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亚联资产负债表" sheetId="1" state="visible" r:id="rId1"/>
    <sheet xmlns:r="http://schemas.openxmlformats.org/officeDocument/2006/relationships" name="ST亚联利润表" sheetId="2" state="visible" r:id="rId2"/>
    <sheet xmlns:r="http://schemas.openxmlformats.org/officeDocument/2006/relationships" name="ST亚联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8392.19</t>
        </is>
      </c>
      <c r="C3" s="8" t="n">
        <v>0.3717570253553542</v>
      </c>
      <c r="D3" t="inlineStr">
        <is>
          <t>6117.84</t>
        </is>
      </c>
      <c r="E3" s="9" t="n">
        <v>7.030558399621958</v>
      </c>
      <c r="F3" t="inlineStr">
        <is>
          <t>761.82</t>
        </is>
      </c>
      <c r="G3" s="9" t="n">
        <v>-0.9775274336283186</v>
      </c>
      <c r="H3" t="inlineStr">
        <is>
          <t>33900.00</t>
        </is>
      </c>
      <c r="I3" s="9" t="n">
        <v>-0.6186726659167604</v>
      </c>
      <c r="J3" t="inlineStr">
        <is>
          <t>88900.00</t>
        </is>
      </c>
      <c r="K3" s="5" t="n">
        <v>-0.03053435114503817</v>
      </c>
      <c r="L3" t="inlineStr">
        <is>
          <t>91700.00</t>
        </is>
      </c>
      <c r="M3" t="inlineStr">
        <is>
          <t>107400.00</t>
        </is>
      </c>
      <c r="N3" t="inlineStr">
        <is>
          <t>85100.00</t>
        </is>
      </c>
      <c r="O3" t="inlineStr">
        <is>
          <t>86000.00</t>
        </is>
      </c>
      <c r="P3" t="inlineStr">
        <is>
          <t>83700.00</t>
        </is>
      </c>
      <c r="Q3" t="inlineStr">
        <is>
          <t>80600.01</t>
        </is>
      </c>
      <c r="R3" t="inlineStr">
        <is>
          <t>85100.00</t>
        </is>
      </c>
    </row>
    <row r="4">
      <c r="A4" t="inlineStr">
        <is>
          <t>*资产合计</t>
        </is>
      </c>
      <c r="B4" t="inlineStr">
        <is>
          <t>78100.00</t>
        </is>
      </c>
      <c r="C4" s="5" t="n">
        <v>-0.1398678414096916</v>
      </c>
      <c r="D4" t="inlineStr">
        <is>
          <t>90800.00</t>
        </is>
      </c>
      <c r="E4" s="9" t="n">
        <v>-0.568646080760095</v>
      </c>
      <c r="F4" t="inlineStr">
        <is>
          <t>210500.00</t>
        </is>
      </c>
      <c r="G4" s="5" t="n">
        <v>-0.1542788268380876</v>
      </c>
      <c r="H4" t="inlineStr">
        <is>
          <t>248900.00</t>
        </is>
      </c>
      <c r="I4" s="5" t="n">
        <v>-0.1897786458333333</v>
      </c>
      <c r="J4" t="inlineStr">
        <is>
          <t>307200.00</t>
        </is>
      </c>
      <c r="K4" s="5" t="n">
        <v>-0.02938388625592417</v>
      </c>
      <c r="L4" t="inlineStr">
        <is>
          <t>316500.00</t>
        </is>
      </c>
      <c r="M4" t="inlineStr">
        <is>
          <t>304800.00</t>
        </is>
      </c>
      <c r="N4" t="inlineStr">
        <is>
          <t>209500.00</t>
        </is>
      </c>
      <c r="O4" t="inlineStr">
        <is>
          <t>196000.00</t>
        </is>
      </c>
      <c r="P4" t="inlineStr">
        <is>
          <t>191400.00</t>
        </is>
      </c>
      <c r="Q4" t="inlineStr">
        <is>
          <t>195000.00</t>
        </is>
      </c>
      <c r="R4" t="inlineStr">
        <is>
          <t>163500.00</t>
        </is>
      </c>
    </row>
    <row r="5">
      <c r="A5" t="inlineStr">
        <is>
          <t>*负债合计</t>
        </is>
      </c>
      <c r="B5" t="inlineStr">
        <is>
          <t>69700.00</t>
        </is>
      </c>
      <c r="C5" s="5" t="n">
        <v>-0.1770956316410862</v>
      </c>
      <c r="D5" t="inlineStr">
        <is>
          <t>84700.00</t>
        </is>
      </c>
      <c r="E5" s="9" t="n">
        <v>-0.59628217349857</v>
      </c>
      <c r="F5" t="inlineStr">
        <is>
          <t>209800.00</t>
        </is>
      </c>
      <c r="G5" s="5" t="n">
        <v>-0.02418604651162791</v>
      </c>
      <c r="H5" t="inlineStr">
        <is>
          <t>215000.00</t>
        </is>
      </c>
      <c r="I5" s="5" t="n">
        <v>-0.01511681172698122</v>
      </c>
      <c r="J5" t="inlineStr">
        <is>
          <t>218300.00</t>
        </is>
      </c>
      <c r="K5" s="5" t="n">
        <v>-0.02848242100578549</v>
      </c>
      <c r="L5" t="inlineStr">
        <is>
          <t>224700.00</t>
        </is>
      </c>
      <c r="M5" t="inlineStr">
        <is>
          <t>197400.00</t>
        </is>
      </c>
      <c r="N5" t="inlineStr">
        <is>
          <t>124400.00</t>
        </is>
      </c>
      <c r="O5" t="inlineStr">
        <is>
          <t>110000.00</t>
        </is>
      </c>
      <c r="P5" t="inlineStr">
        <is>
          <t>107700.00</t>
        </is>
      </c>
      <c r="Q5" t="inlineStr">
        <is>
          <t>114400.00</t>
        </is>
      </c>
      <c r="R5" t="inlineStr">
        <is>
          <t>78400.00</t>
        </is>
      </c>
    </row>
    <row r="6">
      <c r="A6" t="inlineStr">
        <is>
          <t>*归属于母公司所有者权益合计</t>
        </is>
      </c>
      <c r="B6" t="inlineStr">
        <is>
          <t>6184.19</t>
        </is>
      </c>
      <c r="C6" s="5" t="n">
        <v>0.1110594085910424</v>
      </c>
      <c r="D6" t="inlineStr">
        <is>
          <t>5566.03</t>
        </is>
      </c>
      <c r="E6" s="9" t="n">
        <v>1.948146898949481</v>
      </c>
      <c r="F6" t="inlineStr">
        <is>
          <t>-5870.43</t>
        </is>
      </c>
      <c r="G6" s="9" t="n">
        <v>-1.24769746835443</v>
      </c>
      <c r="H6" t="inlineStr">
        <is>
          <t>23700.00</t>
        </is>
      </c>
      <c r="I6" s="9" t="n">
        <v>-0.6712898751733704</v>
      </c>
      <c r="J6" t="inlineStr">
        <is>
          <t>72100.00</t>
        </is>
      </c>
      <c r="K6" s="5" t="n">
        <v>-0.1806818181818182</v>
      </c>
      <c r="L6" t="inlineStr">
        <is>
          <t>88000.00</t>
        </is>
      </c>
      <c r="M6" t="inlineStr">
        <is>
          <t>83300.00</t>
        </is>
      </c>
      <c r="N6" t="inlineStr">
        <is>
          <t>85700.00</t>
        </is>
      </c>
      <c r="O6" t="inlineStr">
        <is>
          <t>85900.00</t>
        </is>
      </c>
      <c r="P6" t="inlineStr">
        <is>
          <t>83000.00</t>
        </is>
      </c>
      <c r="Q6" t="inlineStr">
        <is>
          <t>80400.00</t>
        </is>
      </c>
      <c r="R6" t="inlineStr">
        <is>
          <t>84600.00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12300.00</t>
        </is>
      </c>
      <c r="C9" s="5" t="n">
        <v>-0.18</v>
      </c>
      <c r="D9" t="inlineStr">
        <is>
          <t>15000.00</t>
        </is>
      </c>
      <c r="E9" s="8" t="n">
        <v>-0.4736842105263158</v>
      </c>
      <c r="F9" t="inlineStr">
        <is>
          <t>28500.00</t>
        </is>
      </c>
      <c r="G9" s="8" t="n">
        <v>-0.2857142857142857</v>
      </c>
      <c r="H9" t="inlineStr">
        <is>
          <t>39900.00</t>
        </is>
      </c>
      <c r="I9" s="8" t="n">
        <v>-0.3260135135135135</v>
      </c>
      <c r="J9" t="inlineStr">
        <is>
          <t>59200.00</t>
        </is>
      </c>
      <c r="K9" s="8" t="n">
        <v>0.3672055427251732</v>
      </c>
      <c r="L9" t="inlineStr">
        <is>
          <t>43300.00</t>
        </is>
      </c>
      <c r="M9" t="inlineStr">
        <is>
          <t>64200.00</t>
        </is>
      </c>
      <c r="N9" t="inlineStr">
        <is>
          <t>78000.00</t>
        </is>
      </c>
      <c r="O9" t="inlineStr">
        <is>
          <t>41600.00</t>
        </is>
      </c>
      <c r="P9" t="inlineStr">
        <is>
          <t>35400.00</t>
        </is>
      </c>
      <c r="Q9" t="inlineStr">
        <is>
          <t>33700.00</t>
        </is>
      </c>
      <c r="R9" t="inlineStr">
        <is>
          <t>47300.00</t>
        </is>
      </c>
    </row>
    <row r="10">
      <c r="A10" t="inlineStr">
        <is>
          <t>交易性金融资产</t>
        </is>
      </c>
      <c r="B10" t="inlineStr">
        <is>
          <t>700.68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26600.00</t>
        </is>
      </c>
      <c r="C11" s="5" t="n">
        <v>-0.1555555555555556</v>
      </c>
      <c r="D11" t="inlineStr">
        <is>
          <t>31500.00</t>
        </is>
      </c>
      <c r="E11" s="5" t="n">
        <v>0.09375</v>
      </c>
      <c r="F11" t="inlineStr">
        <is>
          <t>28800.00</t>
        </is>
      </c>
      <c r="G11" s="5" t="n">
        <v>-0.1138461538461538</v>
      </c>
      <c r="H11" t="inlineStr">
        <is>
          <t>32500.00</t>
        </is>
      </c>
      <c r="I11" s="8" t="n">
        <v>-0.3099787685774947</v>
      </c>
      <c r="J11" t="inlineStr">
        <is>
          <t>47100.00</t>
        </is>
      </c>
      <c r="K11" s="5" t="n">
        <v>-0.2316476345840131</v>
      </c>
      <c r="L11" t="inlineStr">
        <is>
          <t>61300.00</t>
        </is>
      </c>
      <c r="M11" t="inlineStr">
        <is>
          <t>57000.00</t>
        </is>
      </c>
      <c r="N11" t="inlineStr">
        <is>
          <t>51500.00</t>
        </is>
      </c>
      <c r="O11" t="inlineStr">
        <is>
          <t>53700.00</t>
        </is>
      </c>
      <c r="P11" t="inlineStr">
        <is>
          <t>54200.00</t>
        </is>
      </c>
      <c r="Q11" t="inlineStr">
        <is>
          <t>72800.00</t>
        </is>
      </c>
      <c r="R11" t="inlineStr">
        <is>
          <t>49700.00</t>
        </is>
      </c>
    </row>
    <row r="12">
      <c r="A12" t="inlineStr">
        <is>
          <t>其中：应收票据</t>
        </is>
      </c>
      <c r="B12" t="inlineStr">
        <is>
          <t>541.83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3637.19</t>
        </is>
      </c>
      <c r="K12" s="9" t="n">
        <v>9.506036972848065</v>
      </c>
      <c r="L12" t="inlineStr">
        <is>
          <t>346.20</t>
        </is>
      </c>
      <c r="M12" t="inlineStr">
        <is>
          <t>559.24</t>
        </is>
      </c>
      <c r="N12" t="inlineStr">
        <is>
          <t>411.87</t>
        </is>
      </c>
      <c r="O12" t="inlineStr">
        <is>
          <t>390.46</t>
        </is>
      </c>
      <c r="P12" t="inlineStr">
        <is>
          <t>353.00</t>
        </is>
      </c>
      <c r="Q12" t="inlineStr">
        <is>
          <t>516.10</t>
        </is>
      </c>
      <c r="R12" t="inlineStr">
        <is>
          <t>71.50</t>
        </is>
      </c>
    </row>
    <row r="13">
      <c r="A13" t="inlineStr">
        <is>
          <t>应收账款</t>
        </is>
      </c>
      <c r="B13" t="inlineStr">
        <is>
          <t>26100.00</t>
        </is>
      </c>
      <c r="C13" s="5" t="n">
        <v>-0.1714285714285714</v>
      </c>
      <c r="D13" t="inlineStr">
        <is>
          <t>31500.00</t>
        </is>
      </c>
      <c r="E13" s="5" t="n">
        <v>0.09375</v>
      </c>
      <c r="F13" t="inlineStr">
        <is>
          <t>28800.00</t>
        </is>
      </c>
      <c r="G13" s="5" t="n">
        <v>-0.1138461538461538</v>
      </c>
      <c r="H13" t="inlineStr">
        <is>
          <t>32500.00</t>
        </is>
      </c>
      <c r="I13" s="8" t="n">
        <v>-0.2511520737327189</v>
      </c>
      <c r="J13" t="inlineStr">
        <is>
          <t>43400.00</t>
        </is>
      </c>
      <c r="K13" s="8" t="n">
        <v>-0.2873563218390804</v>
      </c>
      <c r="L13" t="inlineStr">
        <is>
          <t>60900.00</t>
        </is>
      </c>
      <c r="M13" t="inlineStr">
        <is>
          <t>56400.00</t>
        </is>
      </c>
      <c r="N13" t="inlineStr">
        <is>
          <t>51100.00</t>
        </is>
      </c>
      <c r="O13" t="inlineStr">
        <is>
          <t>53300.00</t>
        </is>
      </c>
      <c r="P13" t="inlineStr">
        <is>
          <t>53900.00</t>
        </is>
      </c>
      <c r="Q13" t="inlineStr">
        <is>
          <t>72300.00</t>
        </is>
      </c>
      <c r="R13" t="inlineStr">
        <is>
          <t>49700.00</t>
        </is>
      </c>
    </row>
    <row r="14">
      <c r="A14" t="inlineStr">
        <is>
          <t>预付款项</t>
        </is>
      </c>
      <c r="B14" t="inlineStr">
        <is>
          <t>3908.65</t>
        </is>
      </c>
      <c r="C14" s="8" t="n">
        <v>-0.2945566444673056</v>
      </c>
      <c r="D14" t="inlineStr">
        <is>
          <t>5540.70</t>
        </is>
      </c>
      <c r="E14" s="9" t="n">
        <v>-0.8384635568513119</v>
      </c>
      <c r="F14" t="inlineStr">
        <is>
          <t>34300.00</t>
        </is>
      </c>
      <c r="G14" s="9" t="n">
        <v>0.8540540540540541</v>
      </c>
      <c r="H14" t="inlineStr">
        <is>
          <t>18500.00</t>
        </is>
      </c>
      <c r="I14" s="8" t="n">
        <v>0.2847222222222222</v>
      </c>
      <c r="J14" t="inlineStr">
        <is>
          <t>14400.00</t>
        </is>
      </c>
      <c r="K14" s="8" t="n">
        <v>0.2521739130434782</v>
      </c>
      <c r="L14" t="inlineStr">
        <is>
          <t>11500.00</t>
        </is>
      </c>
      <c r="M14" t="inlineStr">
        <is>
          <t>10800.00</t>
        </is>
      </c>
      <c r="N14" t="inlineStr">
        <is>
          <t>6192.25</t>
        </is>
      </c>
      <c r="O14" t="inlineStr">
        <is>
          <t>8919.65</t>
        </is>
      </c>
      <c r="P14" t="inlineStr">
        <is>
          <t>8144.72</t>
        </is>
      </c>
      <c r="Q14" t="inlineStr">
        <is>
          <t>6933.10</t>
        </is>
      </c>
      <c r="R14" t="inlineStr">
        <is>
          <t>8515.07</t>
        </is>
      </c>
    </row>
    <row r="15">
      <c r="A15" t="inlineStr">
        <is>
          <t>其他应收款合计</t>
        </is>
      </c>
      <c r="B15" t="inlineStr">
        <is>
          <t>889.30</t>
        </is>
      </c>
      <c r="C15" s="8" t="n">
        <v>-0.4477529450485304</v>
      </c>
      <c r="D15" t="inlineStr">
        <is>
          <t>1610.33</t>
        </is>
      </c>
      <c r="E15" s="9" t="n">
        <v>-0.8849764285714286</v>
      </c>
      <c r="F15" t="inlineStr">
        <is>
          <t>14000.00</t>
        </is>
      </c>
      <c r="G15" s="5" t="n">
        <v>-0.1666666666666667</v>
      </c>
      <c r="H15" t="inlineStr">
        <is>
          <t>16800.00</t>
        </is>
      </c>
      <c r="I15" s="9" t="n">
        <v>0.6</v>
      </c>
      <c r="J15" t="inlineStr">
        <is>
          <t>10500.00</t>
        </is>
      </c>
      <c r="K15" s="5" t="n">
        <v>0.009615384615384616</v>
      </c>
      <c r="L15" t="inlineStr">
        <is>
          <t>10400.00</t>
        </is>
      </c>
      <c r="M15" t="inlineStr">
        <is>
          <t>11400.00</t>
        </is>
      </c>
      <c r="N15" t="inlineStr">
        <is>
          <t>25600.00</t>
        </is>
      </c>
      <c r="O15" t="inlineStr">
        <is>
          <t>19500.00</t>
        </is>
      </c>
      <c r="P15" t="inlineStr">
        <is>
          <t>15600.00</t>
        </is>
      </c>
      <c r="Q15" t="inlineStr">
        <is>
          <t>10100.00</t>
        </is>
      </c>
      <c r="R15" t="inlineStr">
        <is>
          <t>7057.82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209.86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889.30</t>
        </is>
      </c>
      <c r="C17" s="8" t="n">
        <v>-0.4477529450485304</v>
      </c>
      <c r="D17" t="inlineStr">
        <is>
          <t>1610.33</t>
        </is>
      </c>
      <c r="E17" s="9" t="n">
        <v>-0.8849764285714286</v>
      </c>
      <c r="F17" t="inlineStr">
        <is>
          <t>14000.00</t>
        </is>
      </c>
      <c r="G17" s="5" t="n">
        <v>-0.1666666666666667</v>
      </c>
      <c r="H17" t="inlineStr">
        <is>
          <t>16800.00</t>
        </is>
      </c>
      <c r="I17" s="9" t="n">
        <v>0.6</v>
      </c>
      <c r="J17" t="inlineStr">
        <is>
          <t>10500.00</t>
        </is>
      </c>
      <c r="K17" s="5" t="n">
        <v>0.009615384615384616</v>
      </c>
      <c r="L17" t="inlineStr">
        <is>
          <t>10400.00</t>
        </is>
      </c>
      <c r="M17" t="inlineStr">
        <is>
          <t>11400.00</t>
        </is>
      </c>
      <c r="N17" t="inlineStr">
        <is>
          <t>25600.00</t>
        </is>
      </c>
      <c r="O17" t="inlineStr">
        <is>
          <t>19500.00</t>
        </is>
      </c>
      <c r="P17" t="inlineStr">
        <is>
          <t>15400.00</t>
        </is>
      </c>
      <c r="Q17" t="inlineStr">
        <is>
          <t>10100.00</t>
        </is>
      </c>
      <c r="R17" t="inlineStr">
        <is>
          <t>7057.82</t>
        </is>
      </c>
    </row>
    <row r="18">
      <c r="A18" t="inlineStr">
        <is>
          <t>存货</t>
        </is>
      </c>
      <c r="B18" t="inlineStr">
        <is>
          <t>16600.00</t>
        </is>
      </c>
      <c r="C18" s="5" t="n">
        <v>-0.1308900523560209</v>
      </c>
      <c r="D18" t="inlineStr">
        <is>
          <t>19100.00</t>
        </is>
      </c>
      <c r="E18" s="5" t="n">
        <v>-0.06372549019607843</v>
      </c>
      <c r="F18" t="inlineStr">
        <is>
          <t>20400.00</t>
        </is>
      </c>
      <c r="G18" s="8" t="n">
        <v>0.2670807453416149</v>
      </c>
      <c r="H18" t="inlineStr">
        <is>
          <t>16100.00</t>
        </is>
      </c>
      <c r="I18" s="5" t="n">
        <v>0.02547770700636943</v>
      </c>
      <c r="J18" t="inlineStr">
        <is>
          <t>15700.00</t>
        </is>
      </c>
      <c r="K18" s="9" t="n">
        <v>0.6695964362091867</v>
      </c>
      <c r="L18" t="inlineStr">
        <is>
          <t>9403.47</t>
        </is>
      </c>
      <c r="M18" t="inlineStr">
        <is>
          <t>11000.00</t>
        </is>
      </c>
      <c r="N18" t="inlineStr">
        <is>
          <t>9993.68</t>
        </is>
      </c>
      <c r="O18" t="inlineStr">
        <is>
          <t>14900.00</t>
        </is>
      </c>
      <c r="P18" t="inlineStr">
        <is>
          <t>26600.00</t>
        </is>
      </c>
      <c r="Q18" t="inlineStr">
        <is>
          <t>26000.00</t>
        </is>
      </c>
      <c r="R18" t="inlineStr">
        <is>
          <t>24200.00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1715.95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323.46</t>
        </is>
      </c>
      <c r="C21" s="9" t="n">
        <v>1.886746987951807</v>
      </c>
      <c r="D21" t="inlineStr">
        <is>
          <t>112.05</t>
        </is>
      </c>
      <c r="E21" s="9" t="n">
        <v>-0.9560260586319218</v>
      </c>
      <c r="F21" t="inlineStr">
        <is>
          <t>2548.10</t>
        </is>
      </c>
      <c r="G21" s="8" t="n">
        <v>-0.3195685785469567</v>
      </c>
      <c r="H21" t="inlineStr">
        <is>
          <t>3744.83</t>
        </is>
      </c>
      <c r="I21" s="8" t="n">
        <v>-0.4642213831870904</v>
      </c>
      <c r="J21" t="inlineStr">
        <is>
          <t>6989.51</t>
        </is>
      </c>
      <c r="K21" s="9" t="n">
        <v>1.437280097637521</v>
      </c>
      <c r="L21" t="inlineStr">
        <is>
          <t>2867.75</t>
        </is>
      </c>
      <c r="M21" t="inlineStr">
        <is>
          <t>1029.87</t>
        </is>
      </c>
      <c r="N21" t="inlineStr">
        <is>
          <t>124.15</t>
        </is>
      </c>
      <c r="O21" t="inlineStr">
        <is>
          <t>--</t>
        </is>
      </c>
      <c r="P21" t="inlineStr">
        <is>
          <t>23.09</t>
        </is>
      </c>
      <c r="Q21" t="inlineStr">
        <is>
          <t>5329.94</t>
        </is>
      </c>
      <c r="R21" t="inlineStr">
        <is>
          <t>167.65</t>
        </is>
      </c>
    </row>
    <row r="22">
      <c r="A22" t="inlineStr">
        <is>
          <t>总现金</t>
        </is>
      </c>
      <c r="B22" t="inlineStr">
        <is>
          <t>13000.00</t>
        </is>
      </c>
      <c r="C22" s="5" t="n">
        <v>-0.1333333333333333</v>
      </c>
      <c r="D22" t="inlineStr">
        <is>
          <t>15000.00</t>
        </is>
      </c>
      <c r="E22" s="8" t="n">
        <v>-0.4736842105263158</v>
      </c>
      <c r="F22" t="inlineStr">
        <is>
          <t>28500.00</t>
        </is>
      </c>
      <c r="G22" s="8" t="n">
        <v>-0.2857142857142857</v>
      </c>
      <c r="H22" t="inlineStr">
        <is>
          <t>39900.00</t>
        </is>
      </c>
      <c r="I22" s="8" t="n">
        <v>-0.3260135135135135</v>
      </c>
      <c r="J22" t="inlineStr">
        <is>
          <t>59200.00</t>
        </is>
      </c>
      <c r="K22" s="8" t="n">
        <v>0.3672055427251732</v>
      </c>
      <c r="L22" t="inlineStr">
        <is>
          <t>43300.00</t>
        </is>
      </c>
      <c r="M22" t="inlineStr">
        <is>
          <t>64200.00</t>
        </is>
      </c>
      <c r="N22" t="inlineStr">
        <is>
          <t>78000.00</t>
        </is>
      </c>
      <c r="O22" t="inlineStr">
        <is>
          <t>41600.00</t>
        </is>
      </c>
      <c r="P22" t="inlineStr">
        <is>
          <t>35400.00</t>
        </is>
      </c>
      <c r="Q22" t="inlineStr">
        <is>
          <t>33700.00</t>
        </is>
      </c>
      <c r="R22" t="inlineStr">
        <is>
          <t>47300.00</t>
        </is>
      </c>
    </row>
    <row r="23">
      <c r="A23" t="inlineStr">
        <is>
          <t>流动资产合计</t>
        </is>
      </c>
      <c r="B23" t="inlineStr">
        <is>
          <t>64900.00</t>
        </is>
      </c>
      <c r="C23" s="5" t="n">
        <v>-0.142668428005284</v>
      </c>
      <c r="D23" t="inlineStr">
        <is>
          <t>75700.00</t>
        </is>
      </c>
      <c r="E23" s="8" t="n">
        <v>-0.4342301943198804</v>
      </c>
      <c r="F23" t="inlineStr">
        <is>
          <t>133800.00</t>
        </is>
      </c>
      <c r="G23" s="5" t="n">
        <v>-0.00815418828762046</v>
      </c>
      <c r="H23" t="inlineStr">
        <is>
          <t>134900.00</t>
        </is>
      </c>
      <c r="I23" s="5" t="n">
        <v>-0.1234567901234568</v>
      </c>
      <c r="J23" t="inlineStr">
        <is>
          <t>153900.00</t>
        </is>
      </c>
      <c r="K23" s="5" t="n">
        <v>0.09537366548042704</v>
      </c>
      <c r="L23" t="inlineStr">
        <is>
          <t>140500.00</t>
        </is>
      </c>
      <c r="M23" t="inlineStr">
        <is>
          <t>155600.00</t>
        </is>
      </c>
      <c r="N23" t="inlineStr">
        <is>
          <t>171400.00</t>
        </is>
      </c>
      <c r="O23" t="inlineStr">
        <is>
          <t>138600.00</t>
        </is>
      </c>
      <c r="P23" t="inlineStr">
        <is>
          <t>140000.00</t>
        </is>
      </c>
      <c r="Q23" t="inlineStr">
        <is>
          <t>154900.00</t>
        </is>
      </c>
      <c r="R23" t="inlineStr">
        <is>
          <t>137000.00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10800.00</t>
        </is>
      </c>
      <c r="M25" t="inlineStr">
        <is>
          <t>8102.00</t>
        </is>
      </c>
      <c r="N25" t="inlineStr">
        <is>
          <t>5743.69</t>
        </is>
      </c>
      <c r="O25" t="inlineStr">
        <is>
          <t>3691.69</t>
        </is>
      </c>
      <c r="P25" t="inlineStr">
        <is>
          <t>1687.49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56.22</t>
        </is>
      </c>
      <c r="C26" s="9" t="n">
        <v>-0.9800732985035481</v>
      </c>
      <c r="D26" t="inlineStr">
        <is>
          <t>2821.34</t>
        </is>
      </c>
      <c r="E26" s="8" t="n">
        <v>-0.4805415268139731</v>
      </c>
      <c r="F26" t="inlineStr">
        <is>
          <t>5431.31</t>
        </is>
      </c>
      <c r="G26" s="8" t="n">
        <v>-0.4399296729586338</v>
      </c>
      <c r="H26" t="inlineStr">
        <is>
          <t>9697.55</t>
        </is>
      </c>
      <c r="I26" s="5" t="n">
        <v>-0.1263468468468469</v>
      </c>
      <c r="J26" t="inlineStr">
        <is>
          <t>11100.00</t>
        </is>
      </c>
      <c r="K26" s="9" t="n">
        <v>-0.5469387755102041</v>
      </c>
      <c r="L26" t="inlineStr">
        <is>
          <t>24500.00</t>
        </is>
      </c>
      <c r="M26" t="inlineStr">
        <is>
          <t>22200.00</t>
        </is>
      </c>
      <c r="N26" t="inlineStr">
        <is>
          <t>20700.00</t>
        </is>
      </c>
      <c r="O26" t="inlineStr">
        <is>
          <t>16200.00</t>
        </is>
      </c>
      <c r="P26" t="inlineStr">
        <is>
          <t>3916.16</t>
        </is>
      </c>
      <c r="Q26" t="inlineStr">
        <is>
          <t>1687.49</t>
        </is>
      </c>
      <c r="R26" t="inlineStr">
        <is>
          <t>1263.12</t>
        </is>
      </c>
    </row>
    <row r="27">
      <c r="A27" t="inlineStr">
        <is>
          <t>其他权益工具投资</t>
        </is>
      </c>
      <c r="B27" t="inlineStr">
        <is>
          <t>64.29</t>
        </is>
      </c>
      <c r="C27" s="9" t="n">
        <v>-0.9405910401419384</v>
      </c>
      <c r="D27" t="inlineStr">
        <is>
          <t>1082.16</t>
        </is>
      </c>
      <c r="E27" s="9" t="n">
        <v>-0.9127290322580646</v>
      </c>
      <c r="F27" t="inlineStr">
        <is>
          <t>12400.00</t>
        </is>
      </c>
      <c r="G27" s="8" t="n">
        <v>0.2588832487309645</v>
      </c>
      <c r="H27" t="inlineStr">
        <is>
          <t>9850.00</t>
        </is>
      </c>
      <c r="I27" s="5" t="n">
        <v>0.1453488372093023</v>
      </c>
      <c r="J27" t="inlineStr">
        <is>
          <t>8600.00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6646.32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3026.20</t>
        </is>
      </c>
      <c r="C29" s="9" t="n">
        <v>-0.6822580238721221</v>
      </c>
      <c r="D29" t="inlineStr">
        <is>
          <t>9524.08</t>
        </is>
      </c>
      <c r="E29" s="5" t="n">
        <v>-0.1181407407407407</v>
      </c>
      <c r="F29" t="inlineStr">
        <is>
          <t>10800.00</t>
        </is>
      </c>
      <c r="G29" s="9" t="n">
        <v>-0.5537190082644629</v>
      </c>
      <c r="H29" t="inlineStr">
        <is>
          <t>24200.00</t>
        </is>
      </c>
      <c r="I29" s="8" t="n">
        <v>-0.3681462140992167</v>
      </c>
      <c r="J29" t="inlineStr">
        <is>
          <t>38300.00</t>
        </is>
      </c>
      <c r="K29" s="5" t="n">
        <v>0.02680965147453083</v>
      </c>
      <c r="L29" t="inlineStr">
        <is>
          <t>37300.00</t>
        </is>
      </c>
      <c r="M29" t="inlineStr">
        <is>
          <t>17400.00</t>
        </is>
      </c>
      <c r="N29" t="inlineStr">
        <is>
          <t>8514.10</t>
        </is>
      </c>
      <c r="O29" t="inlineStr">
        <is>
          <t>30500.00</t>
        </is>
      </c>
      <c r="P29" t="inlineStr">
        <is>
          <t>11600.00</t>
        </is>
      </c>
      <c r="Q29" t="inlineStr">
        <is>
          <t>13500.00</t>
        </is>
      </c>
      <c r="R29" t="inlineStr">
        <is>
          <t>12100.00</t>
        </is>
      </c>
    </row>
    <row r="30">
      <c r="A30" t="inlineStr">
        <is>
          <t>其中：固定资产</t>
        </is>
      </c>
      <c r="B30" t="inlineStr">
        <is>
          <t>3026.20</t>
        </is>
      </c>
      <c r="C30" s="9" t="n">
        <v>-0.6822580238721221</v>
      </c>
      <c r="D30" t="inlineStr">
        <is>
          <t>9524.08</t>
        </is>
      </c>
      <c r="E30" s="5" t="n">
        <v>-0.1181407407407407</v>
      </c>
      <c r="F30" t="inlineStr">
        <is>
          <t>10800.00</t>
        </is>
      </c>
      <c r="G30" s="9" t="n">
        <v>-0.5537190082644629</v>
      </c>
      <c r="H30" t="inlineStr">
        <is>
          <t>24200.00</t>
        </is>
      </c>
      <c r="I30" s="8" t="n">
        <v>-0.3681462140992167</v>
      </c>
      <c r="J30" t="inlineStr">
        <is>
          <t>38300.00</t>
        </is>
      </c>
      <c r="K30" s="5" t="n">
        <v>0.02680965147453083</v>
      </c>
      <c r="L30" t="inlineStr">
        <is>
          <t>37300.00</t>
        </is>
      </c>
      <c r="M30" t="inlineStr">
        <is>
          <t>17400.00</t>
        </is>
      </c>
      <c r="N30" t="inlineStr">
        <is>
          <t>8514.10</t>
        </is>
      </c>
      <c r="O30" t="inlineStr">
        <is>
          <t>30500.00</t>
        </is>
      </c>
      <c r="P30" t="inlineStr">
        <is>
          <t>11600.00</t>
        </is>
      </c>
      <c r="Q30" t="inlineStr">
        <is>
          <t>13500.00</t>
        </is>
      </c>
      <c r="R30" t="inlineStr">
        <is>
          <t>12100.00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26800.00</t>
        </is>
      </c>
      <c r="Q32" t="inlineStr">
        <is>
          <t>17200.00</t>
        </is>
      </c>
      <c r="R32" t="inlineStr">
        <is>
          <t>5762.71</t>
        </is>
      </c>
    </row>
    <row r="33">
      <c r="A33" t="inlineStr">
        <is>
          <t>其中：在建工程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25300.00</t>
        </is>
      </c>
      <c r="Q33" t="inlineStr">
        <is>
          <t>17200.00</t>
        </is>
      </c>
      <c r="R33" t="inlineStr">
        <is>
          <t>5762.71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1439.94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5.13</t>
        </is>
      </c>
      <c r="C35" s="9" t="n">
        <v>-0.9934522062108313</v>
      </c>
      <c r="D35" t="inlineStr">
        <is>
          <t>783.47</t>
        </is>
      </c>
      <c r="E35" s="9" t="n">
        <v>-0.8016923240474033</v>
      </c>
      <c r="F35" t="inlineStr">
        <is>
          <t>3950.78</t>
        </is>
      </c>
      <c r="G35" s="5" t="n">
        <v>0.1592868419044937</v>
      </c>
      <c r="H35" t="inlineStr">
        <is>
          <t>3407.94</t>
        </is>
      </c>
      <c r="I35" s="5" t="n">
        <v>-0.187027517026682</v>
      </c>
      <c r="J35" t="inlineStr">
        <is>
          <t>4191.95</t>
        </is>
      </c>
      <c r="K35" s="5" t="n">
        <v>-0.1833826517393262</v>
      </c>
      <c r="L35" t="inlineStr">
        <is>
          <t>5133.31</t>
        </is>
      </c>
      <c r="M35" t="inlineStr">
        <is>
          <t>6236.47</t>
        </is>
      </c>
      <c r="N35" t="inlineStr">
        <is>
          <t>1574.39</t>
        </is>
      </c>
      <c r="O35" t="inlineStr">
        <is>
          <t>4707.15</t>
        </is>
      </c>
      <c r="P35" t="inlineStr">
        <is>
          <t>5930.03</t>
        </is>
      </c>
      <c r="Q35" t="inlineStr">
        <is>
          <t>6395.56</t>
        </is>
      </c>
      <c r="R35" t="inlineStr">
        <is>
          <t>6858.76</t>
        </is>
      </c>
    </row>
    <row r="36">
      <c r="A36" t="inlineStr">
        <is>
          <t>商誉</t>
        </is>
      </c>
      <c r="B36" t="inlineStr">
        <is>
          <t>2320.17</t>
        </is>
      </c>
      <c r="C36" s="9" t="n">
        <v>27.94062616939005</v>
      </c>
      <c r="D36" t="inlineStr">
        <is>
          <t>80.17</t>
        </is>
      </c>
      <c r="E36" s="9" t="n">
        <v>-0.9973006734006734</v>
      </c>
      <c r="F36" t="inlineStr">
        <is>
          <t>29700.00</t>
        </is>
      </c>
      <c r="G36" s="8" t="n">
        <v>-0.4715302491103203</v>
      </c>
      <c r="H36" t="inlineStr">
        <is>
          <t>56200.00</t>
        </is>
      </c>
      <c r="I36" s="8" t="n">
        <v>-0.3487833140208575</v>
      </c>
      <c r="J36" t="inlineStr">
        <is>
          <t>86300.00</t>
        </is>
      </c>
      <c r="K36" s="5" t="n">
        <v>0.003488372093023256</v>
      </c>
      <c r="L36" t="inlineStr">
        <is>
          <t>86000.00</t>
        </is>
      </c>
      <c r="M36" t="inlineStr">
        <is>
          <t>85900.00</t>
        </is>
      </c>
      <c r="N36" t="inlineStr">
        <is>
          <t>86.35</t>
        </is>
      </c>
      <c r="O36" t="inlineStr">
        <is>
          <t>86.35</t>
        </is>
      </c>
      <c r="P36" t="inlineStr">
        <is>
          <t>86.35</t>
        </is>
      </c>
      <c r="Q36" t="inlineStr">
        <is>
          <t>86.35</t>
        </is>
      </c>
      <c r="R36" t="inlineStr">
        <is>
          <t>86.35</t>
        </is>
      </c>
    </row>
    <row r="37">
      <c r="A37" t="inlineStr">
        <is>
          <t>长期待摊费用</t>
        </is>
      </c>
      <c r="B37" t="inlineStr">
        <is>
          <t>37.74</t>
        </is>
      </c>
      <c r="C37" s="5" t="n">
        <v>0.1471124620060791</v>
      </c>
      <c r="D37" t="inlineStr">
        <is>
          <t>32.90</t>
        </is>
      </c>
      <c r="E37" s="9" t="n">
        <v>-0.9611666528959762</v>
      </c>
      <c r="F37" t="inlineStr">
        <is>
          <t>847.21</t>
        </is>
      </c>
      <c r="G37" s="5" t="n">
        <v>-0.2491003846631095</v>
      </c>
      <c r="H37" t="inlineStr">
        <is>
          <t>1128.26</t>
        </is>
      </c>
      <c r="I37" s="8" t="n">
        <v>-0.2560350796215093</v>
      </c>
      <c r="J37" t="inlineStr">
        <is>
          <t>1516.55</t>
        </is>
      </c>
      <c r="K37" s="9" t="n">
        <v>0.5379739775066678</v>
      </c>
      <c r="L37" t="inlineStr">
        <is>
          <t>986.07</t>
        </is>
      </c>
      <c r="M37" t="inlineStr">
        <is>
          <t>600.88</t>
        </is>
      </c>
      <c r="N37" t="inlineStr">
        <is>
          <t>127.54</t>
        </is>
      </c>
      <c r="O37" t="inlineStr">
        <is>
          <t>207.26</t>
        </is>
      </c>
      <c r="P37" t="inlineStr">
        <is>
          <t>8.09</t>
        </is>
      </c>
      <c r="Q37" t="inlineStr">
        <is>
          <t>15.80</t>
        </is>
      </c>
      <c r="R37" t="inlineStr">
        <is>
          <t>3.22</t>
        </is>
      </c>
    </row>
    <row r="38">
      <c r="A38" t="inlineStr">
        <is>
          <t>递延所得税资产</t>
        </is>
      </c>
      <c r="B38" t="inlineStr">
        <is>
          <t>675.39</t>
        </is>
      </c>
      <c r="C38" s="5" t="n">
        <v>0.2392931850710117</v>
      </c>
      <c r="D38" t="inlineStr">
        <is>
          <t>544.98</t>
        </is>
      </c>
      <c r="E38" s="9" t="n">
        <v>-0.8285239619026044</v>
      </c>
      <c r="F38" t="inlineStr">
        <is>
          <t>3178.17</t>
        </is>
      </c>
      <c r="G38" s="5" t="n">
        <v>-0.01322665076984693</v>
      </c>
      <c r="H38" t="inlineStr">
        <is>
          <t>3220.77</t>
        </is>
      </c>
      <c r="I38" s="5" t="n">
        <v>0.2177192504877274</v>
      </c>
      <c r="J38" t="inlineStr">
        <is>
          <t>2644.92</t>
        </is>
      </c>
      <c r="K38" s="8" t="n">
        <v>0.333064528322808</v>
      </c>
      <c r="L38" t="inlineStr">
        <is>
          <t>1984.09</t>
        </is>
      </c>
      <c r="M38" t="inlineStr">
        <is>
          <t>1794.73</t>
        </is>
      </c>
      <c r="N38" t="inlineStr">
        <is>
          <t>1355.89</t>
        </is>
      </c>
      <c r="O38" t="inlineStr">
        <is>
          <t>2116.05</t>
        </is>
      </c>
      <c r="P38" t="inlineStr">
        <is>
          <t>1383.19</t>
        </is>
      </c>
      <c r="Q38" t="inlineStr">
        <is>
          <t>1172.82</t>
        </is>
      </c>
      <c r="R38" t="inlineStr">
        <is>
          <t>478.36</t>
        </is>
      </c>
    </row>
    <row r="39">
      <c r="A39" t="inlineStr">
        <is>
          <t>其他非流动资产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5721.32</t>
        </is>
      </c>
      <c r="G39" s="5" t="n">
        <v>-0.09334922247277912</v>
      </c>
      <c r="H39" t="inlineStr">
        <is>
          <t>6310.39</t>
        </is>
      </c>
      <c r="I39" s="9" t="n">
        <v>8.173945279562702</v>
      </c>
      <c r="J39" t="inlineStr">
        <is>
          <t>687.86</t>
        </is>
      </c>
      <c r="K39" s="9" t="n">
        <v>1.113241167434716</v>
      </c>
      <c r="L39" t="inlineStr">
        <is>
          <t>325.50</t>
        </is>
      </c>
      <c r="M39" t="inlineStr">
        <is>
          <t>325.50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13200.00</t>
        </is>
      </c>
      <c r="C40" s="5" t="n">
        <v>-0.1258278145695364</v>
      </c>
      <c r="D40" t="inlineStr">
        <is>
          <t>15100.00</t>
        </is>
      </c>
      <c r="E40" s="9" t="n">
        <v>-0.8031290743155149</v>
      </c>
      <c r="F40" t="inlineStr">
        <is>
          <t>76700.00</t>
        </is>
      </c>
      <c r="G40" s="8" t="n">
        <v>-0.3271929824561404</v>
      </c>
      <c r="H40" t="inlineStr">
        <is>
          <t>114000.00</t>
        </is>
      </c>
      <c r="I40" s="8" t="n">
        <v>-0.2563600782778865</v>
      </c>
      <c r="J40" t="inlineStr">
        <is>
          <t>153300.00</t>
        </is>
      </c>
      <c r="K40" s="5" t="n">
        <v>-0.1284820920977828</v>
      </c>
      <c r="L40" t="inlineStr">
        <is>
          <t>175900.00</t>
        </is>
      </c>
      <c r="M40" t="inlineStr">
        <is>
          <t>149100.00</t>
        </is>
      </c>
      <c r="N40" t="inlineStr">
        <is>
          <t>38100.00</t>
        </is>
      </c>
      <c r="O40" t="inlineStr">
        <is>
          <t>57400.00</t>
        </is>
      </c>
      <c r="P40" t="inlineStr">
        <is>
          <t>51400.00</t>
        </is>
      </c>
      <c r="Q40" t="inlineStr">
        <is>
          <t>40100.00</t>
        </is>
      </c>
      <c r="R40" t="inlineStr">
        <is>
          <t>26500.00</t>
        </is>
      </c>
    </row>
    <row r="41">
      <c r="A41" t="inlineStr">
        <is>
          <t>资产合计</t>
        </is>
      </c>
      <c r="B41" t="inlineStr">
        <is>
          <t>78100.00</t>
        </is>
      </c>
      <c r="C41" s="5" t="n">
        <v>-0.1398678414096916</v>
      </c>
      <c r="D41" t="inlineStr">
        <is>
          <t>90800.00</t>
        </is>
      </c>
      <c r="E41" s="9" t="n">
        <v>-0.568646080760095</v>
      </c>
      <c r="F41" t="inlineStr">
        <is>
          <t>210500.00</t>
        </is>
      </c>
      <c r="G41" s="5" t="n">
        <v>-0.1542788268380876</v>
      </c>
      <c r="H41" t="inlineStr">
        <is>
          <t>248900.00</t>
        </is>
      </c>
      <c r="I41" s="5" t="n">
        <v>-0.1897786458333333</v>
      </c>
      <c r="J41" t="inlineStr">
        <is>
          <t>307200.00</t>
        </is>
      </c>
      <c r="K41" s="5" t="n">
        <v>-0.02938388625592417</v>
      </c>
      <c r="L41" t="inlineStr">
        <is>
          <t>316500.00</t>
        </is>
      </c>
      <c r="M41" t="inlineStr">
        <is>
          <t>304800.00</t>
        </is>
      </c>
      <c r="N41" t="inlineStr">
        <is>
          <t>209500.00</t>
        </is>
      </c>
      <c r="O41" t="inlineStr">
        <is>
          <t>196000.00</t>
        </is>
      </c>
      <c r="P41" t="inlineStr">
        <is>
          <t>191400.00</t>
        </is>
      </c>
      <c r="Q41" t="inlineStr">
        <is>
          <t>195000.00</t>
        </is>
      </c>
      <c r="R41" t="inlineStr">
        <is>
          <t>163500.00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500.57</t>
        </is>
      </c>
      <c r="C43" s="8" t="n">
        <v>-0.3742875</v>
      </c>
      <c r="D43" t="inlineStr">
        <is>
          <t>800.00</t>
        </is>
      </c>
      <c r="E43" s="9" t="n">
        <v>-0.5177585417018301</v>
      </c>
      <c r="F43" t="inlineStr">
        <is>
          <t>1658.92</t>
        </is>
      </c>
      <c r="G43" s="9" t="n">
        <v>-0.8449607476635514</v>
      </c>
      <c r="H43" t="inlineStr">
        <is>
          <t>10700.00</t>
        </is>
      </c>
      <c r="I43" s="9" t="n">
        <v>-0.6786786786786787</v>
      </c>
      <c r="J43" t="inlineStr">
        <is>
          <t>33300.00</t>
        </is>
      </c>
      <c r="K43" s="5" t="n">
        <v>-0.2309468822170901</v>
      </c>
      <c r="L43" t="inlineStr">
        <is>
          <t>43300.00</t>
        </is>
      </c>
      <c r="M43" t="inlineStr">
        <is>
          <t>37900.00</t>
        </is>
      </c>
      <c r="N43" t="inlineStr">
        <is>
          <t>58600.00</t>
        </is>
      </c>
      <c r="O43" t="inlineStr">
        <is>
          <t>32600.00</t>
        </is>
      </c>
      <c r="P43" t="inlineStr">
        <is>
          <t>33600.00</t>
        </is>
      </c>
      <c r="Q43" t="inlineStr">
        <is>
          <t>20900.00</t>
        </is>
      </c>
      <c r="R43" t="inlineStr">
        <is>
          <t>42400.00</t>
        </is>
      </c>
    </row>
    <row r="44">
      <c r="A44" t="inlineStr">
        <is>
          <t>应付票据及应付账款</t>
        </is>
      </c>
      <c r="B44" t="inlineStr">
        <is>
          <t>41000.00</t>
        </is>
      </c>
      <c r="C44" s="5" t="n">
        <v>-0.02843601895734597</v>
      </c>
      <c r="D44" t="inlineStr">
        <is>
          <t>42200.00</t>
        </is>
      </c>
      <c r="E44" s="8" t="n">
        <v>-0.4891041162227603</v>
      </c>
      <c r="F44" t="inlineStr">
        <is>
          <t>82600.00</t>
        </is>
      </c>
      <c r="G44" s="5" t="n">
        <v>-0.1296101159114858</v>
      </c>
      <c r="H44" t="inlineStr">
        <is>
          <t>94900.00</t>
        </is>
      </c>
      <c r="I44" s="8" t="n">
        <v>0.3499288762446657</v>
      </c>
      <c r="J44" t="inlineStr">
        <is>
          <t>70300.00</t>
        </is>
      </c>
      <c r="K44" s="5" t="n">
        <v>-0.12125</v>
      </c>
      <c r="L44" t="inlineStr">
        <is>
          <t>80000.00</t>
        </is>
      </c>
      <c r="M44" t="inlineStr">
        <is>
          <t>45800.00</t>
        </is>
      </c>
      <c r="N44" t="inlineStr">
        <is>
          <t>46600.00</t>
        </is>
      </c>
      <c r="O44" t="inlineStr">
        <is>
          <t>37000.00</t>
        </is>
      </c>
      <c r="P44" t="inlineStr">
        <is>
          <t>38300.00</t>
        </is>
      </c>
      <c r="Q44" t="inlineStr">
        <is>
          <t>26200.00</t>
        </is>
      </c>
      <c r="R44" t="inlineStr">
        <is>
          <t>23000.00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94.35</t>
        </is>
      </c>
      <c r="I45" s="9" t="n">
        <v>-0.8011800653250448</v>
      </c>
      <c r="J45" t="inlineStr">
        <is>
          <t>474.55</t>
        </is>
      </c>
      <c r="K45" s="9" t="n">
        <v>-0.7380839367714589</v>
      </c>
      <c r="L45" t="inlineStr">
        <is>
          <t>1811.84</t>
        </is>
      </c>
      <c r="M45" t="inlineStr">
        <is>
          <t>3403.15</t>
        </is>
      </c>
      <c r="N45" t="inlineStr">
        <is>
          <t>14300.00</t>
        </is>
      </c>
      <c r="O45" t="inlineStr">
        <is>
          <t>6831.09</t>
        </is>
      </c>
      <c r="P45" t="inlineStr">
        <is>
          <t>16500.00</t>
        </is>
      </c>
      <c r="Q45" t="inlineStr">
        <is>
          <t>6205.86</t>
        </is>
      </c>
      <c r="R45" t="inlineStr">
        <is>
          <t>12300.00</t>
        </is>
      </c>
    </row>
    <row r="46">
      <c r="A46" t="inlineStr">
        <is>
          <t>应付账款</t>
        </is>
      </c>
      <c r="B46" t="inlineStr">
        <is>
          <t>41000.00</t>
        </is>
      </c>
      <c r="C46" s="5" t="n">
        <v>-0.02843601895734597</v>
      </c>
      <c r="D46" t="inlineStr">
        <is>
          <t>42200.00</t>
        </is>
      </c>
      <c r="E46" s="8" t="n">
        <v>-0.4891041162227603</v>
      </c>
      <c r="F46" t="inlineStr">
        <is>
          <t>82600.00</t>
        </is>
      </c>
      <c r="G46" s="5" t="n">
        <v>-0.1286918912122249</v>
      </c>
      <c r="H46" t="inlineStr">
        <is>
          <t>94799.99</t>
        </is>
      </c>
      <c r="I46" s="8" t="n">
        <v>0.3562230329041489</v>
      </c>
      <c r="J46" t="inlineStr">
        <is>
          <t>69900.00</t>
        </is>
      </c>
      <c r="K46" s="5" t="n">
        <v>-0.1049935979513444</v>
      </c>
      <c r="L46" t="inlineStr">
        <is>
          <t>78100.00</t>
        </is>
      </c>
      <c r="M46" t="inlineStr">
        <is>
          <t>42400.00</t>
        </is>
      </c>
      <c r="N46" t="inlineStr">
        <is>
          <t>32300.00</t>
        </is>
      </c>
      <c r="O46" t="inlineStr">
        <is>
          <t>30200.00</t>
        </is>
      </c>
      <c r="P46" t="inlineStr">
        <is>
          <t>21800.00</t>
        </is>
      </c>
      <c r="Q46" t="inlineStr">
        <is>
          <t>20000.00</t>
        </is>
      </c>
      <c r="R46" t="inlineStr">
        <is>
          <t>10700.00</t>
        </is>
      </c>
    </row>
    <row r="47">
      <c r="A47" t="inlineStr">
        <is>
          <t>预收款项</t>
        </is>
      </c>
      <c r="B47" t="inlineStr">
        <is>
          <t>119.27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19100.00</t>
        </is>
      </c>
      <c r="K47" s="8" t="n">
        <v>0.2905405405405405</v>
      </c>
      <c r="L47" t="inlineStr">
        <is>
          <t>14800.00</t>
        </is>
      </c>
      <c r="M47" t="inlineStr">
        <is>
          <t>8405.88</t>
        </is>
      </c>
      <c r="N47" t="inlineStr">
        <is>
          <t>2961.56</t>
        </is>
      </c>
      <c r="O47" t="inlineStr">
        <is>
          <t>9176.92</t>
        </is>
      </c>
      <c r="P47" t="inlineStr">
        <is>
          <t>4005.72</t>
        </is>
      </c>
      <c r="Q47" t="inlineStr">
        <is>
          <t>2366.95</t>
        </is>
      </c>
      <c r="R47" t="inlineStr">
        <is>
          <t>857.67</t>
        </is>
      </c>
    </row>
    <row r="48">
      <c r="A48" t="inlineStr">
        <is>
          <t>合同负债</t>
        </is>
      </c>
      <c r="B48" t="inlineStr">
        <is>
          <t>5265.88</t>
        </is>
      </c>
      <c r="C48" s="8" t="n">
        <v>-0.4633005829834074</v>
      </c>
      <c r="D48" t="inlineStr">
        <is>
          <t>9811.60</t>
        </is>
      </c>
      <c r="E48" s="8" t="n">
        <v>-0.4487865168539326</v>
      </c>
      <c r="F48" t="inlineStr">
        <is>
          <t>17800.00</t>
        </is>
      </c>
      <c r="G48" s="8" t="n">
        <v>0.3484848484848485</v>
      </c>
      <c r="H48" t="inlineStr">
        <is>
          <t>13200.00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521.21</t>
        </is>
      </c>
      <c r="C49" s="9" t="n">
        <v>0.5389907579649807</v>
      </c>
      <c r="D49" t="inlineStr">
        <is>
          <t>338.67</t>
        </is>
      </c>
      <c r="E49" s="9" t="n">
        <v>-0.7208572017308881</v>
      </c>
      <c r="F49" t="inlineStr">
        <is>
          <t>1213.25</t>
        </is>
      </c>
      <c r="G49" s="9" t="n">
        <v>-0.723374905948608</v>
      </c>
      <c r="H49" t="inlineStr">
        <is>
          <t>4385.90</t>
        </is>
      </c>
      <c r="I49" s="5" t="n">
        <v>-0.2499298824076671</v>
      </c>
      <c r="J49" t="inlineStr">
        <is>
          <t>5847.32</t>
        </is>
      </c>
      <c r="K49" s="5" t="n">
        <v>-0.1428567240360781</v>
      </c>
      <c r="L49" t="inlineStr">
        <is>
          <t>6821.87</t>
        </is>
      </c>
      <c r="M49" t="inlineStr">
        <is>
          <t>2384.92</t>
        </is>
      </c>
      <c r="N49" t="inlineStr">
        <is>
          <t>526.20</t>
        </is>
      </c>
      <c r="O49" t="inlineStr">
        <is>
          <t>305.84</t>
        </is>
      </c>
      <c r="P49" t="inlineStr">
        <is>
          <t>230.82</t>
        </is>
      </c>
      <c r="Q49" t="inlineStr">
        <is>
          <t>290.87</t>
        </is>
      </c>
      <c r="R49" t="inlineStr">
        <is>
          <t>323.64</t>
        </is>
      </c>
    </row>
    <row r="50">
      <c r="A50" t="inlineStr">
        <is>
          <t>应交税费</t>
        </is>
      </c>
      <c r="B50" t="inlineStr">
        <is>
          <t>1002.71</t>
        </is>
      </c>
      <c r="C50" s="5" t="n">
        <v>-0.1389351653069987</v>
      </c>
      <c r="D50" t="inlineStr">
        <is>
          <t>1164.50</t>
        </is>
      </c>
      <c r="E50" s="8" t="n">
        <v>-0.289869743389599</v>
      </c>
      <c r="F50" t="inlineStr">
        <is>
          <t>1639.84</t>
        </is>
      </c>
      <c r="G50" s="9" t="n">
        <v>-0.6317399291254766</v>
      </c>
      <c r="H50" t="inlineStr">
        <is>
          <t>4452.94</t>
        </is>
      </c>
      <c r="I50" s="5" t="n">
        <v>-0.1089450872257064</v>
      </c>
      <c r="J50" t="inlineStr">
        <is>
          <t>4997.38</t>
        </is>
      </c>
      <c r="K50" s="8" t="n">
        <v>-0.3854740909163573</v>
      </c>
      <c r="L50" t="inlineStr">
        <is>
          <t>8132.09</t>
        </is>
      </c>
      <c r="M50" t="inlineStr">
        <is>
          <t>5992.99</t>
        </is>
      </c>
      <c r="N50" t="inlineStr">
        <is>
          <t>2558.54</t>
        </is>
      </c>
      <c r="O50" t="inlineStr">
        <is>
          <t>6085.64</t>
        </is>
      </c>
      <c r="P50" t="inlineStr">
        <is>
          <t>1771.12</t>
        </is>
      </c>
      <c r="Q50" t="inlineStr">
        <is>
          <t>1360.31</t>
        </is>
      </c>
      <c r="R50" t="inlineStr">
        <is>
          <t>1569.90</t>
        </is>
      </c>
    </row>
    <row r="51">
      <c r="A51" t="inlineStr">
        <is>
          <t>其他应付款合计</t>
        </is>
      </c>
      <c r="B51" t="inlineStr">
        <is>
          <t>20500.00</t>
        </is>
      </c>
      <c r="C51" s="8" t="n">
        <v>-0.3027210884353742</v>
      </c>
      <c r="D51" t="inlineStr">
        <is>
          <t>29400.00</t>
        </is>
      </c>
      <c r="E51" s="8" t="n">
        <v>-0.3849372384937239</v>
      </c>
      <c r="F51" t="inlineStr">
        <is>
          <t>47800.00</t>
        </is>
      </c>
      <c r="G51" s="5" t="n">
        <v>-0.07003891050583658</v>
      </c>
      <c r="H51" t="inlineStr">
        <is>
          <t>51400.00</t>
        </is>
      </c>
      <c r="I51" s="5" t="n">
        <v>0.06198347107438017</v>
      </c>
      <c r="J51" t="inlineStr">
        <is>
          <t>48400.00</t>
        </is>
      </c>
      <c r="K51" s="8" t="n">
        <v>0.3333333333333333</v>
      </c>
      <c r="L51" t="inlineStr">
        <is>
          <t>36300.00</t>
        </is>
      </c>
      <c r="M51" t="inlineStr">
        <is>
          <t>60800.00</t>
        </is>
      </c>
      <c r="N51" t="inlineStr">
        <is>
          <t>11100.00</t>
        </is>
      </c>
      <c r="O51" t="inlineStr">
        <is>
          <t>13800.00</t>
        </is>
      </c>
      <c r="P51" t="inlineStr">
        <is>
          <t>9818.30</t>
        </is>
      </c>
      <c r="Q51" t="inlineStr">
        <is>
          <t>10200.00</t>
        </is>
      </c>
      <c r="R51" t="inlineStr">
        <is>
          <t>6643.43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0.98</t>
        </is>
      </c>
      <c r="E52" s="9" t="n">
        <v>-0.9923741343086141</v>
      </c>
      <c r="F52" t="inlineStr">
        <is>
          <t>128.51</t>
        </is>
      </c>
      <c r="G52" s="8" t="n">
        <v>-0.3929617383089277</v>
      </c>
      <c r="H52" t="inlineStr">
        <is>
          <t>211.70</t>
        </is>
      </c>
      <c r="I52" s="5" t="n">
        <v>0.1670985170075528</v>
      </c>
      <c r="J52" t="inlineStr">
        <is>
          <t>181.39</t>
        </is>
      </c>
      <c r="K52" s="9" t="n">
        <v>0.6016777041942604</v>
      </c>
      <c r="L52" t="inlineStr">
        <is>
          <t>113.25</t>
        </is>
      </c>
      <c r="M52" t="inlineStr">
        <is>
          <t>122.19</t>
        </is>
      </c>
      <c r="N52" t="inlineStr">
        <is>
          <t>107.26</t>
        </is>
      </c>
      <c r="O52" t="inlineStr">
        <is>
          <t>53.64</t>
        </is>
      </c>
      <c r="P52" t="inlineStr">
        <is>
          <t>97.82</t>
        </is>
      </c>
      <c r="Q52" t="inlineStr">
        <is>
          <t>9.95</t>
        </is>
      </c>
      <c r="R52" t="inlineStr">
        <is>
          <t>--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1.98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270.29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375.85</t>
        </is>
      </c>
    </row>
    <row r="54">
      <c r="A54" t="inlineStr">
        <is>
          <t>其他应付款</t>
        </is>
      </c>
      <c r="B54" t="inlineStr">
        <is>
          <t>20500.00</t>
        </is>
      </c>
      <c r="C54" s="8" t="n">
        <v>-0.3027210884353742</v>
      </c>
      <c r="D54" t="inlineStr">
        <is>
          <t>29400.00</t>
        </is>
      </c>
      <c r="E54" s="8" t="n">
        <v>-0.3823529411764706</v>
      </c>
      <c r="F54" t="inlineStr">
        <is>
          <t>47600.00</t>
        </is>
      </c>
      <c r="G54" s="5" t="n">
        <v>-0.0703125</v>
      </c>
      <c r="H54" t="inlineStr">
        <is>
          <t>51200.00</t>
        </is>
      </c>
      <c r="I54" s="5" t="n">
        <v>0.06224066390041494</v>
      </c>
      <c r="J54" t="inlineStr">
        <is>
          <t>48200.00</t>
        </is>
      </c>
      <c r="K54" s="8" t="n">
        <v>0.3314917127071823</v>
      </c>
      <c r="L54" t="inlineStr">
        <is>
          <t>36200.00</t>
        </is>
      </c>
      <c r="M54" t="inlineStr">
        <is>
          <t>60400.00</t>
        </is>
      </c>
      <c r="N54" t="inlineStr">
        <is>
          <t>11000.00</t>
        </is>
      </c>
      <c r="O54" t="inlineStr">
        <is>
          <t>13800.00</t>
        </is>
      </c>
      <c r="P54" t="inlineStr">
        <is>
          <t>9720.48</t>
        </is>
      </c>
      <c r="Q54" t="inlineStr">
        <is>
          <t>10200.00</t>
        </is>
      </c>
      <c r="R54" t="inlineStr">
        <is>
          <t>6267.59</t>
        </is>
      </c>
    </row>
    <row r="55">
      <c r="A55" t="inlineStr">
        <is>
          <t>一年内到期的非流动负债</t>
        </is>
      </c>
      <c r="B55" t="inlineStr">
        <is>
          <t>178.20</t>
        </is>
      </c>
      <c r="C55" s="9" t="n">
        <v>0.7036328871892925</v>
      </c>
      <c r="D55" t="inlineStr">
        <is>
          <t>104.60</t>
        </is>
      </c>
      <c r="E55" s="9" t="n">
        <v>-0.9969325513196481</v>
      </c>
      <c r="F55" t="inlineStr">
        <is>
          <t>34100.00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2000.00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409.97</t>
        </is>
      </c>
      <c r="C56" s="8" t="n">
        <v>-0.4280632245643894</v>
      </c>
      <c r="D56" t="inlineStr">
        <is>
          <t>716.81</t>
        </is>
      </c>
      <c r="E56" s="9" t="n">
        <v>-0.6583120814166885</v>
      </c>
      <c r="F56" t="inlineStr">
        <is>
          <t>2097.85</t>
        </is>
      </c>
      <c r="G56" s="9" t="n">
        <v>0.7126564400649842</v>
      </c>
      <c r="H56" t="inlineStr">
        <is>
          <t>1224.91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20.09</t>
        </is>
      </c>
      <c r="N56" t="inlineStr">
        <is>
          <t>--</t>
        </is>
      </c>
      <c r="O56" t="inlineStr">
        <is>
          <t>72.62</t>
        </is>
      </c>
      <c r="P56" t="inlineStr">
        <is>
          <t>72.62</t>
        </is>
      </c>
      <c r="Q56" t="inlineStr">
        <is>
          <t>104.35</t>
        </is>
      </c>
      <c r="R56" t="inlineStr">
        <is>
          <t>260.87</t>
        </is>
      </c>
    </row>
    <row r="57">
      <c r="A57" t="inlineStr">
        <is>
          <t>流动负债合计</t>
        </is>
      </c>
      <c r="B57" t="inlineStr">
        <is>
          <t>69500.00</t>
        </is>
      </c>
      <c r="C57" s="5" t="n">
        <v>-0.1784869976359338</v>
      </c>
      <c r="D57" t="inlineStr">
        <is>
          <t>84600.00</t>
        </is>
      </c>
      <c r="E57" s="9" t="n">
        <v>-0.55214399152991</v>
      </c>
      <c r="F57" t="inlineStr">
        <is>
          <t>188900.00</t>
        </is>
      </c>
      <c r="G57" s="5" t="n">
        <v>0.04827968923418424</v>
      </c>
      <c r="H57" t="inlineStr">
        <is>
          <t>180200.00</t>
        </is>
      </c>
      <c r="I57" s="5" t="n">
        <v>-0.009345794392523364</v>
      </c>
      <c r="J57" t="inlineStr">
        <is>
          <t>181900.00</t>
        </is>
      </c>
      <c r="K57" s="5" t="n">
        <v>-0.03909138932910724</v>
      </c>
      <c r="L57" t="inlineStr">
        <is>
          <t>189300.00</t>
        </is>
      </c>
      <c r="M57" t="inlineStr">
        <is>
          <t>161400.00</t>
        </is>
      </c>
      <c r="N57" t="inlineStr">
        <is>
          <t>124400.00</t>
        </is>
      </c>
      <c r="O57" t="inlineStr">
        <is>
          <t>99000.00</t>
        </is>
      </c>
      <c r="P57" t="inlineStr">
        <is>
          <t>87800.00</t>
        </is>
      </c>
      <c r="Q57" t="inlineStr">
        <is>
          <t>97400.00</t>
        </is>
      </c>
      <c r="R57" t="inlineStr">
        <is>
          <t>75100.00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16900.00</t>
        </is>
      </c>
      <c r="G59" s="9" t="n">
        <v>-0.5014749262536873</v>
      </c>
      <c r="H59" t="inlineStr">
        <is>
          <t>33900.00</t>
        </is>
      </c>
      <c r="I59" s="5" t="n">
        <v>-0.0396600566572238</v>
      </c>
      <c r="J59" t="inlineStr">
        <is>
          <t>35300.00</t>
        </is>
      </c>
      <c r="K59" s="5" t="n">
        <v>0.03216374269005848</v>
      </c>
      <c r="L59" t="inlineStr">
        <is>
          <t>34200.00</t>
        </is>
      </c>
      <c r="M59" t="inlineStr">
        <is>
          <t>34400.00</t>
        </is>
      </c>
      <c r="N59" t="inlineStr">
        <is>
          <t>--</t>
        </is>
      </c>
      <c r="O59" t="inlineStr">
        <is>
          <t>11000.00</t>
        </is>
      </c>
      <c r="P59" t="inlineStr">
        <is>
          <t>19900.00</t>
        </is>
      </c>
      <c r="Q59" t="inlineStr">
        <is>
          <t>17000.00</t>
        </is>
      </c>
      <c r="R59" t="inlineStr">
        <is>
          <t>3388.73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148.40</t>
        </is>
      </c>
      <c r="G60" s="5" t="n">
        <v>0</v>
      </c>
      <c r="H60" t="inlineStr">
        <is>
          <t>148.40</t>
        </is>
      </c>
      <c r="I60" s="5" t="n">
        <v>0</v>
      </c>
      <c r="J60" t="inlineStr">
        <is>
          <t>148.40</t>
        </is>
      </c>
      <c r="K60" s="5" t="n">
        <v>0</v>
      </c>
      <c r="L60" t="inlineStr">
        <is>
          <t>148.40</t>
        </is>
      </c>
      <c r="M60" t="inlineStr">
        <is>
          <t>148.40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148.40</t>
        </is>
      </c>
      <c r="G62" s="5" t="n">
        <v>0</v>
      </c>
      <c r="H62" t="inlineStr">
        <is>
          <t>148.40</t>
        </is>
      </c>
      <c r="I62" s="5" t="n">
        <v>0</v>
      </c>
      <c r="J62" t="inlineStr">
        <is>
          <t>148.40</t>
        </is>
      </c>
      <c r="K62" t="inlineStr">
        <is>
          <t>--</t>
        </is>
      </c>
      <c r="L62" t="inlineStr">
        <is>
          <t>--</t>
        </is>
      </c>
      <c r="M62" t="inlineStr">
        <is>
          <t>148.40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3.69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196.13</t>
        </is>
      </c>
      <c r="G63" s="5" t="n">
        <v>-0.2010672532486049</v>
      </c>
      <c r="H63" t="inlineStr">
        <is>
          <t>245.49</t>
        </is>
      </c>
      <c r="I63" s="5" t="n">
        <v>-0.1673789173789173</v>
      </c>
      <c r="J63" t="inlineStr">
        <is>
          <t>294.84</t>
        </is>
      </c>
      <c r="K63" s="5" t="n">
        <v>-0.1434049970947124</v>
      </c>
      <c r="L63" t="inlineStr">
        <is>
          <t>344.20</t>
        </is>
      </c>
      <c r="M63" t="inlineStr">
        <is>
          <t>393.56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364.10</t>
        </is>
      </c>
      <c r="G64" s="5" t="n">
        <v>-0.2197745682081172</v>
      </c>
      <c r="H64" t="inlineStr">
        <is>
          <t>466.66</t>
        </is>
      </c>
      <c r="I64" s="5" t="n">
        <v>-0.1801907840416</v>
      </c>
      <c r="J64" t="inlineStr">
        <is>
          <t>569.23</t>
        </is>
      </c>
      <c r="K64" s="5" t="n">
        <v>-0.2461827764755737</v>
      </c>
      <c r="L64" t="inlineStr">
        <is>
          <t>755.13</t>
        </is>
      </c>
      <c r="M64" t="inlineStr">
        <is>
          <t>1055.89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非流动负债合计</t>
        </is>
      </c>
      <c r="B66" t="inlineStr">
        <is>
          <t>174.41</t>
        </is>
      </c>
      <c r="C66" s="8" t="n">
        <v>0.3065398157165329</v>
      </c>
      <c r="D66" t="inlineStr">
        <is>
          <t>133.49</t>
        </is>
      </c>
      <c r="E66" s="9" t="n">
        <v>-0.993612918660287</v>
      </c>
      <c r="F66" t="inlineStr">
        <is>
          <t>20900.00</t>
        </is>
      </c>
      <c r="G66" s="8" t="n">
        <v>-0.3994252873563218</v>
      </c>
      <c r="H66" t="inlineStr">
        <is>
          <t>34800.00</t>
        </is>
      </c>
      <c r="I66" s="5" t="n">
        <v>-0.04132231404958678</v>
      </c>
      <c r="J66" t="inlineStr">
        <is>
          <t>36300.00</t>
        </is>
      </c>
      <c r="K66" s="5" t="n">
        <v>0.02542372881355932</v>
      </c>
      <c r="L66" t="inlineStr">
        <is>
          <t>35400.00</t>
        </is>
      </c>
      <c r="M66" t="inlineStr">
        <is>
          <t>36000.00</t>
        </is>
      </c>
      <c r="N66" t="inlineStr">
        <is>
          <t>--</t>
        </is>
      </c>
      <c r="O66" t="inlineStr">
        <is>
          <t>11000.00</t>
        </is>
      </c>
      <c r="P66" t="inlineStr">
        <is>
          <t>19900.00</t>
        </is>
      </c>
      <c r="Q66" t="inlineStr">
        <is>
          <t>17000.00</t>
        </is>
      </c>
      <c r="R66" t="inlineStr">
        <is>
          <t>3388.73</t>
        </is>
      </c>
    </row>
    <row r="67">
      <c r="A67" t="inlineStr">
        <is>
          <t>负债合计</t>
        </is>
      </c>
      <c r="B67" t="inlineStr">
        <is>
          <t>69700.00</t>
        </is>
      </c>
      <c r="C67" s="5" t="n">
        <v>-0.1770956316410862</v>
      </c>
      <c r="D67" t="inlineStr">
        <is>
          <t>84700.00</t>
        </is>
      </c>
      <c r="E67" s="9" t="n">
        <v>-0.59628217349857</v>
      </c>
      <c r="F67" t="inlineStr">
        <is>
          <t>209800.00</t>
        </is>
      </c>
      <c r="G67" s="5" t="n">
        <v>-0.02418604651162791</v>
      </c>
      <c r="H67" t="inlineStr">
        <is>
          <t>215000.00</t>
        </is>
      </c>
      <c r="I67" s="5" t="n">
        <v>-0.01511681172698122</v>
      </c>
      <c r="J67" t="inlineStr">
        <is>
          <t>218300.00</t>
        </is>
      </c>
      <c r="K67" s="5" t="n">
        <v>-0.02848242100578549</v>
      </c>
      <c r="L67" t="inlineStr">
        <is>
          <t>224700.00</t>
        </is>
      </c>
      <c r="M67" t="inlineStr">
        <is>
          <t>197400.00</t>
        </is>
      </c>
      <c r="N67" t="inlineStr">
        <is>
          <t>124400.00</t>
        </is>
      </c>
      <c r="O67" t="inlineStr">
        <is>
          <t>110000.00</t>
        </is>
      </c>
      <c r="P67" t="inlineStr">
        <is>
          <t>107700.00</t>
        </is>
      </c>
      <c r="Q67" t="inlineStr">
        <is>
          <t>114400.00</t>
        </is>
      </c>
      <c r="R67" t="inlineStr">
        <is>
          <t>78400.00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39300.00</t>
        </is>
      </c>
      <c r="C69" s="5" t="n">
        <v>0</v>
      </c>
      <c r="D69" t="inlineStr">
        <is>
          <t>39300.00</t>
        </is>
      </c>
      <c r="E69" s="5" t="n">
        <v>0</v>
      </c>
      <c r="F69" t="inlineStr">
        <is>
          <t>39300.00</t>
        </is>
      </c>
      <c r="G69" s="5" t="n">
        <v>0</v>
      </c>
      <c r="H69" t="inlineStr">
        <is>
          <t>39300.00</t>
        </is>
      </c>
      <c r="I69" s="5" t="n">
        <v>0</v>
      </c>
      <c r="J69" t="inlineStr">
        <is>
          <t>39300.00</t>
        </is>
      </c>
      <c r="K69" s="5" t="n">
        <v>0</v>
      </c>
      <c r="L69" t="inlineStr">
        <is>
          <t>39300.00</t>
        </is>
      </c>
      <c r="M69" t="inlineStr">
        <is>
          <t>39300.00</t>
        </is>
      </c>
      <c r="N69" t="inlineStr">
        <is>
          <t>39300.00</t>
        </is>
      </c>
      <c r="O69" t="inlineStr">
        <is>
          <t>39300.00</t>
        </is>
      </c>
      <c r="P69" t="inlineStr">
        <is>
          <t>39300.00</t>
        </is>
      </c>
      <c r="Q69" t="inlineStr">
        <is>
          <t>39300.00</t>
        </is>
      </c>
      <c r="R69" t="inlineStr">
        <is>
          <t>32800.00</t>
        </is>
      </c>
    </row>
    <row r="70">
      <c r="A70" t="inlineStr">
        <is>
          <t>资本公积</t>
        </is>
      </c>
      <c r="B70" t="inlineStr">
        <is>
          <t>47200.00</t>
        </is>
      </c>
      <c r="C70" s="5" t="n">
        <v>0.08256880733944955</v>
      </c>
      <c r="D70" t="inlineStr">
        <is>
          <t>43600.00</t>
        </is>
      </c>
      <c r="E70" s="9" t="n">
        <v>1.270833333333333</v>
      </c>
      <c r="F70" t="inlineStr">
        <is>
          <t>19200.00</t>
        </is>
      </c>
      <c r="G70" s="5" t="n">
        <v>0</v>
      </c>
      <c r="H70" t="inlineStr">
        <is>
          <t>19200.00</t>
        </is>
      </c>
      <c r="I70" s="5" t="n">
        <v>0.005235602094240838</v>
      </c>
      <c r="J70" t="inlineStr">
        <is>
          <t>19100.00</t>
        </is>
      </c>
      <c r="K70" s="5" t="n">
        <v>0</v>
      </c>
      <c r="L70" t="inlineStr">
        <is>
          <t>19100.00</t>
        </is>
      </c>
      <c r="M70" t="inlineStr">
        <is>
          <t>24700.00</t>
        </is>
      </c>
      <c r="N70" t="inlineStr">
        <is>
          <t>24800.00</t>
        </is>
      </c>
      <c r="O70" t="inlineStr">
        <is>
          <t>24800.00</t>
        </is>
      </c>
      <c r="P70" t="inlineStr">
        <is>
          <t>24000.00</t>
        </is>
      </c>
      <c r="Q70" t="inlineStr">
        <is>
          <t>23300.00</t>
        </is>
      </c>
      <c r="R70" t="inlineStr">
        <is>
          <t>29800.00</t>
        </is>
      </c>
    </row>
    <row r="71">
      <c r="A71" t="inlineStr">
        <is>
          <t>其他综合收益</t>
        </is>
      </c>
      <c r="B71" t="inlineStr">
        <is>
          <t>-4848.90</t>
        </is>
      </c>
      <c r="C71" s="8" t="n">
        <v>-0.2656909499534066</v>
      </c>
      <c r="D71" t="inlineStr">
        <is>
          <t>-3831.03</t>
        </is>
      </c>
      <c r="E71" s="9" t="n">
        <v>-3.682552099248305</v>
      </c>
      <c r="F71" t="inlineStr">
        <is>
          <t>-818.15</t>
        </is>
      </c>
      <c r="G71" s="9" t="n">
        <v>-7.064563824544109</v>
      </c>
      <c r="H71" t="inlineStr">
        <is>
          <t>-101.45</t>
        </is>
      </c>
      <c r="I71" s="9" t="n">
        <v>0.5475829468426686</v>
      </c>
      <c r="J71" t="inlineStr">
        <is>
          <t>-224.24</t>
        </is>
      </c>
      <c r="K71" s="9" t="n">
        <v>-1.904412357828507</v>
      </c>
      <c r="L71" t="inlineStr">
        <is>
          <t>247.94</t>
        </is>
      </c>
      <c r="M71" t="inlineStr">
        <is>
          <t>12.37</t>
        </is>
      </c>
      <c r="N71" t="inlineStr">
        <is>
          <t>129.36</t>
        </is>
      </c>
      <c r="O71" t="inlineStr">
        <is>
          <t>12.52</t>
        </is>
      </c>
      <c r="P71" t="inlineStr">
        <is>
          <t>-103.47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4017.34</t>
        </is>
      </c>
      <c r="C72" s="5" t="n">
        <v>0</v>
      </c>
      <c r="D72" t="inlineStr">
        <is>
          <t>4017.34</t>
        </is>
      </c>
      <c r="E72" s="5" t="n">
        <v>0</v>
      </c>
      <c r="F72" t="inlineStr">
        <is>
          <t>4017.34</t>
        </is>
      </c>
      <c r="G72" s="5" t="n">
        <v>0</v>
      </c>
      <c r="H72" t="inlineStr">
        <is>
          <t>4017.34</t>
        </is>
      </c>
      <c r="I72" s="5" t="n">
        <v>0</v>
      </c>
      <c r="J72" t="inlineStr">
        <is>
          <t>4017.34</t>
        </is>
      </c>
      <c r="K72" s="5" t="n">
        <v>0</v>
      </c>
      <c r="L72" t="inlineStr">
        <is>
          <t>4017.34</t>
        </is>
      </c>
      <c r="M72" t="inlineStr">
        <is>
          <t>3470.21</t>
        </is>
      </c>
      <c r="N72" t="inlineStr">
        <is>
          <t>3452.92</t>
        </is>
      </c>
      <c r="O72" t="inlineStr">
        <is>
          <t>3199.87</t>
        </is>
      </c>
      <c r="P72" t="inlineStr">
        <is>
          <t>2747.24</t>
        </is>
      </c>
      <c r="Q72" t="inlineStr">
        <is>
          <t>2489.11</t>
        </is>
      </c>
      <c r="R72" t="inlineStr">
        <is>
          <t>2262.34</t>
        </is>
      </c>
    </row>
    <row r="73">
      <c r="A73" t="inlineStr">
        <is>
          <t>未分配利润</t>
        </is>
      </c>
      <c r="B73" t="inlineStr">
        <is>
          <t>-79500.00</t>
        </is>
      </c>
      <c r="C73" s="5" t="n">
        <v>-0.02580645161290323</v>
      </c>
      <c r="D73" t="inlineStr">
        <is>
          <t>-77500.00</t>
        </is>
      </c>
      <c r="E73" s="5" t="n">
        <v>-0.1464497041420118</v>
      </c>
      <c r="F73" t="inlineStr">
        <is>
          <t>-67600.00</t>
        </is>
      </c>
      <c r="G73" s="9" t="n">
        <v>-0.7467700258397932</v>
      </c>
      <c r="H73" t="inlineStr">
        <is>
          <t>-38700.00</t>
        </is>
      </c>
      <c r="I73" s="9" t="n">
        <v>-4.932287432937733</v>
      </c>
      <c r="J73" t="inlineStr">
        <is>
          <t>9841.60</t>
        </is>
      </c>
      <c r="K73" s="9" t="n">
        <v>-0.61100395256917</v>
      </c>
      <c r="L73" t="inlineStr">
        <is>
          <t>25300.00</t>
        </is>
      </c>
      <c r="M73" t="inlineStr">
        <is>
          <t>15800.00</t>
        </is>
      </c>
      <c r="N73" t="inlineStr">
        <is>
          <t>18100.00</t>
        </is>
      </c>
      <c r="O73" t="inlineStr">
        <is>
          <t>18700.00</t>
        </is>
      </c>
      <c r="P73" t="inlineStr">
        <is>
          <t>17000.00</t>
        </is>
      </c>
      <c r="Q73" t="inlineStr">
        <is>
          <t>15400.00</t>
        </is>
      </c>
      <c r="R73" t="inlineStr">
        <is>
          <t>19700.00</t>
        </is>
      </c>
    </row>
    <row r="74">
      <c r="A74" t="inlineStr">
        <is>
          <t>归属于母公司所有者权益合计</t>
        </is>
      </c>
      <c r="B74" t="inlineStr">
        <is>
          <t>6184.19</t>
        </is>
      </c>
      <c r="C74" s="5" t="n">
        <v>0.1110594085910424</v>
      </c>
      <c r="D74" t="inlineStr">
        <is>
          <t>5566.03</t>
        </is>
      </c>
      <c r="E74" s="9" t="n">
        <v>1.948146898949481</v>
      </c>
      <c r="F74" t="inlineStr">
        <is>
          <t>-5870.43</t>
        </is>
      </c>
      <c r="G74" s="9" t="n">
        <v>-1.24769746835443</v>
      </c>
      <c r="H74" t="inlineStr">
        <is>
          <t>23700.00</t>
        </is>
      </c>
      <c r="I74" s="9" t="n">
        <v>-0.6712898751733704</v>
      </c>
      <c r="J74" t="inlineStr">
        <is>
          <t>72100.00</t>
        </is>
      </c>
      <c r="K74" s="5" t="n">
        <v>-0.1806818181818182</v>
      </c>
      <c r="L74" t="inlineStr">
        <is>
          <t>88000.00</t>
        </is>
      </c>
      <c r="M74" t="inlineStr">
        <is>
          <t>83300.00</t>
        </is>
      </c>
      <c r="N74" t="inlineStr">
        <is>
          <t>85700.00</t>
        </is>
      </c>
      <c r="O74" t="inlineStr">
        <is>
          <t>85900.00</t>
        </is>
      </c>
      <c r="P74" t="inlineStr">
        <is>
          <t>83000.00</t>
        </is>
      </c>
      <c r="Q74" t="inlineStr">
        <is>
          <t>80400.00</t>
        </is>
      </c>
      <c r="R74" t="inlineStr">
        <is>
          <t>84600.00</t>
        </is>
      </c>
    </row>
    <row r="75">
      <c r="A75" t="inlineStr">
        <is>
          <t>少数股东权益</t>
        </is>
      </c>
      <c r="B75" t="inlineStr">
        <is>
          <t>2208.01</t>
        </is>
      </c>
      <c r="C75" s="9" t="n">
        <v>3.001395407839656</v>
      </c>
      <c r="D75" t="inlineStr">
        <is>
          <t>551.81</t>
        </is>
      </c>
      <c r="E75" s="9" t="n">
        <v>-0.9167989747069246</v>
      </c>
      <c r="F75" t="inlineStr">
        <is>
          <t>6632.25</t>
        </is>
      </c>
      <c r="G75" s="8" t="n">
        <v>-0.3497794117647059</v>
      </c>
      <c r="H75" t="inlineStr">
        <is>
          <t>10200.00</t>
        </is>
      </c>
      <c r="I75" s="8" t="n">
        <v>-0.3964497041420119</v>
      </c>
      <c r="J75" t="inlineStr">
        <is>
          <t>16900.00</t>
        </is>
      </c>
      <c r="K75" s="9" t="n">
        <v>3.479514834085662</v>
      </c>
      <c r="L75" t="inlineStr">
        <is>
          <t>3772.73</t>
        </is>
      </c>
      <c r="M75" t="inlineStr">
        <is>
          <t>24100.00</t>
        </is>
      </c>
      <c r="N75" t="inlineStr">
        <is>
          <t>-653.98</t>
        </is>
      </c>
      <c r="O75" t="inlineStr">
        <is>
          <t>70.25</t>
        </is>
      </c>
      <c r="P75" t="inlineStr">
        <is>
          <t>714.87</t>
        </is>
      </c>
      <c r="Q75" t="inlineStr">
        <is>
          <t>191.09</t>
        </is>
      </c>
      <c r="R75" t="inlineStr">
        <is>
          <t>503.48</t>
        </is>
      </c>
    </row>
    <row r="76">
      <c r="A76" t="inlineStr">
        <is>
          <t>所有者权益（或股东权益）合计</t>
        </is>
      </c>
      <c r="B76" t="inlineStr">
        <is>
          <t>8392.19</t>
        </is>
      </c>
      <c r="C76" s="8" t="n">
        <v>0.3717570253553542</v>
      </c>
      <c r="D76" t="inlineStr">
        <is>
          <t>6117.84</t>
        </is>
      </c>
      <c r="E76" s="9" t="n">
        <v>7.030558399621958</v>
      </c>
      <c r="F76" t="inlineStr">
        <is>
          <t>761.82</t>
        </is>
      </c>
      <c r="G76" s="9" t="n">
        <v>-0.9775274336283186</v>
      </c>
      <c r="H76" t="inlineStr">
        <is>
          <t>33900.00</t>
        </is>
      </c>
      <c r="I76" s="9" t="n">
        <v>-0.6186726659167604</v>
      </c>
      <c r="J76" t="inlineStr">
        <is>
          <t>88900.00</t>
        </is>
      </c>
      <c r="K76" s="5" t="n">
        <v>-0.03053435114503817</v>
      </c>
      <c r="L76" t="inlineStr">
        <is>
          <t>91700.00</t>
        </is>
      </c>
      <c r="M76" t="inlineStr">
        <is>
          <t>107400.00</t>
        </is>
      </c>
      <c r="N76" t="inlineStr">
        <is>
          <t>85100.00</t>
        </is>
      </c>
      <c r="O76" t="inlineStr">
        <is>
          <t>86000.00</t>
        </is>
      </c>
      <c r="P76" t="inlineStr">
        <is>
          <t>83700.00</t>
        </is>
      </c>
      <c r="Q76" t="inlineStr">
        <is>
          <t>80600.01</t>
        </is>
      </c>
      <c r="R76" t="inlineStr">
        <is>
          <t>85100.00</t>
        </is>
      </c>
    </row>
    <row r="77">
      <c r="A77" t="inlineStr">
        <is>
          <t>负债和所有者权益（或股东权益）合计</t>
        </is>
      </c>
      <c r="B77" t="inlineStr">
        <is>
          <t>78100.00</t>
        </is>
      </c>
      <c r="C77" s="5" t="n">
        <v>-0.1398678414096916</v>
      </c>
      <c r="D77" t="inlineStr">
        <is>
          <t>90800.00</t>
        </is>
      </c>
      <c r="E77" s="9" t="n">
        <v>-0.568646080760095</v>
      </c>
      <c r="F77" t="inlineStr">
        <is>
          <t>210500.00</t>
        </is>
      </c>
      <c r="G77" s="5" t="n">
        <v>-0.1542788268380876</v>
      </c>
      <c r="H77" t="inlineStr">
        <is>
          <t>248900.00</t>
        </is>
      </c>
      <c r="I77" s="5" t="n">
        <v>-0.1897786458333333</v>
      </c>
      <c r="J77" t="inlineStr">
        <is>
          <t>307200.00</t>
        </is>
      </c>
      <c r="K77" s="5" t="n">
        <v>-0.02938388625592417</v>
      </c>
      <c r="L77" t="inlineStr">
        <is>
          <t>316500.00</t>
        </is>
      </c>
      <c r="M77" t="inlineStr">
        <is>
          <t>304800.00</t>
        </is>
      </c>
      <c r="N77" t="inlineStr">
        <is>
          <t>209500.00</t>
        </is>
      </c>
      <c r="O77" t="inlineStr">
        <is>
          <t>196000.00</t>
        </is>
      </c>
      <c r="P77" t="inlineStr">
        <is>
          <t>191400.00</t>
        </is>
      </c>
      <c r="Q77" t="inlineStr">
        <is>
          <t>195000.00</t>
        </is>
      </c>
      <c r="R77" t="inlineStr">
        <is>
          <t>163500.00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1068.36</t>
        </is>
      </c>
      <c r="C3" t="inlineStr">
        <is>
          <t>-1762.13</t>
        </is>
      </c>
      <c r="D3" s="9" t="n">
        <v>0.745142222421491</v>
      </c>
      <c r="E3" t="inlineStr">
        <is>
          <t>-6914.17</t>
        </is>
      </c>
      <c r="F3" s="9" t="n">
        <v>0.7755139610389611</v>
      </c>
      <c r="G3" t="inlineStr">
        <is>
          <t>-30800.00</t>
        </is>
      </c>
      <c r="H3" s="8" t="n">
        <v>0.4634146341463415</v>
      </c>
      <c r="I3" t="inlineStr">
        <is>
          <t>-57400.00</t>
        </is>
      </c>
      <c r="J3" s="9" t="n">
        <v>-20.43422605266695</v>
      </c>
      <c r="K3" t="inlineStr">
        <is>
          <t>-2677.96</t>
        </is>
      </c>
      <c r="L3" s="9" t="n">
        <v>-1.084212578616352</v>
      </c>
      <c r="M3" t="inlineStr">
        <is>
          <t>31800.00</t>
        </is>
      </c>
      <c r="N3" t="inlineStr">
        <is>
          <t>4991.99</t>
        </is>
      </c>
      <c r="O3" t="inlineStr">
        <is>
          <t>-455.06</t>
        </is>
      </c>
      <c r="P3" t="inlineStr">
        <is>
          <t>1836.11</t>
        </is>
      </c>
      <c r="Q3" t="inlineStr">
        <is>
          <t>1331.62</t>
        </is>
      </c>
      <c r="R3" t="inlineStr">
        <is>
          <t>-3316.83</t>
        </is>
      </c>
      <c r="S3" t="inlineStr">
        <is>
          <t>4218.71</t>
        </is>
      </c>
    </row>
    <row r="4">
      <c r="A4" t="inlineStr">
        <is>
          <t>*营业总收入</t>
        </is>
      </c>
      <c r="B4" t="inlineStr">
        <is>
          <t>25200.00</t>
        </is>
      </c>
      <c r="C4" t="inlineStr">
        <is>
          <t>60300.00</t>
        </is>
      </c>
      <c r="D4" s="9" t="n">
        <v>-0.6360893180446591</v>
      </c>
      <c r="E4" t="inlineStr">
        <is>
          <t>165700.00</t>
        </is>
      </c>
      <c r="F4" s="5" t="n">
        <v>-0.1524296675191816</v>
      </c>
      <c r="G4" t="inlineStr">
        <is>
          <t>195500.00</t>
        </is>
      </c>
      <c r="H4" s="8" t="n">
        <v>-0.4037816407441293</v>
      </c>
      <c r="I4" t="inlineStr">
        <is>
          <t>327900.00</t>
        </is>
      </c>
      <c r="J4" s="5" t="n">
        <v>-0.2207699619771863</v>
      </c>
      <c r="K4" t="inlineStr">
        <is>
          <t>420800.00</t>
        </is>
      </c>
      <c r="L4" s="5" t="n">
        <v>0.0699211797609967</v>
      </c>
      <c r="M4" t="inlineStr">
        <is>
          <t>393300.00</t>
        </is>
      </c>
      <c r="N4" t="inlineStr">
        <is>
          <t>103600.00</t>
        </is>
      </c>
      <c r="O4" t="inlineStr">
        <is>
          <t>70200.00</t>
        </is>
      </c>
      <c r="P4" t="inlineStr">
        <is>
          <t>84799.99</t>
        </is>
      </c>
      <c r="Q4" t="inlineStr">
        <is>
          <t>51800.00</t>
        </is>
      </c>
      <c r="R4" t="inlineStr">
        <is>
          <t>63000.00</t>
        </is>
      </c>
      <c r="S4" t="inlineStr">
        <is>
          <t>46100.00</t>
        </is>
      </c>
    </row>
    <row r="5">
      <c r="A5" t="inlineStr">
        <is>
          <t>*营业总成本</t>
        </is>
      </c>
      <c r="B5" t="inlineStr">
        <is>
          <t>24100.00</t>
        </is>
      </c>
      <c r="C5" t="inlineStr">
        <is>
          <t>61900.00</t>
        </is>
      </c>
      <c r="D5" s="9" t="n">
        <v>-0.6330764671013633</v>
      </c>
      <c r="E5" t="inlineStr">
        <is>
          <t>168700.00</t>
        </is>
      </c>
      <c r="F5" s="8" t="n">
        <v>-0.2762762762762763</v>
      </c>
      <c r="G5" t="inlineStr">
        <is>
          <t>233100.00</t>
        </is>
      </c>
      <c r="H5" s="8" t="n">
        <v>-0.3918601617531959</v>
      </c>
      <c r="I5" t="inlineStr">
        <is>
          <t>383300.00</t>
        </is>
      </c>
      <c r="J5" s="5" t="n">
        <v>-0.06807682956479455</v>
      </c>
      <c r="K5" t="inlineStr">
        <is>
          <t>411300.00</t>
        </is>
      </c>
      <c r="L5" s="5" t="n">
        <v>0.1741364544675992</v>
      </c>
      <c r="M5" t="inlineStr">
        <is>
          <t>350300.00</t>
        </is>
      </c>
      <c r="N5" t="inlineStr">
        <is>
          <t>98500.00</t>
        </is>
      </c>
      <c r="O5" t="inlineStr">
        <is>
          <t>77700.00</t>
        </is>
      </c>
      <c r="P5" t="inlineStr">
        <is>
          <t>83900.00</t>
        </is>
      </c>
      <c r="Q5" t="inlineStr">
        <is>
          <t>53300.00</t>
        </is>
      </c>
      <c r="R5" t="inlineStr">
        <is>
          <t>67500.00</t>
        </is>
      </c>
      <c r="S5" t="inlineStr">
        <is>
          <t>41800.00</t>
        </is>
      </c>
    </row>
    <row r="6">
      <c r="A6" t="inlineStr">
        <is>
          <t>*归属于母公司所有者的净利润</t>
        </is>
      </c>
      <c r="B6" t="inlineStr">
        <is>
          <t>451.05</t>
        </is>
      </c>
      <c r="C6" t="inlineStr">
        <is>
          <t>-2000.58</t>
        </is>
      </c>
      <c r="D6" s="9" t="n">
        <v>0.7815266640384664</v>
      </c>
      <c r="E6" t="inlineStr">
        <is>
          <t>-9157.09</t>
        </is>
      </c>
      <c r="F6" s="9" t="n">
        <v>0.6831456747404844</v>
      </c>
      <c r="G6" t="inlineStr">
        <is>
          <t>-28900.00</t>
        </is>
      </c>
      <c r="H6" s="8" t="n">
        <v>0.4053497942386831</v>
      </c>
      <c r="I6" t="inlineStr">
        <is>
          <t>-48600.00</t>
        </is>
      </c>
      <c r="J6" s="9" t="n">
        <v>-2.283783783783784</v>
      </c>
      <c r="K6" t="inlineStr">
        <is>
          <t>-14800.00</t>
        </is>
      </c>
      <c r="L6" s="9" t="n">
        <v>-2.48</v>
      </c>
      <c r="M6" t="inlineStr">
        <is>
          <t>10000.00</t>
        </is>
      </c>
      <c r="N6" t="inlineStr">
        <is>
          <t>-2434.82</t>
        </is>
      </c>
      <c r="O6" t="inlineStr">
        <is>
          <t>254.15</t>
        </is>
      </c>
      <c r="P6" t="inlineStr">
        <is>
          <t>2486.83</t>
        </is>
      </c>
      <c r="Q6" t="inlineStr">
        <is>
          <t>1901.48</t>
        </is>
      </c>
      <c r="R6" t="inlineStr">
        <is>
          <t>-3112.35</t>
        </is>
      </c>
      <c r="S6" t="inlineStr">
        <is>
          <t>4317.25</t>
        </is>
      </c>
    </row>
    <row r="7">
      <c r="A7" t="inlineStr">
        <is>
          <t>*扣除非经常性损益后的净利润</t>
        </is>
      </c>
      <c r="B7" t="inlineStr">
        <is>
          <t>159.86</t>
        </is>
      </c>
      <c r="C7" t="inlineStr">
        <is>
          <t>-2843.82</t>
        </is>
      </c>
      <c r="D7" s="9" t="n">
        <v>0.6125432748705329</v>
      </c>
      <c r="E7" t="inlineStr">
        <is>
          <t>-7339.71</t>
        </is>
      </c>
      <c r="F7" s="9" t="n">
        <v>0.8058277777777778</v>
      </c>
      <c r="G7" t="inlineStr">
        <is>
          <t>-37800.00</t>
        </is>
      </c>
      <c r="H7" s="8" t="n">
        <v>0.2559055118110236</v>
      </c>
      <c r="I7" t="inlineStr">
        <is>
          <t>-50800.00</t>
        </is>
      </c>
      <c r="J7" s="9" t="n">
        <v>-1.970760233918129</v>
      </c>
      <c r="K7" t="inlineStr">
        <is>
          <t>-17100.00</t>
        </is>
      </c>
      <c r="L7" s="9" t="n">
        <v>-2.5</v>
      </c>
      <c r="M7" t="inlineStr">
        <is>
          <t>11400.00</t>
        </is>
      </c>
      <c r="N7" t="inlineStr">
        <is>
          <t>-2631.86</t>
        </is>
      </c>
      <c r="O7" t="inlineStr">
        <is>
          <t>-6254.34</t>
        </is>
      </c>
      <c r="P7" t="inlineStr">
        <is>
          <t>1885.24</t>
        </is>
      </c>
      <c r="Q7" t="inlineStr">
        <is>
          <t>-130.54</t>
        </is>
      </c>
      <c r="R7" t="inlineStr">
        <is>
          <t>-5961.18</t>
        </is>
      </c>
      <c r="S7" t="inlineStr">
        <is>
          <t>5343.88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25200.00</t>
        </is>
      </c>
      <c r="C9" t="inlineStr">
        <is>
          <t>60300.00</t>
        </is>
      </c>
      <c r="D9" s="9" t="n">
        <v>-0.6360893180446591</v>
      </c>
      <c r="E9" t="inlineStr">
        <is>
          <t>165700.00</t>
        </is>
      </c>
      <c r="F9" s="5" t="n">
        <v>-0.1524296675191816</v>
      </c>
      <c r="G9" t="inlineStr">
        <is>
          <t>195500.00</t>
        </is>
      </c>
      <c r="H9" s="8" t="n">
        <v>-0.4037816407441293</v>
      </c>
      <c r="I9" t="inlineStr">
        <is>
          <t>327900.00</t>
        </is>
      </c>
      <c r="J9" s="5" t="n">
        <v>-0.2207699619771863</v>
      </c>
      <c r="K9" t="inlineStr">
        <is>
          <t>420800.00</t>
        </is>
      </c>
      <c r="L9" s="5" t="n">
        <v>0.0699211797609967</v>
      </c>
      <c r="M9" t="inlineStr">
        <is>
          <t>393300.00</t>
        </is>
      </c>
      <c r="N9" t="inlineStr">
        <is>
          <t>103600.00</t>
        </is>
      </c>
      <c r="O9" t="inlineStr">
        <is>
          <t>70200.00</t>
        </is>
      </c>
      <c r="P9" t="inlineStr">
        <is>
          <t>84799.99</t>
        </is>
      </c>
      <c r="Q9" t="inlineStr">
        <is>
          <t>51800.00</t>
        </is>
      </c>
      <c r="R9" t="inlineStr">
        <is>
          <t>63000.00</t>
        </is>
      </c>
      <c r="S9" t="inlineStr">
        <is>
          <t>46100.00</t>
        </is>
      </c>
    </row>
    <row r="10">
      <c r="A10" t="inlineStr">
        <is>
          <t>其中：营业收入</t>
        </is>
      </c>
      <c r="B10" t="inlineStr">
        <is>
          <t>25200.00</t>
        </is>
      </c>
      <c r="C10" t="inlineStr">
        <is>
          <t>60300.00</t>
        </is>
      </c>
      <c r="D10" s="9" t="n">
        <v>-0.6360893180446591</v>
      </c>
      <c r="E10" t="inlineStr">
        <is>
          <t>165700.00</t>
        </is>
      </c>
      <c r="F10" s="5" t="n">
        <v>-0.1524296675191816</v>
      </c>
      <c r="G10" t="inlineStr">
        <is>
          <t>195500.00</t>
        </is>
      </c>
      <c r="H10" s="8" t="n">
        <v>-0.4037816407441293</v>
      </c>
      <c r="I10" t="inlineStr">
        <is>
          <t>327900.00</t>
        </is>
      </c>
      <c r="J10" s="5" t="n">
        <v>-0.2194715543918115</v>
      </c>
      <c r="K10" t="inlineStr">
        <is>
          <t>420100.00</t>
        </is>
      </c>
      <c r="L10" s="5" t="n">
        <v>0.07113717491075981</v>
      </c>
      <c r="M10" t="inlineStr">
        <is>
          <t>392200.00</t>
        </is>
      </c>
      <c r="N10" t="inlineStr">
        <is>
          <t>103400.00</t>
        </is>
      </c>
      <c r="O10" t="inlineStr">
        <is>
          <t>70200.00</t>
        </is>
      </c>
      <c r="P10" t="inlineStr">
        <is>
          <t>84799.99</t>
        </is>
      </c>
      <c r="Q10" t="inlineStr">
        <is>
          <t>51800.00</t>
        </is>
      </c>
      <c r="R10" t="inlineStr">
        <is>
          <t>63000.00</t>
        </is>
      </c>
      <c r="S10" t="inlineStr">
        <is>
          <t>46100.00</t>
        </is>
      </c>
    </row>
    <row r="11">
      <c r="A11" t="inlineStr">
        <is>
          <t>二、营业总成本</t>
        </is>
      </c>
      <c r="B11" t="inlineStr">
        <is>
          <t>24100.00</t>
        </is>
      </c>
      <c r="C11" t="inlineStr">
        <is>
          <t>61900.00</t>
        </is>
      </c>
      <c r="D11" s="9" t="n">
        <v>-0.6330764671013633</v>
      </c>
      <c r="E11" t="inlineStr">
        <is>
          <t>168700.00</t>
        </is>
      </c>
      <c r="F11" s="8" t="n">
        <v>-0.2762762762762763</v>
      </c>
      <c r="G11" t="inlineStr">
        <is>
          <t>233100.00</t>
        </is>
      </c>
      <c r="H11" s="8" t="n">
        <v>-0.3918601617531959</v>
      </c>
      <c r="I11" t="inlineStr">
        <is>
          <t>383300.00</t>
        </is>
      </c>
      <c r="J11" s="5" t="n">
        <v>-0.06807682956479455</v>
      </c>
      <c r="K11" t="inlineStr">
        <is>
          <t>411300.00</t>
        </is>
      </c>
      <c r="L11" s="5" t="n">
        <v>0.1741364544675992</v>
      </c>
      <c r="M11" t="inlineStr">
        <is>
          <t>350300.00</t>
        </is>
      </c>
      <c r="N11" t="inlineStr">
        <is>
          <t>98500.00</t>
        </is>
      </c>
      <c r="O11" t="inlineStr">
        <is>
          <t>77700.00</t>
        </is>
      </c>
      <c r="P11" t="inlineStr">
        <is>
          <t>83900.00</t>
        </is>
      </c>
      <c r="Q11" t="inlineStr">
        <is>
          <t>53300.00</t>
        </is>
      </c>
      <c r="R11" t="inlineStr">
        <is>
          <t>67500.00</t>
        </is>
      </c>
      <c r="S11" t="inlineStr">
        <is>
          <t>41800.00</t>
        </is>
      </c>
    </row>
    <row r="12">
      <c r="A12" t="inlineStr">
        <is>
          <t>其中：营业成本</t>
        </is>
      </c>
      <c r="B12" t="inlineStr">
        <is>
          <t>21300.00</t>
        </is>
      </c>
      <c r="C12" t="inlineStr">
        <is>
          <t>55200.00</t>
        </is>
      </c>
      <c r="D12" s="9" t="n">
        <v>-0.5956043956043956</v>
      </c>
      <c r="E12" t="inlineStr">
        <is>
          <t>136500.00</t>
        </is>
      </c>
      <c r="F12" s="5" t="n">
        <v>-0.1349809885931559</v>
      </c>
      <c r="G12" t="inlineStr">
        <is>
          <t>157800.00</t>
        </is>
      </c>
      <c r="H12" s="8" t="n">
        <v>-0.4346112504478681</v>
      </c>
      <c r="I12" t="inlineStr">
        <is>
          <t>279100.00</t>
        </is>
      </c>
      <c r="J12" s="5" t="n">
        <v>-0.08850424559111691</v>
      </c>
      <c r="K12" t="inlineStr">
        <is>
          <t>306200.00</t>
        </is>
      </c>
      <c r="L12" s="5" t="n">
        <v>0.1704892966360856</v>
      </c>
      <c r="M12" t="inlineStr">
        <is>
          <t>261600.00</t>
        </is>
      </c>
      <c r="N12" t="inlineStr">
        <is>
          <t>69400.00</t>
        </is>
      </c>
      <c r="O12" t="inlineStr">
        <is>
          <t>60700.00</t>
        </is>
      </c>
      <c r="P12" t="inlineStr">
        <is>
          <t>68100.00</t>
        </is>
      </c>
      <c r="Q12" t="inlineStr">
        <is>
          <t>39700.00</t>
        </is>
      </c>
      <c r="R12" t="inlineStr">
        <is>
          <t>48300.00</t>
        </is>
      </c>
      <c r="S12" t="inlineStr">
        <is>
          <t>28200.00</t>
        </is>
      </c>
    </row>
    <row r="13">
      <c r="A13" t="inlineStr">
        <is>
          <t>营业税金及附加</t>
        </is>
      </c>
      <c r="B13" t="inlineStr">
        <is>
          <t>107.60</t>
        </is>
      </c>
      <c r="C13" t="inlineStr">
        <is>
          <t>239.81</t>
        </is>
      </c>
      <c r="D13" s="5" t="n">
        <v>-0.201804020769538</v>
      </c>
      <c r="E13" t="inlineStr">
        <is>
          <t>300.44</t>
        </is>
      </c>
      <c r="F13" s="5" t="n">
        <v>-0.2097011784511785</v>
      </c>
      <c r="G13" t="inlineStr">
        <is>
          <t>380.16</t>
        </is>
      </c>
      <c r="H13" s="9" t="n">
        <v>-0.5732806519323372</v>
      </c>
      <c r="I13" t="inlineStr">
        <is>
          <t>890.89</t>
        </is>
      </c>
      <c r="J13" s="5" t="n">
        <v>-0.1290631629371108</v>
      </c>
      <c r="K13" t="inlineStr">
        <is>
          <t>1022.91</t>
        </is>
      </c>
      <c r="L13" s="5" t="n">
        <v>-0.2398281845678233</v>
      </c>
      <c r="M13" t="inlineStr">
        <is>
          <t>1345.63</t>
        </is>
      </c>
      <c r="N13" t="inlineStr">
        <is>
          <t>423.21</t>
        </is>
      </c>
      <c r="O13" t="inlineStr">
        <is>
          <t>682.15</t>
        </is>
      </c>
      <c r="P13" t="inlineStr">
        <is>
          <t>926.85</t>
        </is>
      </c>
      <c r="Q13" t="inlineStr">
        <is>
          <t>515.16</t>
        </is>
      </c>
      <c r="R13" t="inlineStr">
        <is>
          <t>1108.42</t>
        </is>
      </c>
      <c r="S13" t="inlineStr">
        <is>
          <t>738.10</t>
        </is>
      </c>
    </row>
    <row r="14">
      <c r="A14" t="inlineStr">
        <is>
          <t>销售费用</t>
        </is>
      </c>
      <c r="B14" t="inlineStr">
        <is>
          <t>1008.64</t>
        </is>
      </c>
      <c r="C14" t="inlineStr">
        <is>
          <t>1998.64</t>
        </is>
      </c>
      <c r="D14" s="9" t="n">
        <v>-0.6979437128029041</v>
      </c>
      <c r="E14" t="inlineStr">
        <is>
          <t>6616.78</t>
        </is>
      </c>
      <c r="F14" s="8" t="n">
        <v>-0.4830640625</v>
      </c>
      <c r="G14" t="inlineStr">
        <is>
          <t>12800.00</t>
        </is>
      </c>
      <c r="H14" s="8" t="n">
        <v>-0.4666666666666667</v>
      </c>
      <c r="I14" t="inlineStr">
        <is>
          <t>24000.00</t>
        </is>
      </c>
      <c r="J14" s="5" t="n">
        <v>-0.2079207920792079</v>
      </c>
      <c r="K14" t="inlineStr">
        <is>
          <t>30300.00</t>
        </is>
      </c>
      <c r="L14" s="5" t="n">
        <v>0.212</v>
      </c>
      <c r="M14" t="inlineStr">
        <is>
          <t>25000.00</t>
        </is>
      </c>
      <c r="N14" t="inlineStr">
        <is>
          <t>6569.58</t>
        </is>
      </c>
      <c r="O14" t="inlineStr">
        <is>
          <t>3795.73</t>
        </is>
      </c>
      <c r="P14" t="inlineStr">
        <is>
          <t>3872.12</t>
        </is>
      </c>
      <c r="Q14" t="inlineStr">
        <is>
          <t>3933.38</t>
        </is>
      </c>
      <c r="R14" t="inlineStr">
        <is>
          <t>3831.90</t>
        </is>
      </c>
      <c r="S14" t="inlineStr">
        <is>
          <t>3036.81</t>
        </is>
      </c>
    </row>
    <row r="15">
      <c r="A15" t="inlineStr">
        <is>
          <t>管理费用</t>
        </is>
      </c>
      <c r="B15" t="inlineStr">
        <is>
          <t>1189.33</t>
        </is>
      </c>
      <c r="C15" t="inlineStr">
        <is>
          <t>3177.84</t>
        </is>
      </c>
      <c r="D15" s="9" t="n">
        <v>-0.7555507692307692</v>
      </c>
      <c r="E15" t="inlineStr">
        <is>
          <t>13000.00</t>
        </is>
      </c>
      <c r="F15" s="8" t="n">
        <v>-0.4036697247706422</v>
      </c>
      <c r="G15" t="inlineStr">
        <is>
          <t>21800.00</t>
        </is>
      </c>
      <c r="H15" s="8" t="n">
        <v>-0.3588235294117647</v>
      </c>
      <c r="I15" t="inlineStr">
        <is>
          <t>34000.00</t>
        </is>
      </c>
      <c r="J15" s="5" t="n">
        <v>-0.247787610619469</v>
      </c>
      <c r="K15" t="inlineStr">
        <is>
          <t>45200.00</t>
        </is>
      </c>
      <c r="L15" s="5" t="n">
        <v>0.2053333333333333</v>
      </c>
      <c r="M15" t="inlineStr">
        <is>
          <t>37500.00</t>
        </is>
      </c>
      <c r="N15" t="inlineStr">
        <is>
          <t>14200.00</t>
        </is>
      </c>
      <c r="O15" t="inlineStr">
        <is>
          <t>8559.37</t>
        </is>
      </c>
      <c r="P15" t="inlineStr">
        <is>
          <t>6235.33</t>
        </is>
      </c>
      <c r="Q15" t="inlineStr">
        <is>
          <t>5919.40</t>
        </is>
      </c>
      <c r="R15" t="inlineStr">
        <is>
          <t>6386.02</t>
        </is>
      </c>
      <c r="S15" t="inlineStr">
        <is>
          <t>6451.05</t>
        </is>
      </c>
    </row>
    <row r="16">
      <c r="A16" t="inlineStr">
        <is>
          <t>研发费用</t>
        </is>
      </c>
      <c r="B16" t="inlineStr">
        <is>
          <t>470.80</t>
        </is>
      </c>
      <c r="C16" t="inlineStr">
        <is>
          <t>920.96</t>
        </is>
      </c>
      <c r="D16" s="9" t="n">
        <v>-0.8184989347927625</v>
      </c>
      <c r="E16" t="inlineStr">
        <is>
          <t>5074.13</t>
        </is>
      </c>
      <c r="F16" s="8" t="n">
        <v>-0.334250453968154</v>
      </c>
      <c r="G16" t="inlineStr">
        <is>
          <t>7621.68</t>
        </is>
      </c>
      <c r="H16" s="5" t="n">
        <v>-0.116424277905622</v>
      </c>
      <c r="I16" t="inlineStr">
        <is>
          <t>8625.95</t>
        </is>
      </c>
      <c r="J16" s="8" t="n">
        <v>-0.2627393162393162</v>
      </c>
      <c r="K16" t="inlineStr">
        <is>
          <t>11700.00</t>
        </is>
      </c>
      <c r="L16" s="5" t="n">
        <v>-0.064</v>
      </c>
      <c r="M16" t="inlineStr">
        <is>
          <t>12500.00</t>
        </is>
      </c>
      <c r="N16" t="inlineStr">
        <is>
          <t>3762.26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-14.30</t>
        </is>
      </c>
      <c r="C17" t="inlineStr">
        <is>
          <t>137.62</t>
        </is>
      </c>
      <c r="D17" s="9" t="n">
        <v>-0.9677933457055065</v>
      </c>
      <c r="E17" t="inlineStr">
        <is>
          <t>4273.03</t>
        </is>
      </c>
      <c r="F17" s="8" t="n">
        <v>-0.2613553075561457</v>
      </c>
      <c r="G17" t="inlineStr">
        <is>
          <t>5784.96</t>
        </is>
      </c>
      <c r="H17" s="8" t="n">
        <v>0.2834389746616112</v>
      </c>
      <c r="I17" t="inlineStr">
        <is>
          <t>4507.39</t>
        </is>
      </c>
      <c r="J17" s="5" t="n">
        <v>-0.002582395453921849</v>
      </c>
      <c r="K17" t="inlineStr">
        <is>
          <t>4519.06</t>
        </is>
      </c>
      <c r="L17" s="5" t="n">
        <v>-0.1308731156986963</v>
      </c>
      <c r="M17" t="inlineStr">
        <is>
          <t>5199.54</t>
        </is>
      </c>
      <c r="N17" t="inlineStr">
        <is>
          <t>3049.12</t>
        </is>
      </c>
      <c r="O17" t="inlineStr">
        <is>
          <t>2657.54</t>
        </is>
      </c>
      <c r="P17" t="inlineStr">
        <is>
          <t>3690.12</t>
        </is>
      </c>
      <c r="Q17" t="inlineStr">
        <is>
          <t>3326.35</t>
        </is>
      </c>
      <c r="R17" t="inlineStr">
        <is>
          <t>1135.79</t>
        </is>
      </c>
      <c r="S17" t="inlineStr">
        <is>
          <t>2267.85</t>
        </is>
      </c>
    </row>
    <row r="18">
      <c r="A18" t="inlineStr">
        <is>
          <t>其中：利息费用</t>
        </is>
      </c>
      <c r="B18" t="inlineStr">
        <is>
          <t>12.08</t>
        </is>
      </c>
      <c r="C18" t="inlineStr">
        <is>
          <t>198.13</t>
        </is>
      </c>
      <c r="D18" s="9" t="n">
        <v>-0.9549863116402176</v>
      </c>
      <c r="E18" t="inlineStr">
        <is>
          <t>4401.55</t>
        </is>
      </c>
      <c r="F18" s="5" t="n">
        <v>-0.1643583867923991</v>
      </c>
      <c r="G18" t="inlineStr">
        <is>
          <t>5267.27</t>
        </is>
      </c>
      <c r="H18" s="8" t="n">
        <v>0.4787975945152252</v>
      </c>
      <c r="I18" t="inlineStr">
        <is>
          <t>3561.86</t>
        </is>
      </c>
      <c r="J18" s="5" t="n">
        <v>-0.1431307029635563</v>
      </c>
      <c r="K18" t="inlineStr">
        <is>
          <t>4156.83</t>
        </is>
      </c>
      <c r="L18" s="5" t="n">
        <v>-0.1358911889309724</v>
      </c>
      <c r="M18" t="inlineStr">
        <is>
          <t>4810.54</t>
        </is>
      </c>
      <c r="N18" t="inlineStr">
        <is>
          <t>2962.49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37.29</t>
        </is>
      </c>
      <c r="C19" t="inlineStr">
        <is>
          <t>93.82</t>
        </is>
      </c>
      <c r="D19" s="8" t="n">
        <v>-0.4970515707086952</v>
      </c>
      <c r="E19" t="inlineStr">
        <is>
          <t>186.54</t>
        </is>
      </c>
      <c r="F19" s="5" t="n">
        <v>0.01889884203626819</v>
      </c>
      <c r="G19" t="inlineStr">
        <is>
          <t>183.08</t>
        </is>
      </c>
      <c r="H19" s="9" t="n">
        <v>-0.5704263356718834</v>
      </c>
      <c r="I19" t="inlineStr">
        <is>
          <t>426.19</t>
        </is>
      </c>
      <c r="J19" s="5" t="n">
        <v>0.2022624051454202</v>
      </c>
      <c r="K19" t="inlineStr">
        <is>
          <t>354.49</t>
        </is>
      </c>
      <c r="L19" s="9" t="n">
        <v>0.5856593308284129</v>
      </c>
      <c r="M19" t="inlineStr">
        <is>
          <t>223.56</t>
        </is>
      </c>
      <c r="N19" t="inlineStr">
        <is>
          <t>474.90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22.76</t>
        </is>
      </c>
      <c r="C20" t="inlineStr">
        <is>
          <t>-98.30</t>
        </is>
      </c>
      <c r="D20" s="9" t="n">
        <v>-1.366080738864889</v>
      </c>
      <c r="E20" t="inlineStr">
        <is>
          <t>268.52</t>
        </is>
      </c>
      <c r="F20" s="9" t="n">
        <v>-0.989751145038168</v>
      </c>
      <c r="G20" t="inlineStr">
        <is>
          <t>26200.00</t>
        </is>
      </c>
      <c r="H20" s="5" t="n">
        <v>-0.1353135313531353</v>
      </c>
      <c r="I20" t="inlineStr">
        <is>
          <t>30300.00</t>
        </is>
      </c>
      <c r="J20" s="9" t="n">
        <v>916.6256814052089</v>
      </c>
      <c r="K20" t="inlineStr">
        <is>
          <t>33.02</t>
        </is>
      </c>
      <c r="L20" s="9" t="n">
        <v>-0.99534569032349</v>
      </c>
      <c r="M20" t="inlineStr">
        <is>
          <t>7094.50</t>
        </is>
      </c>
      <c r="N20" t="inlineStr">
        <is>
          <t>1012.58</t>
        </is>
      </c>
      <c r="O20" t="inlineStr">
        <is>
          <t>1299.15</t>
        </is>
      </c>
      <c r="P20" t="inlineStr">
        <is>
          <t>1049.55</t>
        </is>
      </c>
      <c r="Q20" t="inlineStr">
        <is>
          <t>-107.65</t>
        </is>
      </c>
      <c r="R20" t="inlineStr">
        <is>
          <t>6760.78</t>
        </is>
      </c>
      <c r="S20" t="inlineStr">
        <is>
          <t>1143.62</t>
        </is>
      </c>
    </row>
    <row r="21">
      <c r="A21" t="inlineStr">
        <is>
          <t>信用减值损失</t>
        </is>
      </c>
      <c r="B21" t="inlineStr">
        <is>
          <t>69.97</t>
        </is>
      </c>
      <c r="C21" t="inlineStr">
        <is>
          <t>289.13</t>
        </is>
      </c>
      <c r="D21" s="9" t="n">
        <v>-0.8892396213621615</v>
      </c>
      <c r="E21" t="inlineStr">
        <is>
          <t>2610.41</t>
        </is>
      </c>
      <c r="F21" s="9" t="n">
        <v>2.747197220906363</v>
      </c>
      <c r="G21" t="inlineStr">
        <is>
          <t>696.63</t>
        </is>
      </c>
      <c r="H21" s="9" t="n">
        <v>-0.6316679973140309</v>
      </c>
      <c r="I21" t="inlineStr">
        <is>
          <t>1891.31</t>
        </is>
      </c>
      <c r="J21" s="9" t="n">
        <v>-0.8462349593495936</v>
      </c>
      <c r="K21" t="inlineStr">
        <is>
          <t>12300.00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0.61</t>
        </is>
      </c>
      <c r="C22" t="inlineStr">
        <is>
          <t>0.68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132.58</t>
        </is>
      </c>
      <c r="C23" t="inlineStr">
        <is>
          <t>-309.36</t>
        </is>
      </c>
      <c r="D23" s="9" t="n">
        <v>0.893180115258849</v>
      </c>
      <c r="E23" t="inlineStr">
        <is>
          <t>-2896.09</t>
        </is>
      </c>
      <c r="F23" s="9" t="n">
        <v>-1.488381897378908</v>
      </c>
      <c r="G23" t="inlineStr">
        <is>
          <t>5929.97</t>
        </is>
      </c>
      <c r="H23" s="9" t="n">
        <v>2.727046618844999</v>
      </c>
      <c r="I23" t="inlineStr">
        <is>
          <t>-3433.59</t>
        </is>
      </c>
      <c r="J23" s="9" t="n">
        <v>0.7529791366906474</v>
      </c>
      <c r="K23" t="inlineStr">
        <is>
          <t>-13900.00</t>
        </is>
      </c>
      <c r="L23" s="9" t="n">
        <v>-12.70989781218672</v>
      </c>
      <c r="M23" t="inlineStr">
        <is>
          <t>1187.03</t>
        </is>
      </c>
      <c r="N23" t="inlineStr">
        <is>
          <t>492.07</t>
        </is>
      </c>
      <c r="O23" t="inlineStr">
        <is>
          <t>7605.62</t>
        </is>
      </c>
      <c r="P23" t="inlineStr">
        <is>
          <t>844.75</t>
        </is>
      </c>
      <c r="Q23" t="inlineStr">
        <is>
          <t>1642.21</t>
        </is>
      </c>
      <c r="R23" t="inlineStr">
        <is>
          <t>300.21</t>
        </is>
      </c>
      <c r="S23" t="inlineStr">
        <is>
          <t>0.78</t>
        </is>
      </c>
    </row>
    <row r="24">
      <c r="A24" t="inlineStr">
        <is>
          <t>其中：联营企业和合营企业的投资收益</t>
        </is>
      </c>
      <c r="B24" t="inlineStr">
        <is>
          <t>-0.08</t>
        </is>
      </c>
      <c r="C24" t="inlineStr">
        <is>
          <t>-996.76</t>
        </is>
      </c>
      <c r="D24" s="5" t="n">
        <v>0.1318102239371477</v>
      </c>
      <c r="E24" t="inlineStr">
        <is>
          <t>-1148.09</t>
        </is>
      </c>
      <c r="F24" s="8" t="n">
        <v>0.3520680839536551</v>
      </c>
      <c r="G24" t="inlineStr">
        <is>
          <t>-1771.93</t>
        </is>
      </c>
      <c r="H24" s="9" t="n">
        <v>0.5419227080365753</v>
      </c>
      <c r="I24" t="inlineStr">
        <is>
          <t>-3868.19</t>
        </is>
      </c>
      <c r="J24" s="9" t="n">
        <v>0.7217129496402878</v>
      </c>
      <c r="K24" t="inlineStr">
        <is>
          <t>-13900.00</t>
        </is>
      </c>
      <c r="L24" s="9" t="n">
        <v>-15.27456457443312</v>
      </c>
      <c r="M24" t="inlineStr">
        <is>
          <t>973.76</t>
        </is>
      </c>
      <c r="N24" t="inlineStr">
        <is>
          <t>358.09</t>
        </is>
      </c>
      <c r="O24" t="inlineStr">
        <is>
          <t>509.66</t>
        </is>
      </c>
      <c r="P24" t="inlineStr">
        <is>
          <t>154.43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3.49</t>
        </is>
      </c>
      <c r="C25" t="inlineStr">
        <is>
          <t>--</t>
        </is>
      </c>
      <c r="D25" t="inlineStr">
        <is>
          <t>--</t>
        </is>
      </c>
      <c r="E25" t="inlineStr">
        <is>
          <t>352.92</t>
        </is>
      </c>
      <c r="F25" s="9" t="n">
        <v>15.62364578426754</v>
      </c>
      <c r="G25" t="inlineStr">
        <is>
          <t>21.23</t>
        </is>
      </c>
      <c r="H25" s="9" t="n">
        <v>-0.8937490616085282</v>
      </c>
      <c r="I25" t="inlineStr">
        <is>
          <t>199.81</t>
        </is>
      </c>
      <c r="J25" s="9" t="n">
        <v>-0.5647220285813872</v>
      </c>
      <c r="K25" t="inlineStr">
        <is>
          <t>459.04</t>
        </is>
      </c>
      <c r="L25" s="8" t="n">
        <v>0.2657236606281193</v>
      </c>
      <c r="M25" t="inlineStr">
        <is>
          <t>362.67</t>
        </is>
      </c>
      <c r="N25" t="inlineStr">
        <is>
          <t>93.89</t>
        </is>
      </c>
      <c r="O25" t="inlineStr">
        <is>
          <t>347.72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11.06</t>
        </is>
      </c>
      <c r="C26" t="inlineStr">
        <is>
          <t>22.15</t>
        </is>
      </c>
      <c r="D26" s="9" t="n">
        <v>-0.9714152976551511</v>
      </c>
      <c r="E26" t="inlineStr">
        <is>
          <t>774.89</t>
        </is>
      </c>
      <c r="F26" s="9" t="n">
        <v>-0.5298710753829819</v>
      </c>
      <c r="G26" t="inlineStr">
        <is>
          <t>1648.25</t>
        </is>
      </c>
      <c r="H26" s="9" t="n">
        <v>-0.5426063598043052</v>
      </c>
      <c r="I26" t="inlineStr">
        <is>
          <t>3603.57</t>
        </is>
      </c>
      <c r="J26" s="8" t="n">
        <v>-0.3205541802028398</v>
      </c>
      <c r="K26" t="inlineStr">
        <is>
          <t>5303.69</t>
        </is>
      </c>
      <c r="L26" s="5" t="n">
        <v>0.2170456005727607</v>
      </c>
      <c r="M26" t="inlineStr">
        <is>
          <t>4357.84</t>
        </is>
      </c>
      <c r="N26" t="inlineStr">
        <is>
          <t>142.31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1250.93</t>
        </is>
      </c>
      <c r="C27" t="inlineStr">
        <is>
          <t>-1851.58</t>
        </is>
      </c>
      <c r="D27" s="9" t="n">
        <v>0.6083343028482586</v>
      </c>
      <c r="E27" t="inlineStr">
        <is>
          <t>-4727.45</t>
        </is>
      </c>
      <c r="F27" s="9" t="n">
        <v>0.8424183333333333</v>
      </c>
      <c r="G27" t="inlineStr">
        <is>
          <t>-30000.00</t>
        </is>
      </c>
      <c r="H27" s="8" t="n">
        <v>0.4545454545454545</v>
      </c>
      <c r="I27" t="inlineStr">
        <is>
          <t>-55000.00</t>
        </is>
      </c>
      <c r="J27" s="9" t="n">
        <v>-39.83522566796588</v>
      </c>
      <c r="K27" t="inlineStr">
        <is>
          <t>1416.24</t>
        </is>
      </c>
      <c r="L27" s="9" t="n">
        <v>-0.9710971428571429</v>
      </c>
      <c r="M27" t="inlineStr">
        <is>
          <t>49000.00</t>
        </is>
      </c>
      <c r="N27" t="inlineStr">
        <is>
          <t>5876.58</t>
        </is>
      </c>
      <c r="O27" t="inlineStr">
        <is>
          <t>420.57</t>
        </is>
      </c>
      <c r="P27" t="inlineStr">
        <is>
          <t>1844.27</t>
        </is>
      </c>
      <c r="Q27" t="inlineStr">
        <is>
          <t>121.76</t>
        </is>
      </c>
      <c r="R27" t="inlineStr">
        <is>
          <t>-4145.86</t>
        </is>
      </c>
      <c r="S27" t="inlineStr">
        <is>
          <t>4258.79</t>
        </is>
      </c>
    </row>
    <row r="28">
      <c r="A28" t="inlineStr">
        <is>
          <t>加：营业外收入</t>
        </is>
      </c>
      <c r="B28" t="inlineStr">
        <is>
          <t>216.09</t>
        </is>
      </c>
      <c r="C28" t="inlineStr">
        <is>
          <t>216.30</t>
        </is>
      </c>
      <c r="D28" s="9" t="n">
        <v>0.5625225745864336</v>
      </c>
      <c r="E28" t="inlineStr">
        <is>
          <t>138.43</t>
        </is>
      </c>
      <c r="F28" s="9" t="n">
        <v>0.8057657187581531</v>
      </c>
      <c r="G28" t="inlineStr">
        <is>
          <t>76.66</t>
        </is>
      </c>
      <c r="H28" s="9" t="n">
        <v>-0.924387982561695</v>
      </c>
      <c r="I28" t="inlineStr">
        <is>
          <t>1013.86</t>
        </is>
      </c>
      <c r="J28" s="9" t="n">
        <v>5.566876093011206</v>
      </c>
      <c r="K28" t="inlineStr">
        <is>
          <t>154.39</t>
        </is>
      </c>
      <c r="L28" s="9" t="n">
        <v>-0.806555487338838</v>
      </c>
      <c r="M28" t="inlineStr">
        <is>
          <t>798.11</t>
        </is>
      </c>
      <c r="N28" t="inlineStr">
        <is>
          <t>28.24</t>
        </is>
      </c>
      <c r="O28" t="inlineStr">
        <is>
          <t>241.86</t>
        </is>
      </c>
      <c r="P28" t="inlineStr">
        <is>
          <t>2017.89</t>
        </is>
      </c>
      <c r="Q28" t="inlineStr">
        <is>
          <t>1413.21</t>
        </is>
      </c>
      <c r="R28" t="inlineStr">
        <is>
          <t>694.83</t>
        </is>
      </c>
      <c r="S28" t="inlineStr">
        <is>
          <t>682.61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339.19</t>
        </is>
      </c>
      <c r="Q29" t="inlineStr">
        <is>
          <t>364.26</t>
        </is>
      </c>
      <c r="R29" t="inlineStr">
        <is>
          <t>138.48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1.59</t>
        </is>
      </c>
      <c r="C30" t="inlineStr">
        <is>
          <t>127.73</t>
        </is>
      </c>
      <c r="D30" s="9" t="n">
        <v>-0.844984101555863</v>
      </c>
      <c r="E30" t="inlineStr">
        <is>
          <t>823.98</t>
        </is>
      </c>
      <c r="F30" s="9" t="n">
        <v>1.015902529725498</v>
      </c>
      <c r="G30" t="inlineStr">
        <is>
          <t>408.74</t>
        </is>
      </c>
      <c r="H30" s="5" t="n">
        <v>-0.1072037045126905</v>
      </c>
      <c r="I30" t="inlineStr">
        <is>
          <t>457.82</t>
        </is>
      </c>
      <c r="J30" s="5" t="n">
        <v>-0.1361397814970659</v>
      </c>
      <c r="K30" t="inlineStr">
        <is>
          <t>529.97</t>
        </is>
      </c>
      <c r="L30" s="9" t="n">
        <v>-0.9422984796421868</v>
      </c>
      <c r="M30" t="inlineStr">
        <is>
          <t>9184.68</t>
        </is>
      </c>
      <c r="N30" t="inlineStr">
        <is>
          <t>104.36</t>
        </is>
      </c>
      <c r="O30" t="inlineStr">
        <is>
          <t>27.36</t>
        </is>
      </c>
      <c r="P30" t="inlineStr">
        <is>
          <t>1859.70</t>
        </is>
      </c>
      <c r="Q30" t="inlineStr">
        <is>
          <t>81.22</t>
        </is>
      </c>
      <c r="R30" t="inlineStr">
        <is>
          <t>3.20</t>
        </is>
      </c>
      <c r="S30" t="inlineStr">
        <is>
          <t>8.23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1687.49</t>
        </is>
      </c>
      <c r="Q31" t="inlineStr">
        <is>
          <t>19.07</t>
        </is>
      </c>
      <c r="R31" t="inlineStr">
        <is>
          <t>--</t>
        </is>
      </c>
      <c r="S31" t="inlineStr">
        <is>
          <t>0.42</t>
        </is>
      </c>
    </row>
    <row r="32">
      <c r="A32" t="inlineStr">
        <is>
          <t>四、利润总额</t>
        </is>
      </c>
      <c r="B32" t="inlineStr">
        <is>
          <t>1465.42</t>
        </is>
      </c>
      <c r="C32" t="inlineStr">
        <is>
          <t>-1763.01</t>
        </is>
      </c>
      <c r="D32" s="9" t="n">
        <v>0.6743007574358026</v>
      </c>
      <c r="E32" t="inlineStr">
        <is>
          <t>-5413.00</t>
        </is>
      </c>
      <c r="F32" s="9" t="n">
        <v>0.8213531353135314</v>
      </c>
      <c r="G32" t="inlineStr">
        <is>
          <t>-30300.00</t>
        </is>
      </c>
      <c r="H32" s="8" t="n">
        <v>0.4430147058823529</v>
      </c>
      <c r="I32" t="inlineStr">
        <is>
          <t>-54400.00</t>
        </is>
      </c>
      <c r="J32" s="9" t="n">
        <v>-53.27451809428631</v>
      </c>
      <c r="K32" t="inlineStr">
        <is>
          <t>1040.66</t>
        </is>
      </c>
      <c r="L32" s="9" t="n">
        <v>-0.9743679802955664</v>
      </c>
      <c r="M32" t="inlineStr">
        <is>
          <t>40600.00</t>
        </is>
      </c>
      <c r="N32" t="inlineStr">
        <is>
          <t>5800.46</t>
        </is>
      </c>
      <c r="O32" t="inlineStr">
        <is>
          <t>635.06</t>
        </is>
      </c>
      <c r="P32" t="inlineStr">
        <is>
          <t>2002.46</t>
        </is>
      </c>
      <c r="Q32" t="inlineStr">
        <is>
          <t>1453.75</t>
        </is>
      </c>
      <c r="R32" t="inlineStr">
        <is>
          <t>-3454.23</t>
        </is>
      </c>
      <c r="S32" t="inlineStr">
        <is>
          <t>4933.17</t>
        </is>
      </c>
    </row>
    <row r="33">
      <c r="A33" t="inlineStr">
        <is>
          <t>减：所得税费用</t>
        </is>
      </c>
      <c r="B33" t="inlineStr">
        <is>
          <t>397.06</t>
        </is>
      </c>
      <c r="C33" t="inlineStr">
        <is>
          <t>-0.88</t>
        </is>
      </c>
      <c r="D33" s="9" t="n">
        <v>-1.000586209423316</v>
      </c>
      <c r="E33" t="inlineStr">
        <is>
          <t>1501.17</t>
        </is>
      </c>
      <c r="F33" s="9" t="n">
        <v>2.075789861902225</v>
      </c>
      <c r="G33" t="inlineStr">
        <is>
          <t>488.06</t>
        </is>
      </c>
      <c r="H33" s="9" t="n">
        <v>-0.833217146450149</v>
      </c>
      <c r="I33" t="inlineStr">
        <is>
          <t>2926.32</t>
        </is>
      </c>
      <c r="J33" s="5" t="n">
        <v>-0.213062910434516</v>
      </c>
      <c r="K33" t="inlineStr">
        <is>
          <t>3718.62</t>
        </is>
      </c>
      <c r="L33" s="9" t="n">
        <v>-0.5785965457024128</v>
      </c>
      <c r="M33" t="inlineStr">
        <is>
          <t>8824.37</t>
        </is>
      </c>
      <c r="N33" t="inlineStr">
        <is>
          <t>808.46</t>
        </is>
      </c>
      <c r="O33" t="inlineStr">
        <is>
          <t>1090.12</t>
        </is>
      </c>
      <c r="P33" t="inlineStr">
        <is>
          <t>166.35</t>
        </is>
      </c>
      <c r="Q33" t="inlineStr">
        <is>
          <t>122.13</t>
        </is>
      </c>
      <c r="R33" t="inlineStr">
        <is>
          <t>-137.40</t>
        </is>
      </c>
      <c r="S33" t="inlineStr">
        <is>
          <t>714.46</t>
        </is>
      </c>
    </row>
    <row r="34">
      <c r="A34" t="inlineStr">
        <is>
          <t>五、净利润</t>
        </is>
      </c>
      <c r="B34" t="inlineStr">
        <is>
          <t>1068.36</t>
        </is>
      </c>
      <c r="C34" t="inlineStr">
        <is>
          <t>-1762.13</t>
        </is>
      </c>
      <c r="D34" s="9" t="n">
        <v>0.745142222421491</v>
      </c>
      <c r="E34" t="inlineStr">
        <is>
          <t>-6914.17</t>
        </is>
      </c>
      <c r="F34" s="9" t="n">
        <v>0.7755139610389611</v>
      </c>
      <c r="G34" t="inlineStr">
        <is>
          <t>-30800.00</t>
        </is>
      </c>
      <c r="H34" s="8" t="n">
        <v>0.4634146341463415</v>
      </c>
      <c r="I34" t="inlineStr">
        <is>
          <t>-57400.00</t>
        </is>
      </c>
      <c r="J34" s="9" t="n">
        <v>-20.43422605266695</v>
      </c>
      <c r="K34" t="inlineStr">
        <is>
          <t>-2677.96</t>
        </is>
      </c>
      <c r="L34" s="9" t="n">
        <v>-1.084212578616352</v>
      </c>
      <c r="M34" t="inlineStr">
        <is>
          <t>31800.00</t>
        </is>
      </c>
      <c r="N34" t="inlineStr">
        <is>
          <t>4991.99</t>
        </is>
      </c>
      <c r="O34" t="inlineStr">
        <is>
          <t>-455.06</t>
        </is>
      </c>
      <c r="P34" t="inlineStr">
        <is>
          <t>1836.11</t>
        </is>
      </c>
      <c r="Q34" t="inlineStr">
        <is>
          <t>1331.62</t>
        </is>
      </c>
      <c r="R34" t="inlineStr">
        <is>
          <t>-3316.83</t>
        </is>
      </c>
      <c r="S34" t="inlineStr">
        <is>
          <t>4218.71</t>
        </is>
      </c>
    </row>
    <row r="35">
      <c r="A35" t="inlineStr">
        <is>
          <t>（一）持续经营净利润</t>
        </is>
      </c>
      <c r="B35" t="inlineStr">
        <is>
          <t>1068.36</t>
        </is>
      </c>
      <c r="C35" t="inlineStr">
        <is>
          <t>-1762.13</t>
        </is>
      </c>
      <c r="D35" s="9" t="n">
        <v>0.745142222421491</v>
      </c>
      <c r="E35" t="inlineStr">
        <is>
          <t>-6914.17</t>
        </is>
      </c>
      <c r="F35" s="9" t="n">
        <v>0.7755139610389611</v>
      </c>
      <c r="G35" t="inlineStr">
        <is>
          <t>-30800.00</t>
        </is>
      </c>
      <c r="H35" s="8" t="n">
        <v>0.4634146341463415</v>
      </c>
      <c r="I35" t="inlineStr">
        <is>
          <t>-57400.00</t>
        </is>
      </c>
      <c r="J35" s="9" t="n">
        <v>-20.43422605266695</v>
      </c>
      <c r="K35" t="inlineStr">
        <is>
          <t>-2677.96</t>
        </is>
      </c>
      <c r="L35" s="9" t="n">
        <v>-1.084212578616352</v>
      </c>
      <c r="M35" t="inlineStr">
        <is>
          <t>31800.00</t>
        </is>
      </c>
      <c r="N35" t="inlineStr">
        <is>
          <t>4991.99</t>
        </is>
      </c>
      <c r="O35" t="inlineStr">
        <is>
          <t>-455.06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451.05</t>
        </is>
      </c>
      <c r="C36" t="inlineStr">
        <is>
          <t>-2000.58</t>
        </is>
      </c>
      <c r="D36" s="9" t="n">
        <v>0.7815266640384664</v>
      </c>
      <c r="E36" t="inlineStr">
        <is>
          <t>-9157.09</t>
        </is>
      </c>
      <c r="F36" s="9" t="n">
        <v>0.6831456747404844</v>
      </c>
      <c r="G36" t="inlineStr">
        <is>
          <t>-28900.00</t>
        </is>
      </c>
      <c r="H36" s="8" t="n">
        <v>0.4053497942386831</v>
      </c>
      <c r="I36" t="inlineStr">
        <is>
          <t>-48600.00</t>
        </is>
      </c>
      <c r="J36" s="9" t="n">
        <v>-2.283783783783784</v>
      </c>
      <c r="K36" t="inlineStr">
        <is>
          <t>-14800.00</t>
        </is>
      </c>
      <c r="L36" s="9" t="n">
        <v>-2.48</v>
      </c>
      <c r="M36" t="inlineStr">
        <is>
          <t>10000.00</t>
        </is>
      </c>
      <c r="N36" t="inlineStr">
        <is>
          <t>-2434.82</t>
        </is>
      </c>
      <c r="O36" t="inlineStr">
        <is>
          <t>254.15</t>
        </is>
      </c>
      <c r="P36" t="inlineStr">
        <is>
          <t>2486.83</t>
        </is>
      </c>
      <c r="Q36" t="inlineStr">
        <is>
          <t>1901.48</t>
        </is>
      </c>
      <c r="R36" t="inlineStr">
        <is>
          <t>-3112.35</t>
        </is>
      </c>
      <c r="S36" t="inlineStr">
        <is>
          <t>4317.25</t>
        </is>
      </c>
    </row>
    <row r="37">
      <c r="A37" t="inlineStr">
        <is>
          <t>少数股东损益</t>
        </is>
      </c>
      <c r="B37" t="inlineStr">
        <is>
          <t>617.31</t>
        </is>
      </c>
      <c r="C37" t="inlineStr">
        <is>
          <t>238.46</t>
        </is>
      </c>
      <c r="D37" s="9" t="n">
        <v>-0.8936837083636137</v>
      </c>
      <c r="E37" t="inlineStr">
        <is>
          <t>2242.93</t>
        </is>
      </c>
      <c r="F37" s="9" t="n">
        <v>2.152567021063396</v>
      </c>
      <c r="G37" t="inlineStr">
        <is>
          <t>-1946.03</t>
        </is>
      </c>
      <c r="H37" s="9" t="n">
        <v>0.7787340050801708</v>
      </c>
      <c r="I37" t="inlineStr">
        <is>
          <t>-8794.98</t>
        </is>
      </c>
      <c r="J37" s="9" t="n">
        <v>-1.7209</v>
      </c>
      <c r="K37" t="inlineStr">
        <is>
          <t>12200.00</t>
        </is>
      </c>
      <c r="L37" s="8" t="n">
        <v>-0.4403669724770642</v>
      </c>
      <c r="M37" t="inlineStr">
        <is>
          <t>21800.00</t>
        </is>
      </c>
      <c r="N37" t="inlineStr">
        <is>
          <t>7426.81</t>
        </is>
      </c>
      <c r="O37" t="inlineStr">
        <is>
          <t>-709.21</t>
        </is>
      </c>
      <c r="P37" t="inlineStr">
        <is>
          <t>-650.72</t>
        </is>
      </c>
      <c r="Q37" t="inlineStr">
        <is>
          <t>-569.86</t>
        </is>
      </c>
      <c r="R37" t="inlineStr">
        <is>
          <t>-204.48</t>
        </is>
      </c>
      <c r="S37" t="inlineStr">
        <is>
          <t>-98.54</t>
        </is>
      </c>
    </row>
    <row r="38">
      <c r="A38" t="inlineStr">
        <is>
          <t>扣除非经常性损益后的净利润</t>
        </is>
      </c>
      <c r="B38" t="inlineStr">
        <is>
          <t>159.86</t>
        </is>
      </c>
      <c r="C38" t="inlineStr">
        <is>
          <t>-2843.82</t>
        </is>
      </c>
      <c r="D38" s="9" t="n">
        <v>0.6125432748705329</v>
      </c>
      <c r="E38" t="inlineStr">
        <is>
          <t>-7339.71</t>
        </is>
      </c>
      <c r="F38" s="9" t="n">
        <v>0.8058277777777778</v>
      </c>
      <c r="G38" t="inlineStr">
        <is>
          <t>-37800.00</t>
        </is>
      </c>
      <c r="H38" s="8" t="n">
        <v>0.2559055118110236</v>
      </c>
      <c r="I38" t="inlineStr">
        <is>
          <t>-50800.00</t>
        </is>
      </c>
      <c r="J38" s="9" t="n">
        <v>-1.970760233918129</v>
      </c>
      <c r="K38" t="inlineStr">
        <is>
          <t>-17100.00</t>
        </is>
      </c>
      <c r="L38" s="9" t="n">
        <v>-2.5</v>
      </c>
      <c r="M38" t="inlineStr">
        <is>
          <t>11400.00</t>
        </is>
      </c>
      <c r="N38" t="inlineStr">
        <is>
          <t>-2631.86</t>
        </is>
      </c>
      <c r="O38" t="inlineStr">
        <is>
          <t>-6254.34</t>
        </is>
      </c>
      <c r="P38" t="inlineStr">
        <is>
          <t>1885.24</t>
        </is>
      </c>
      <c r="Q38" t="inlineStr">
        <is>
          <t>-130.54</t>
        </is>
      </c>
      <c r="R38" t="inlineStr">
        <is>
          <t>-5961.18</t>
        </is>
      </c>
      <c r="S38" t="inlineStr">
        <is>
          <t>5343.88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-1017.87</t>
        </is>
      </c>
      <c r="D42" s="9" t="n">
        <v>0.7915478016543143</v>
      </c>
      <c r="E42" t="inlineStr">
        <is>
          <t>-4882.99</t>
        </is>
      </c>
      <c r="F42" s="9" t="n">
        <v>-7.000442376380377</v>
      </c>
      <c r="G42" t="inlineStr">
        <is>
          <t>-610.34</t>
        </is>
      </c>
      <c r="H42" s="9" t="n">
        <v>-2.795328862219085</v>
      </c>
      <c r="I42" t="inlineStr">
        <is>
          <t>339.96</t>
        </is>
      </c>
      <c r="J42" s="9" t="n">
        <v>1.244837991804164</v>
      </c>
      <c r="K42" t="inlineStr">
        <is>
          <t>-1388.51</t>
        </is>
      </c>
      <c r="L42" s="9" t="n">
        <v>-6.894256484272191</v>
      </c>
      <c r="M42" t="inlineStr">
        <is>
          <t>235.57</t>
        </is>
      </c>
      <c r="N42" t="inlineStr">
        <is>
          <t>-117.00</t>
        </is>
      </c>
      <c r="O42" t="inlineStr">
        <is>
          <t>116.84</t>
        </is>
      </c>
      <c r="P42" t="inlineStr">
        <is>
          <t>116.00</t>
        </is>
      </c>
      <c r="Q42" t="inlineStr">
        <is>
          <t>-103.47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-1017.87</t>
        </is>
      </c>
      <c r="D43" s="9" t="n">
        <v>0.7321725997047733</v>
      </c>
      <c r="E43" t="inlineStr">
        <is>
          <t>-3800.47</t>
        </is>
      </c>
      <c r="F43" s="9" t="n">
        <v>-4.302734756522952</v>
      </c>
      <c r="G43" t="inlineStr">
        <is>
          <t>-716.70</t>
        </is>
      </c>
      <c r="H43" s="9" t="n">
        <v>-6.836794527241632</v>
      </c>
      <c r="I43" t="inlineStr">
        <is>
          <t>122.79</t>
        </is>
      </c>
      <c r="J43" s="9" t="n">
        <v>1.260054641336807</v>
      </c>
      <c r="K43" t="inlineStr">
        <is>
          <t>-472.17</t>
        </is>
      </c>
      <c r="L43" s="9" t="n">
        <v>-3.004372373392198</v>
      </c>
      <c r="M43" t="inlineStr">
        <is>
          <t>235.57</t>
        </is>
      </c>
      <c r="N43" t="inlineStr">
        <is>
          <t>-117.00</t>
        </is>
      </c>
      <c r="O43" t="inlineStr">
        <is>
          <t>116.84</t>
        </is>
      </c>
      <c r="P43" t="inlineStr">
        <is>
          <t>116.00</t>
        </is>
      </c>
      <c r="Q43" t="inlineStr">
        <is>
          <t>-103.47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1068.36</t>
        </is>
      </c>
      <c r="C44" t="inlineStr">
        <is>
          <t>-2779.99</t>
        </is>
      </c>
      <c r="D44" s="9" t="n">
        <v>0.7644076271186441</v>
      </c>
      <c r="E44" t="inlineStr">
        <is>
          <t>-11800.00</t>
        </is>
      </c>
      <c r="F44" s="9" t="n">
        <v>0.6242038216560509</v>
      </c>
      <c r="G44" t="inlineStr">
        <is>
          <t>-31400.00</t>
        </is>
      </c>
      <c r="H44" s="8" t="n">
        <v>0.4491228070175439</v>
      </c>
      <c r="I44" t="inlineStr">
        <is>
          <t>-57000.00</t>
        </is>
      </c>
      <c r="J44" s="9" t="n">
        <v>-13.01707131738338</v>
      </c>
      <c r="K44" t="inlineStr">
        <is>
          <t>-4066.47</t>
        </is>
      </c>
      <c r="L44" s="9" t="n">
        <v>-1.1270771875</v>
      </c>
      <c r="M44" t="inlineStr">
        <is>
          <t>32000.00</t>
        </is>
      </c>
      <c r="N44" t="inlineStr">
        <is>
          <t>4875.00</t>
        </is>
      </c>
      <c r="O44" t="inlineStr">
        <is>
          <t>-338.23</t>
        </is>
      </c>
      <c r="P44" t="inlineStr">
        <is>
          <t>1779.25</t>
        </is>
      </c>
      <c r="Q44" t="inlineStr">
        <is>
          <t>1228.15</t>
        </is>
      </c>
      <c r="R44" t="inlineStr">
        <is>
          <t>-3316.83</t>
        </is>
      </c>
      <c r="S44" t="inlineStr">
        <is>
          <t>5526.42</t>
        </is>
      </c>
    </row>
    <row r="45">
      <c r="A45" t="inlineStr">
        <is>
          <t>归属于母公司股东的综合收益总额</t>
        </is>
      </c>
      <c r="B45" t="inlineStr">
        <is>
          <t>451.05</t>
        </is>
      </c>
      <c r="C45" t="inlineStr">
        <is>
          <t>-3018.45</t>
        </is>
      </c>
      <c r="D45" s="9" t="n">
        <v>0.7678115384615384</v>
      </c>
      <c r="E45" t="inlineStr">
        <is>
          <t>-13000.00</t>
        </is>
      </c>
      <c r="F45" s="9" t="n">
        <v>0.5608108108108109</v>
      </c>
      <c r="G45" t="inlineStr">
        <is>
          <t>-29600.00</t>
        </is>
      </c>
      <c r="H45" s="8" t="n">
        <v>0.3884297520661157</v>
      </c>
      <c r="I45" t="inlineStr">
        <is>
          <t>-48400.00</t>
        </is>
      </c>
      <c r="J45" s="9" t="n">
        <v>-2.163398692810457</v>
      </c>
      <c r="K45" t="inlineStr">
        <is>
          <t>-15300.00</t>
        </is>
      </c>
      <c r="L45" s="9" t="n">
        <v>-2.5</v>
      </c>
      <c r="M45" t="inlineStr">
        <is>
          <t>10200.00</t>
        </is>
      </c>
      <c r="N45" t="inlineStr">
        <is>
          <t>-2551.81</t>
        </is>
      </c>
      <c r="O45" t="inlineStr">
        <is>
          <t>370.99</t>
        </is>
      </c>
      <c r="P45" t="inlineStr">
        <is>
          <t>2429.97</t>
        </is>
      </c>
      <c r="Q45" t="inlineStr">
        <is>
          <t>1798.01</t>
        </is>
      </c>
      <c r="R45" t="inlineStr">
        <is>
          <t>-3112.35</t>
        </is>
      </c>
      <c r="S45" t="inlineStr">
        <is>
          <t>5624.96</t>
        </is>
      </c>
    </row>
    <row r="46">
      <c r="A46" t="inlineStr">
        <is>
          <t>归属于少数股东的综合收益总额</t>
        </is>
      </c>
      <c r="B46" t="inlineStr">
        <is>
          <t>617.31</t>
        </is>
      </c>
      <c r="C46" t="inlineStr">
        <is>
          <t>238.46</t>
        </is>
      </c>
      <c r="D46" s="9" t="n">
        <v>-0.7945036668074215</v>
      </c>
      <c r="E46" t="inlineStr">
        <is>
          <t>1160.41</t>
        </is>
      </c>
      <c r="F46" s="9" t="n">
        <v>1.630770736055923</v>
      </c>
      <c r="G46" t="inlineStr">
        <is>
          <t>-1839.67</t>
        </is>
      </c>
      <c r="H46" s="9" t="n">
        <v>0.7855315051277657</v>
      </c>
      <c r="I46" t="inlineStr">
        <is>
          <t>-8577.81</t>
        </is>
      </c>
      <c r="J46" s="9" t="n">
        <v>-1.765875892857143</v>
      </c>
      <c r="K46" t="inlineStr">
        <is>
          <t>11200.00</t>
        </is>
      </c>
      <c r="L46" s="8" t="n">
        <v>-0.4862385321100918</v>
      </c>
      <c r="M46" t="inlineStr">
        <is>
          <t>21800.00</t>
        </is>
      </c>
      <c r="N46" t="inlineStr">
        <is>
          <t>7426.81</t>
        </is>
      </c>
      <c r="O46" t="inlineStr">
        <is>
          <t>-709.21</t>
        </is>
      </c>
      <c r="P46" t="inlineStr">
        <is>
          <t>-650.72</t>
        </is>
      </c>
      <c r="Q46" t="inlineStr">
        <is>
          <t>-569.86</t>
        </is>
      </c>
      <c r="R46" t="inlineStr">
        <is>
          <t>-204.48</t>
        </is>
      </c>
      <c r="S46" t="inlineStr">
        <is>
          <t>-98.54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-2498.19</t>
        </is>
      </c>
      <c r="C3" t="inlineStr">
        <is>
          <t>-2819.73</t>
        </is>
      </c>
      <c r="D3" s="8" t="n">
        <v>-0.4402985074626866</v>
      </c>
      <c r="E3" t="inlineStr">
        <is>
          <t>-1957.74</t>
        </is>
      </c>
      <c r="F3" s="9" t="n">
        <v>-0.5096699568167798</v>
      </c>
      <c r="G3" t="inlineStr">
        <is>
          <t>-1296.80</t>
        </is>
      </c>
      <c r="H3" s="9" t="n">
        <v>-1.806512802333464</v>
      </c>
      <c r="I3" t="inlineStr">
        <is>
          <t>1607.91</t>
        </is>
      </c>
      <c r="J3" s="9" t="n">
        <v>1.228388196441888</v>
      </c>
      <c r="K3" t="inlineStr">
        <is>
          <t>-7040.25</t>
        </is>
      </c>
      <c r="L3" s="9" t="n">
        <v>0.7521038732394366</v>
      </c>
      <c r="M3" t="inlineStr">
        <is>
          <t>-28400.00</t>
        </is>
      </c>
      <c r="N3" t="inlineStr">
        <is>
          <t>-7118.14</t>
        </is>
      </c>
      <c r="O3" t="inlineStr">
        <is>
          <t>24400.00</t>
        </is>
      </c>
      <c r="P3" t="inlineStr">
        <is>
          <t>4737.49</t>
        </is>
      </c>
      <c r="Q3" t="inlineStr">
        <is>
          <t>4110.68</t>
        </is>
      </c>
      <c r="R3" t="inlineStr">
        <is>
          <t>-20500.00</t>
        </is>
      </c>
      <c r="S3" t="inlineStr">
        <is>
          <t>10500.00</t>
        </is>
      </c>
    </row>
    <row r="4">
      <c r="A4" t="inlineStr">
        <is>
          <t>*经营活动产生的现金流量净额</t>
        </is>
      </c>
      <c r="B4" t="inlineStr">
        <is>
          <t>-3254.73</t>
        </is>
      </c>
      <c r="C4" t="inlineStr">
        <is>
          <t>1757.50</t>
        </is>
      </c>
      <c r="D4" s="9" t="n">
        <v>-0.8978197674418604</v>
      </c>
      <c r="E4" t="inlineStr">
        <is>
          <t>17200.00</t>
        </is>
      </c>
      <c r="F4" s="9" t="n">
        <v>2.495652173913043</v>
      </c>
      <c r="G4" t="inlineStr">
        <is>
          <t>-11500.00</t>
        </is>
      </c>
      <c r="H4" s="9" t="n">
        <v>-1.8984375</v>
      </c>
      <c r="I4" t="inlineStr">
        <is>
          <t>12800.00</t>
        </is>
      </c>
      <c r="J4" s="8" t="n">
        <v>-0.4817813765182186</v>
      </c>
      <c r="K4" t="inlineStr">
        <is>
          <t>24700.00</t>
        </is>
      </c>
      <c r="L4" s="9" t="n">
        <v>-0.7114486318401131</v>
      </c>
      <c r="M4" t="inlineStr">
        <is>
          <t>85600.01</t>
        </is>
      </c>
      <c r="N4" t="inlineStr">
        <is>
          <t>1626.00</t>
        </is>
      </c>
      <c r="O4" t="inlineStr">
        <is>
          <t>952.72</t>
        </is>
      </c>
      <c r="P4" t="inlineStr">
        <is>
          <t>36700.00</t>
        </is>
      </c>
      <c r="Q4" t="inlineStr">
        <is>
          <t>29300.00</t>
        </is>
      </c>
      <c r="R4" t="inlineStr">
        <is>
          <t>-26500.00</t>
        </is>
      </c>
      <c r="S4" t="inlineStr">
        <is>
          <t>6815.72</t>
        </is>
      </c>
    </row>
    <row r="5">
      <c r="A5" t="inlineStr">
        <is>
          <t>*投资活动产生的现金流量净额</t>
        </is>
      </c>
      <c r="B5" t="inlineStr">
        <is>
          <t>677.50</t>
        </is>
      </c>
      <c r="C5" t="inlineStr">
        <is>
          <t>-2631.62</t>
        </is>
      </c>
      <c r="D5" s="9" t="n">
        <v>0.736838</v>
      </c>
      <c r="E5" t="inlineStr">
        <is>
          <t>-10000.00</t>
        </is>
      </c>
      <c r="F5" s="9" t="n">
        <v>-0.6009785180702445</v>
      </c>
      <c r="G5" t="inlineStr">
        <is>
          <t>-6246.18</t>
        </is>
      </c>
      <c r="H5" s="8" t="n">
        <v>0.437281081081081</v>
      </c>
      <c r="I5" t="inlineStr">
        <is>
          <t>-11100.00</t>
        </is>
      </c>
      <c r="J5" s="9" t="n">
        <v>0.5375</v>
      </c>
      <c r="K5" t="inlineStr">
        <is>
          <t>-24000.00</t>
        </is>
      </c>
      <c r="L5" s="9" t="n">
        <v>0.6335877862595419</v>
      </c>
      <c r="M5" t="inlineStr">
        <is>
          <t>-65500.00</t>
        </is>
      </c>
      <c r="N5" t="inlineStr">
        <is>
          <t>-22900.00</t>
        </is>
      </c>
      <c r="O5" t="inlineStr">
        <is>
          <t>7041.79</t>
        </is>
      </c>
      <c r="P5" t="inlineStr">
        <is>
          <t>-24500.00</t>
        </is>
      </c>
      <c r="Q5" t="inlineStr">
        <is>
          <t>-3582.60</t>
        </is>
      </c>
      <c r="R5" t="inlineStr">
        <is>
          <t>-11800.00</t>
        </is>
      </c>
      <c r="S5" t="inlineStr">
        <is>
          <t>-9566.37</t>
        </is>
      </c>
    </row>
    <row r="6">
      <c r="A6" t="inlineStr">
        <is>
          <t>*筹资活动产生的现金流量净额</t>
        </is>
      </c>
      <c r="B6" t="inlineStr">
        <is>
          <t>79.01</t>
        </is>
      </c>
      <c r="C6" t="inlineStr">
        <is>
          <t>-1945.61</t>
        </is>
      </c>
      <c r="D6" s="9" t="n">
        <v>0.787940485000812</v>
      </c>
      <c r="E6" t="inlineStr">
        <is>
          <t>-9174.83</t>
        </is>
      </c>
      <c r="F6" s="9" t="n">
        <v>-1.559440853658537</v>
      </c>
      <c r="G6" t="inlineStr">
        <is>
          <t>16400.00</t>
        </is>
      </c>
      <c r="H6" s="9" t="n">
        <v>220.4860813704497</v>
      </c>
      <c r="I6" t="inlineStr">
        <is>
          <t>-74.72</t>
        </is>
      </c>
      <c r="J6" s="9" t="n">
        <v>0.9903783130885588</v>
      </c>
      <c r="K6" t="inlineStr">
        <is>
          <t>-7765.79</t>
        </is>
      </c>
      <c r="L6" s="9" t="n">
        <v>0.839880618556701</v>
      </c>
      <c r="M6" t="inlineStr">
        <is>
          <t>-48500.00</t>
        </is>
      </c>
      <c r="N6" t="inlineStr">
        <is>
          <t>14300.00</t>
        </is>
      </c>
      <c r="O6" t="inlineStr">
        <is>
          <t>16300.00</t>
        </is>
      </c>
      <c r="P6" t="inlineStr">
        <is>
          <t>-7409.36</t>
        </is>
      </c>
      <c r="Q6" t="inlineStr">
        <is>
          <t>-21500.00</t>
        </is>
      </c>
      <c r="R6" t="inlineStr">
        <is>
          <t>17900.00</t>
        </is>
      </c>
      <c r="S6" t="inlineStr">
        <is>
          <t>13200.00</t>
        </is>
      </c>
    </row>
    <row r="7">
      <c r="A7" t="inlineStr">
        <is>
          <t>*期末现金及现金等价物余额</t>
        </is>
      </c>
      <c r="B7" t="inlineStr">
        <is>
          <t>9375.65</t>
        </is>
      </c>
      <c r="C7" t="inlineStr">
        <is>
          <t>11900.00</t>
        </is>
      </c>
      <c r="D7" s="5" t="n">
        <v>-0.1904761904761905</v>
      </c>
      <c r="E7" t="inlineStr">
        <is>
          <t>14700.00</t>
        </is>
      </c>
      <c r="F7" s="5" t="n">
        <v>-0.1197604790419162</v>
      </c>
      <c r="G7" t="inlineStr">
        <is>
          <t>16700.00</t>
        </is>
      </c>
      <c r="H7" s="5" t="n">
        <v>-0.0670391061452514</v>
      </c>
      <c r="I7" t="inlineStr">
        <is>
          <t>17900.00</t>
        </is>
      </c>
      <c r="J7" s="5" t="n">
        <v>0.09815950920245399</v>
      </c>
      <c r="K7" t="inlineStr">
        <is>
          <t>16300.00</t>
        </is>
      </c>
      <c r="L7" s="8" t="n">
        <v>-0.3034188034188034</v>
      </c>
      <c r="M7" t="inlineStr">
        <is>
          <t>23400.00</t>
        </is>
      </c>
      <c r="N7" t="inlineStr">
        <is>
          <t>51800.00</t>
        </is>
      </c>
      <c r="O7" t="inlineStr">
        <is>
          <t>58900.00</t>
        </is>
      </c>
      <c r="P7" t="inlineStr">
        <is>
          <t>34500.00</t>
        </is>
      </c>
      <c r="Q7" t="inlineStr">
        <is>
          <t>29800.00</t>
        </is>
      </c>
      <c r="R7" t="inlineStr">
        <is>
          <t>25700.00</t>
        </is>
      </c>
      <c r="S7" t="inlineStr">
        <is>
          <t>46200.00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34400.00</t>
        </is>
      </c>
      <c r="C10" t="inlineStr">
        <is>
          <t>87400.00</t>
        </is>
      </c>
      <c r="D10" s="8" t="n">
        <v>-0.4588235294117647</v>
      </c>
      <c r="E10" t="inlineStr">
        <is>
          <t>161500.00</t>
        </is>
      </c>
      <c r="F10" s="5" t="n">
        <v>-0.2342342342342342</v>
      </c>
      <c r="G10" t="inlineStr">
        <is>
          <t>210900.00</t>
        </is>
      </c>
      <c r="H10" s="8" t="n">
        <v>-0.3836937463471654</v>
      </c>
      <c r="I10" t="inlineStr">
        <is>
          <t>342200.00</t>
        </is>
      </c>
      <c r="J10" s="8" t="n">
        <v>-0.2586655112651646</v>
      </c>
      <c r="K10" t="inlineStr">
        <is>
          <t>461600.00</t>
        </is>
      </c>
      <c r="L10" s="8" t="n">
        <v>0.2772551189817377</v>
      </c>
      <c r="M10" t="inlineStr">
        <is>
          <t>361400.00</t>
        </is>
      </c>
      <c r="N10" t="inlineStr">
        <is>
          <t>144600.00</t>
        </is>
      </c>
      <c r="O10" t="inlineStr">
        <is>
          <t>72900.00</t>
        </is>
      </c>
      <c r="P10" t="inlineStr">
        <is>
          <t>89399.99</t>
        </is>
      </c>
      <c r="Q10" t="inlineStr">
        <is>
          <t>78000.00</t>
        </is>
      </c>
      <c r="R10" t="inlineStr">
        <is>
          <t>42800.00</t>
        </is>
      </c>
      <c r="S10" t="inlineStr">
        <is>
          <t>46900.00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340.93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1275.91</t>
        </is>
      </c>
      <c r="L11" s="8" t="n">
        <v>-0.4854392424615161</v>
      </c>
      <c r="M11" t="inlineStr">
        <is>
          <t>2479.61</t>
        </is>
      </c>
      <c r="N11" t="inlineStr">
        <is>
          <t>68.49</t>
        </is>
      </c>
      <c r="O11" t="inlineStr">
        <is>
          <t>11.27</t>
        </is>
      </c>
      <c r="P11" t="inlineStr">
        <is>
          <t>401.94</t>
        </is>
      </c>
      <c r="Q11" t="inlineStr">
        <is>
          <t>718.50</t>
        </is>
      </c>
      <c r="R11" t="inlineStr">
        <is>
          <t>360.23</t>
        </is>
      </c>
      <c r="S11" t="inlineStr">
        <is>
          <t>342.15</t>
        </is>
      </c>
    </row>
    <row r="12">
      <c r="A12" t="inlineStr">
        <is>
          <t>收到其他与经营活动有关的现金</t>
        </is>
      </c>
      <c r="B12" t="inlineStr">
        <is>
          <t>947.00</t>
        </is>
      </c>
      <c r="C12" t="inlineStr">
        <is>
          <t>2977.56</t>
        </is>
      </c>
      <c r="D12" s="9" t="n">
        <v>-0.6766719874906343</v>
      </c>
      <c r="E12" t="inlineStr">
        <is>
          <t>9209.10</t>
        </is>
      </c>
      <c r="F12" s="8" t="n">
        <v>-0.4020064935064935</v>
      </c>
      <c r="G12" t="inlineStr">
        <is>
          <t>15400.00</t>
        </is>
      </c>
      <c r="H12" s="5" t="n">
        <v>-0.1808510638297872</v>
      </c>
      <c r="I12" t="inlineStr">
        <is>
          <t>18800.00</t>
        </is>
      </c>
      <c r="J12" s="5" t="n">
        <v>0.1974522292993631</v>
      </c>
      <c r="K12" t="inlineStr">
        <is>
          <t>15700.00</t>
        </is>
      </c>
      <c r="L12" s="9" t="n">
        <v>-0.8763779527559055</v>
      </c>
      <c r="M12" t="inlineStr">
        <is>
          <t>127000.00</t>
        </is>
      </c>
      <c r="N12" t="inlineStr">
        <is>
          <t>10500.00</t>
        </is>
      </c>
      <c r="O12" t="inlineStr">
        <is>
          <t>17100.00</t>
        </is>
      </c>
      <c r="P12" t="inlineStr">
        <is>
          <t>35900.00</t>
        </is>
      </c>
      <c r="Q12" t="inlineStr">
        <is>
          <t>7440.51</t>
        </is>
      </c>
      <c r="R12" t="inlineStr">
        <is>
          <t>1977.95</t>
        </is>
      </c>
      <c r="S12" t="inlineStr">
        <is>
          <t>1757.24</t>
        </is>
      </c>
    </row>
    <row r="13">
      <c r="A13" t="inlineStr">
        <is>
          <t>经营活动现金流入小计</t>
        </is>
      </c>
      <c r="B13" t="inlineStr">
        <is>
          <t>35300.00</t>
        </is>
      </c>
      <c r="C13" t="inlineStr">
        <is>
          <t>90400.00</t>
        </is>
      </c>
      <c r="D13" s="8" t="n">
        <v>-0.4716540035067212</v>
      </c>
      <c r="E13" t="inlineStr">
        <is>
          <t>171100.00</t>
        </is>
      </c>
      <c r="F13" s="5" t="n">
        <v>-0.2439239946973045</v>
      </c>
      <c r="G13" t="inlineStr">
        <is>
          <t>226300.00</t>
        </is>
      </c>
      <c r="H13" s="8" t="n">
        <v>-0.3731301939058172</v>
      </c>
      <c r="I13" t="inlineStr">
        <is>
          <t>361000.00</t>
        </is>
      </c>
      <c r="J13" s="5" t="n">
        <v>-0.2455590386624869</v>
      </c>
      <c r="K13" t="inlineStr">
        <is>
          <t>478500.00</t>
        </is>
      </c>
      <c r="L13" s="5" t="n">
        <v>-0.02525972703198207</v>
      </c>
      <c r="M13" t="inlineStr">
        <is>
          <t>490900.00</t>
        </is>
      </c>
      <c r="N13" t="inlineStr">
        <is>
          <t>155200.00</t>
        </is>
      </c>
      <c r="O13" t="inlineStr">
        <is>
          <t>90000.00</t>
        </is>
      </c>
      <c r="P13" t="inlineStr">
        <is>
          <t>125700.00</t>
        </is>
      </c>
      <c r="Q13" t="inlineStr">
        <is>
          <t>86200.00</t>
        </is>
      </c>
      <c r="R13" t="inlineStr">
        <is>
          <t>45200.00</t>
        </is>
      </c>
      <c r="S13" t="inlineStr">
        <is>
          <t>49000.00</t>
        </is>
      </c>
    </row>
    <row r="14">
      <c r="A14" t="inlineStr">
        <is>
          <t>购买商品、接受劳务支付的现金</t>
        </is>
      </c>
      <c r="B14" t="inlineStr">
        <is>
          <t>33900.00</t>
        </is>
      </c>
      <c r="C14" t="inlineStr">
        <is>
          <t>78300.00</t>
        </is>
      </c>
      <c r="D14" s="8" t="n">
        <v>-0.38828125</v>
      </c>
      <c r="E14" t="inlineStr">
        <is>
          <t>128000.00</t>
        </is>
      </c>
      <c r="F14" s="8" t="n">
        <v>-0.3223928004235045</v>
      </c>
      <c r="G14" t="inlineStr">
        <is>
          <t>188900.00</t>
        </is>
      </c>
      <c r="H14" s="8" t="n">
        <v>-0.2990723562152133</v>
      </c>
      <c r="I14" t="inlineStr">
        <is>
          <t>269500.00</t>
        </is>
      </c>
      <c r="J14" s="5" t="n">
        <v>-0.2112964588820603</v>
      </c>
      <c r="K14" t="inlineStr">
        <is>
          <t>341700.00</t>
        </is>
      </c>
      <c r="L14" s="8" t="n">
        <v>0.4466553767993226</v>
      </c>
      <c r="M14" t="inlineStr">
        <is>
          <t>236200.00</t>
        </is>
      </c>
      <c r="N14" t="inlineStr">
        <is>
          <t>101500.00</t>
        </is>
      </c>
      <c r="O14" t="inlineStr">
        <is>
          <t>65200.00</t>
        </is>
      </c>
      <c r="P14" t="inlineStr">
        <is>
          <t>77500.00</t>
        </is>
      </c>
      <c r="Q14" t="inlineStr">
        <is>
          <t>40300.00</t>
        </is>
      </c>
      <c r="R14" t="inlineStr">
        <is>
          <t>54200.00</t>
        </is>
      </c>
      <c r="S14" t="inlineStr">
        <is>
          <t>31700.00</t>
        </is>
      </c>
    </row>
    <row r="15">
      <c r="A15" t="inlineStr">
        <is>
          <t>支付给职工以及为职工支付的现金</t>
        </is>
      </c>
      <c r="B15" t="inlineStr">
        <is>
          <t>1948.20</t>
        </is>
      </c>
      <c r="C15" t="inlineStr">
        <is>
          <t>3533.70</t>
        </is>
      </c>
      <c r="D15" s="9" t="n">
        <v>-0.719547619047619</v>
      </c>
      <c r="E15" t="inlineStr">
        <is>
          <t>12600.00</t>
        </is>
      </c>
      <c r="F15" s="8" t="n">
        <v>-0.4449339207048458</v>
      </c>
      <c r="G15" t="inlineStr">
        <is>
          <t>22700.00</t>
        </is>
      </c>
      <c r="H15" s="5" t="n">
        <v>-0.2433333333333333</v>
      </c>
      <c r="I15" t="inlineStr">
        <is>
          <t>30000.00</t>
        </is>
      </c>
      <c r="J15" s="8" t="n">
        <v>-0.2610837438423645</v>
      </c>
      <c r="K15" t="inlineStr">
        <is>
          <t>40600.00</t>
        </is>
      </c>
      <c r="L15" s="5" t="n">
        <v>0.245398773006135</v>
      </c>
      <c r="M15" t="inlineStr">
        <is>
          <t>32600.00</t>
        </is>
      </c>
      <c r="N15" t="inlineStr">
        <is>
          <t>6797.45</t>
        </is>
      </c>
      <c r="O15" t="inlineStr">
        <is>
          <t>4025.57</t>
        </is>
      </c>
      <c r="P15" t="inlineStr">
        <is>
          <t>3830.26</t>
        </is>
      </c>
      <c r="Q15" t="inlineStr">
        <is>
          <t>3501.25</t>
        </is>
      </c>
      <c r="R15" t="inlineStr">
        <is>
          <t>3482.03</t>
        </is>
      </c>
      <c r="S15" t="inlineStr">
        <is>
          <t>3256.48</t>
        </is>
      </c>
    </row>
    <row r="16">
      <c r="A16" t="inlineStr">
        <is>
          <t>支付的各项税费</t>
        </is>
      </c>
      <c r="B16" t="inlineStr">
        <is>
          <t>761.45</t>
        </is>
      </c>
      <c r="C16" t="inlineStr">
        <is>
          <t>1865.18</t>
        </is>
      </c>
      <c r="D16" s="5" t="n">
        <v>-0.1701607018917619</v>
      </c>
      <c r="E16" t="inlineStr">
        <is>
          <t>2247.64</t>
        </is>
      </c>
      <c r="F16" s="8" t="n">
        <v>-0.4811961175805279</v>
      </c>
      <c r="G16" t="inlineStr">
        <is>
          <t>4332.35</t>
        </is>
      </c>
      <c r="H16" s="9" t="n">
        <v>-0.595107476635514</v>
      </c>
      <c r="I16" t="inlineStr">
        <is>
          <t>10700.00</t>
        </is>
      </c>
      <c r="J16" s="8" t="n">
        <v>-0.3779069767441861</v>
      </c>
      <c r="K16" t="inlineStr">
        <is>
          <t>17200.00</t>
        </is>
      </c>
      <c r="L16" s="5" t="n">
        <v>-0.1088082901554404</v>
      </c>
      <c r="M16" t="inlineStr">
        <is>
          <t>19300.00</t>
        </is>
      </c>
      <c r="N16" t="inlineStr">
        <is>
          <t>5156.12</t>
        </is>
      </c>
      <c r="O16" t="inlineStr">
        <is>
          <t>5339.89</t>
        </is>
      </c>
      <c r="P16" t="inlineStr">
        <is>
          <t>2731.29</t>
        </is>
      </c>
      <c r="Q16" t="inlineStr">
        <is>
          <t>2447.50</t>
        </is>
      </c>
      <c r="R16" t="inlineStr">
        <is>
          <t>3978.64</t>
        </is>
      </c>
      <c r="S16" t="inlineStr">
        <is>
          <t>3896.32</t>
        </is>
      </c>
    </row>
    <row r="17">
      <c r="A17" t="inlineStr">
        <is>
          <t>支付其他与经营活动有关的现金</t>
        </is>
      </c>
      <c r="B17" t="inlineStr">
        <is>
          <t>2005.88</t>
        </is>
      </c>
      <c r="C17" t="inlineStr">
        <is>
          <t>4926.79</t>
        </is>
      </c>
      <c r="D17" s="9" t="n">
        <v>-0.556145045045045</v>
      </c>
      <c r="E17" t="inlineStr">
        <is>
          <t>11100.00</t>
        </is>
      </c>
      <c r="F17" s="8" t="n">
        <v>-0.4931506849315068</v>
      </c>
      <c r="G17" t="inlineStr">
        <is>
          <t>21900.00</t>
        </is>
      </c>
      <c r="H17" s="8" t="n">
        <v>-0.4236842105263158</v>
      </c>
      <c r="I17" t="inlineStr">
        <is>
          <t>38000.00</t>
        </is>
      </c>
      <c r="J17" s="8" t="n">
        <v>-0.2949907235621521</v>
      </c>
      <c r="K17" t="inlineStr">
        <is>
          <t>53900.00</t>
        </is>
      </c>
      <c r="L17" s="9" t="n">
        <v>-0.5308964316797214</v>
      </c>
      <c r="M17" t="inlineStr">
        <is>
          <t>114900.00</t>
        </is>
      </c>
      <c r="N17" t="inlineStr">
        <is>
          <t>33500.00</t>
        </is>
      </c>
      <c r="O17" t="inlineStr">
        <is>
          <t>14400.00</t>
        </is>
      </c>
      <c r="P17" t="inlineStr">
        <is>
          <t>5028.52</t>
        </is>
      </c>
      <c r="Q17" t="inlineStr">
        <is>
          <t>10600.00</t>
        </is>
      </c>
      <c r="R17" t="inlineStr">
        <is>
          <t>10100.00</t>
        </is>
      </c>
      <c r="S17" t="inlineStr">
        <is>
          <t>3300.92</t>
        </is>
      </c>
    </row>
    <row r="18">
      <c r="A18" t="inlineStr">
        <is>
          <t>经营活动现金流出小计</t>
        </is>
      </c>
      <c r="B18" t="inlineStr">
        <is>
          <t>38600.00</t>
        </is>
      </c>
      <c r="C18" t="inlineStr">
        <is>
          <t>88600.00</t>
        </is>
      </c>
      <c r="D18" s="8" t="n">
        <v>-0.424301494476933</v>
      </c>
      <c r="E18" t="inlineStr">
        <is>
          <t>153900.00</t>
        </is>
      </c>
      <c r="F18" s="8" t="n">
        <v>-0.3528174936921783</v>
      </c>
      <c r="G18" t="inlineStr">
        <is>
          <t>237800.00</t>
        </is>
      </c>
      <c r="H18" s="8" t="n">
        <v>-0.3170591614014934</v>
      </c>
      <c r="I18" t="inlineStr">
        <is>
          <t>348200.00</t>
        </is>
      </c>
      <c r="J18" s="5" t="n">
        <v>-0.2327016306743059</v>
      </c>
      <c r="K18" t="inlineStr">
        <is>
          <t>453800.00</t>
        </is>
      </c>
      <c r="L18" s="5" t="n">
        <v>0.1196644460893166</v>
      </c>
      <c r="M18" t="inlineStr">
        <is>
          <t>405300.00</t>
        </is>
      </c>
      <c r="N18" t="inlineStr">
        <is>
          <t>153600.00</t>
        </is>
      </c>
      <c r="O18" t="inlineStr">
        <is>
          <t>89000.00</t>
        </is>
      </c>
      <c r="P18" t="inlineStr">
        <is>
          <t>89100.00</t>
        </is>
      </c>
      <c r="Q18" t="inlineStr">
        <is>
          <t>56900.00</t>
        </is>
      </c>
      <c r="R18" t="inlineStr">
        <is>
          <t>71700.00</t>
        </is>
      </c>
      <c r="S18" t="inlineStr">
        <is>
          <t>42200.00</t>
        </is>
      </c>
    </row>
    <row r="19">
      <c r="A19" t="inlineStr">
        <is>
          <t>经营活动产生的现金流量净额</t>
        </is>
      </c>
      <c r="B19" t="inlineStr">
        <is>
          <t>-3254.73</t>
        </is>
      </c>
      <c r="C19" t="inlineStr">
        <is>
          <t>1757.50</t>
        </is>
      </c>
      <c r="D19" s="9" t="n">
        <v>-0.8978197674418604</v>
      </c>
      <c r="E19" t="inlineStr">
        <is>
          <t>17200.00</t>
        </is>
      </c>
      <c r="F19" s="9" t="n">
        <v>2.495652173913043</v>
      </c>
      <c r="G19" t="inlineStr">
        <is>
          <t>-11500.00</t>
        </is>
      </c>
      <c r="H19" s="9" t="n">
        <v>-1.8984375</v>
      </c>
      <c r="I19" t="inlineStr">
        <is>
          <t>12800.00</t>
        </is>
      </c>
      <c r="J19" s="8" t="n">
        <v>-0.4817813765182186</v>
      </c>
      <c r="K19" t="inlineStr">
        <is>
          <t>24700.00</t>
        </is>
      </c>
      <c r="L19" s="9" t="n">
        <v>-0.7114486318401131</v>
      </c>
      <c r="M19" t="inlineStr">
        <is>
          <t>85600.01</t>
        </is>
      </c>
      <c r="N19" t="inlineStr">
        <is>
          <t>1626.00</t>
        </is>
      </c>
      <c r="O19" t="inlineStr">
        <is>
          <t>952.72</t>
        </is>
      </c>
      <c r="P19" t="inlineStr">
        <is>
          <t>36700.00</t>
        </is>
      </c>
      <c r="Q19" t="inlineStr">
        <is>
          <t>29300.00</t>
        </is>
      </c>
      <c r="R19" t="inlineStr">
        <is>
          <t>-26500.00</t>
        </is>
      </c>
      <c r="S19" t="inlineStr">
        <is>
          <t>6815.72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170.00</t>
        </is>
      </c>
      <c r="D21" s="9" t="n">
        <v>-0.9719135001891709</v>
      </c>
      <c r="E21" t="inlineStr">
        <is>
          <t>6052.73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1716.54</t>
        </is>
      </c>
      <c r="J21" s="8" t="n">
        <v>0.4304499999999999</v>
      </c>
      <c r="K21" t="inlineStr">
        <is>
          <t>1200.00</t>
        </is>
      </c>
      <c r="L21" t="inlineStr">
        <is>
          <t>--</t>
        </is>
      </c>
      <c r="M21" t="inlineStr">
        <is>
          <t>--</t>
        </is>
      </c>
      <c r="N21" t="inlineStr">
        <is>
          <t>16500.00</t>
        </is>
      </c>
      <c r="O21" t="inlineStr">
        <is>
          <t>856.00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10.51</t>
        </is>
      </c>
      <c r="C22" t="inlineStr">
        <is>
          <t>19.19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2.23</t>
        </is>
      </c>
      <c r="L22" s="9" t="n">
        <v>-0.9895187065237827</v>
      </c>
      <c r="M22" t="inlineStr">
        <is>
          <t>212.76</t>
        </is>
      </c>
      <c r="N22" t="inlineStr">
        <is>
          <t>29.04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0.78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2.45</t>
        </is>
      </c>
      <c r="C23" t="inlineStr">
        <is>
          <t>--</t>
        </is>
      </c>
      <c r="D23" t="inlineStr">
        <is>
          <t>--</t>
        </is>
      </c>
      <c r="E23" t="inlineStr">
        <is>
          <t>70.44</t>
        </is>
      </c>
      <c r="F23" s="9" t="n">
        <v>1.190298507462687</v>
      </c>
      <c r="G23" t="inlineStr">
        <is>
          <t>32.16</t>
        </is>
      </c>
      <c r="H23" s="9" t="n">
        <v>-0.9528618541590327</v>
      </c>
      <c r="I23" t="inlineStr">
        <is>
          <t>682.25</t>
        </is>
      </c>
      <c r="J23" s="9" t="n">
        <v>-0.6557874130954663</v>
      </c>
      <c r="K23" t="inlineStr">
        <is>
          <t>1982.06</t>
        </is>
      </c>
      <c r="L23" s="9" t="n">
        <v>0.6057129895170043</v>
      </c>
      <c r="M23" t="inlineStr">
        <is>
          <t>1234.38</t>
        </is>
      </c>
      <c r="N23" t="inlineStr">
        <is>
          <t>562.24</t>
        </is>
      </c>
      <c r="O23" t="inlineStr">
        <is>
          <t>789.79</t>
        </is>
      </c>
      <c r="P23" t="inlineStr">
        <is>
          <t>1400.05</t>
        </is>
      </c>
      <c r="Q23" t="inlineStr">
        <is>
          <t>1291.88</t>
        </is>
      </c>
      <c r="R23" t="inlineStr">
        <is>
          <t>171.43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5319.46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25.65</t>
        </is>
      </c>
      <c r="O24" t="inlineStr">
        <is>
          <t>16200.00</t>
        </is>
      </c>
      <c r="P24" t="inlineStr">
        <is>
          <t>--</t>
        </is>
      </c>
      <c r="Q24" t="inlineStr">
        <is>
          <t>7629.39</t>
        </is>
      </c>
      <c r="R24" t="inlineStr">
        <is>
          <t>2022.20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4600.00</t>
        </is>
      </c>
      <c r="C25" t="inlineStr">
        <is>
          <t>3050.00</t>
        </is>
      </c>
      <c r="D25" s="8" t="n">
        <v>0.4288859842681994</v>
      </c>
      <c r="E25" t="inlineStr">
        <is>
          <t>2134.53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250.29</t>
        </is>
      </c>
      <c r="J25" s="9" t="n">
        <v>-0.9419418142342184</v>
      </c>
      <c r="K25" t="inlineStr">
        <is>
          <t>4311.02</t>
        </is>
      </c>
      <c r="L25" s="9" t="n">
        <v>-0.9170957692307692</v>
      </c>
      <c r="M25" t="inlineStr">
        <is>
          <t>52000.00</t>
        </is>
      </c>
      <c r="N25" t="inlineStr">
        <is>
          <t>--</t>
        </is>
      </c>
      <c r="O25" t="inlineStr">
        <is>
          <t>--</t>
        </is>
      </c>
      <c r="P25" t="inlineStr">
        <is>
          <t>2.52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4612.96</t>
        </is>
      </c>
      <c r="C26" t="inlineStr">
        <is>
          <t>3239.19</t>
        </is>
      </c>
      <c r="D26" s="9" t="n">
        <v>-0.6077370212044516</v>
      </c>
      <c r="E26" t="inlineStr">
        <is>
          <t>8257.70</t>
        </is>
      </c>
      <c r="F26" s="9" t="n">
        <v>0.5430280924280874</v>
      </c>
      <c r="G26" t="inlineStr">
        <is>
          <t>5351.62</t>
        </is>
      </c>
      <c r="H26" s="9" t="n">
        <v>1.020180590997629</v>
      </c>
      <c r="I26" t="inlineStr">
        <is>
          <t>2649.08</t>
        </is>
      </c>
      <c r="J26" s="9" t="n">
        <v>-0.6465683207232256</v>
      </c>
      <c r="K26" t="inlineStr">
        <is>
          <t>7495.31</t>
        </is>
      </c>
      <c r="L26" s="9" t="n">
        <v>-0.8596383895131087</v>
      </c>
      <c r="M26" t="inlineStr">
        <is>
          <t>53400.00</t>
        </is>
      </c>
      <c r="N26" t="inlineStr">
        <is>
          <t>17100.00</t>
        </is>
      </c>
      <c r="O26" t="inlineStr">
        <is>
          <t>17800.00</t>
        </is>
      </c>
      <c r="P26" t="inlineStr">
        <is>
          <t>1402.57</t>
        </is>
      </c>
      <c r="Q26" t="inlineStr">
        <is>
          <t>8921.26</t>
        </is>
      </c>
      <c r="R26" t="inlineStr">
        <is>
          <t>2193.64</t>
        </is>
      </c>
      <c r="S26" t="inlineStr">
        <is>
          <t>0.78</t>
        </is>
      </c>
    </row>
    <row r="27">
      <c r="A27" t="inlineStr">
        <is>
          <t>购建固定资产、无形资产和其他长期资产支付的现金</t>
        </is>
      </c>
      <c r="B27" t="inlineStr">
        <is>
          <t>35.46</t>
        </is>
      </c>
      <c r="C27" t="inlineStr">
        <is>
          <t>121.58</t>
        </is>
      </c>
      <c r="D27" s="9" t="n">
        <v>-0.9917292517006803</v>
      </c>
      <c r="E27" t="inlineStr">
        <is>
          <t>14700.00</t>
        </is>
      </c>
      <c r="F27" s="9" t="n">
        <v>1.309603078213844</v>
      </c>
      <c r="G27" t="inlineStr">
        <is>
          <t>6364.73</t>
        </is>
      </c>
      <c r="H27" s="5" t="n">
        <v>0.1678060827572034</v>
      </c>
      <c r="I27" t="inlineStr">
        <is>
          <t>5450.16</t>
        </is>
      </c>
      <c r="J27" s="9" t="n">
        <v>-0.6988861878453039</v>
      </c>
      <c r="K27" t="inlineStr">
        <is>
          <t>18100.00</t>
        </is>
      </c>
      <c r="L27" s="8" t="n">
        <v>-0.4046052631578947</v>
      </c>
      <c r="M27" t="inlineStr">
        <is>
          <t>30400.00</t>
        </is>
      </c>
      <c r="N27" t="inlineStr">
        <is>
          <t>960.16</t>
        </is>
      </c>
      <c r="O27" t="inlineStr">
        <is>
          <t>2005.01</t>
        </is>
      </c>
      <c r="P27" t="inlineStr">
        <is>
          <t>3242.98</t>
        </is>
      </c>
      <c r="Q27" t="inlineStr">
        <is>
          <t>8451.66</t>
        </is>
      </c>
      <c r="R27" t="inlineStr">
        <is>
          <t>13500.00</t>
        </is>
      </c>
      <c r="S27" t="inlineStr">
        <is>
          <t>7586.61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3019.77</t>
        </is>
      </c>
      <c r="H28" s="9" t="n">
        <v>-0.6211887050440935</v>
      </c>
      <c r="I28" t="inlineStr">
        <is>
          <t>7971.70</t>
        </is>
      </c>
      <c r="J28" s="5" t="n">
        <v>-0.1271007529203587</v>
      </c>
      <c r="K28" t="inlineStr">
        <is>
          <t>9132.44</t>
        </is>
      </c>
      <c r="L28" s="9" t="n">
        <v>-0.7497961643835616</v>
      </c>
      <c r="M28" t="inlineStr">
        <is>
          <t>36500.00</t>
        </is>
      </c>
      <c r="N28" t="inlineStr">
        <is>
          <t>140.00</t>
        </is>
      </c>
      <c r="O28" t="inlineStr">
        <is>
          <t>3742.82</t>
        </is>
      </c>
      <c r="P28" t="inlineStr">
        <is>
          <t>19700.00</t>
        </is>
      </c>
      <c r="Q28" t="inlineStr">
        <is>
          <t>4052.20</t>
        </is>
      </c>
      <c r="R28" t="inlineStr">
        <is>
          <t>482.37</t>
        </is>
      </c>
      <c r="S28" t="inlineStr">
        <is>
          <t>1980.54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1999.23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49.47</t>
        </is>
      </c>
      <c r="N29" t="inlineStr">
        <is>
          <t>38700.00</t>
        </is>
      </c>
      <c r="O29" t="inlineStr">
        <is>
          <t>4993.40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3900.00</t>
        </is>
      </c>
      <c r="C30" t="inlineStr">
        <is>
          <t>3750.00</t>
        </is>
      </c>
      <c r="D30" s="5" t="n">
        <v>0.04017286286083595</v>
      </c>
      <c r="E30" t="inlineStr">
        <is>
          <t>3605.17</t>
        </is>
      </c>
      <c r="F30" s="9" t="n">
        <v>0.6288663985903401</v>
      </c>
      <c r="G30" t="inlineStr">
        <is>
          <t>2213.30</t>
        </is>
      </c>
      <c r="H30" s="9" t="n">
        <v>5.763537464857597</v>
      </c>
      <c r="I30" t="inlineStr">
        <is>
          <t>327.24</t>
        </is>
      </c>
      <c r="J30" s="9" t="n">
        <v>-0.9238976744186047</v>
      </c>
      <c r="K30" t="inlineStr">
        <is>
          <t>4300.00</t>
        </is>
      </c>
      <c r="L30" s="9" t="n">
        <v>-0.9173076923076923</v>
      </c>
      <c r="M30" t="inlineStr">
        <is>
          <t>52000.00</t>
        </is>
      </c>
      <c r="N30" t="inlineStr">
        <is>
          <t>122.57</t>
        </is>
      </c>
      <c r="O30" t="inlineStr">
        <is>
          <t>49.41</t>
        </is>
      </c>
      <c r="P30" t="inlineStr">
        <is>
          <t>2980.93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3935.46</t>
        </is>
      </c>
      <c r="C31" t="inlineStr">
        <is>
          <t>5870.81</t>
        </is>
      </c>
      <c r="D31" s="9" t="n">
        <v>-0.6791907103825136</v>
      </c>
      <c r="E31" t="inlineStr">
        <is>
          <t>18300.00</t>
        </is>
      </c>
      <c r="F31" s="9" t="n">
        <v>0.5775862068965517</v>
      </c>
      <c r="G31" t="inlineStr">
        <is>
          <t>11600.00</t>
        </is>
      </c>
      <c r="H31" s="5" t="n">
        <v>-0.1532846715328467</v>
      </c>
      <c r="I31" t="inlineStr">
        <is>
          <t>13700.00</t>
        </is>
      </c>
      <c r="J31" s="9" t="n">
        <v>-0.5650793650793651</v>
      </c>
      <c r="K31" t="inlineStr">
        <is>
          <t>31500.00</t>
        </is>
      </c>
      <c r="L31" s="9" t="n">
        <v>-0.7352941176470589</v>
      </c>
      <c r="M31" t="inlineStr">
        <is>
          <t>119000.00</t>
        </is>
      </c>
      <c r="N31" t="inlineStr">
        <is>
          <t>39900.00</t>
        </is>
      </c>
      <c r="O31" t="inlineStr">
        <is>
          <t>10800.00</t>
        </is>
      </c>
      <c r="P31" t="inlineStr">
        <is>
          <t>25900.00</t>
        </is>
      </c>
      <c r="Q31" t="inlineStr">
        <is>
          <t>12500.00</t>
        </is>
      </c>
      <c r="R31" t="inlineStr">
        <is>
          <t>14000.00</t>
        </is>
      </c>
      <c r="S31" t="inlineStr">
        <is>
          <t>9567.15</t>
        </is>
      </c>
    </row>
    <row r="32">
      <c r="A32" t="inlineStr">
        <is>
          <t>投资活动产生的现金流量净额</t>
        </is>
      </c>
      <c r="B32" t="inlineStr">
        <is>
          <t>677.50</t>
        </is>
      </c>
      <c r="C32" t="inlineStr">
        <is>
          <t>-2631.62</t>
        </is>
      </c>
      <c r="D32" s="9" t="n">
        <v>0.736838</v>
      </c>
      <c r="E32" t="inlineStr">
        <is>
          <t>-10000.00</t>
        </is>
      </c>
      <c r="F32" s="9" t="n">
        <v>-0.6009785180702445</v>
      </c>
      <c r="G32" t="inlineStr">
        <is>
          <t>-6246.18</t>
        </is>
      </c>
      <c r="H32" s="8" t="n">
        <v>0.437281081081081</v>
      </c>
      <c r="I32" t="inlineStr">
        <is>
          <t>-11100.00</t>
        </is>
      </c>
      <c r="J32" s="9" t="n">
        <v>0.5375</v>
      </c>
      <c r="K32" t="inlineStr">
        <is>
          <t>-24000.00</t>
        </is>
      </c>
      <c r="L32" s="9" t="n">
        <v>0.6335877862595419</v>
      </c>
      <c r="M32" t="inlineStr">
        <is>
          <t>-65500.00</t>
        </is>
      </c>
      <c r="N32" t="inlineStr">
        <is>
          <t>-22900.00</t>
        </is>
      </c>
      <c r="O32" t="inlineStr">
        <is>
          <t>7041.79</t>
        </is>
      </c>
      <c r="P32" t="inlineStr">
        <is>
          <t>-24500.00</t>
        </is>
      </c>
      <c r="Q32" t="inlineStr">
        <is>
          <t>-3582.60</t>
        </is>
      </c>
      <c r="R32" t="inlineStr">
        <is>
          <t>-11800.00</t>
        </is>
      </c>
      <c r="S32" t="inlineStr">
        <is>
          <t>-9566.37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1420.35</t>
        </is>
      </c>
      <c r="D34" s="9" t="n">
        <v>-0.5629692307692308</v>
      </c>
      <c r="E34" t="inlineStr">
        <is>
          <t>3250.00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1980.00</t>
        </is>
      </c>
      <c r="L34" s="9" t="n">
        <v>4.806111078529119</v>
      </c>
      <c r="M34" t="inlineStr">
        <is>
          <t>341.02</t>
        </is>
      </c>
      <c r="N34" t="inlineStr">
        <is>
          <t>5356.74</t>
        </is>
      </c>
      <c r="O34" t="inlineStr">
        <is>
          <t>1066.21</t>
        </is>
      </c>
      <c r="P34" t="inlineStr">
        <is>
          <t>1059.00</t>
        </is>
      </c>
      <c r="Q34" t="inlineStr">
        <is>
          <t>--</t>
        </is>
      </c>
      <c r="R34" t="inlineStr">
        <is>
          <t>240.00</t>
        </is>
      </c>
      <c r="S34" t="inlineStr">
        <is>
          <t>400.00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1420.35</t>
        </is>
      </c>
      <c r="D35" s="9" t="n">
        <v>-0.5629692307692308</v>
      </c>
      <c r="E35" t="inlineStr">
        <is>
          <t>3250.00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1980.00</t>
        </is>
      </c>
      <c r="L35" s="9" t="n">
        <v>4.806111078529119</v>
      </c>
      <c r="M35" t="inlineStr">
        <is>
          <t>341.02</t>
        </is>
      </c>
      <c r="N35" t="inlineStr">
        <is>
          <t>5356.74</t>
        </is>
      </c>
      <c r="O35" t="inlineStr">
        <is>
          <t>1066.21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400.00</t>
        </is>
      </c>
    </row>
    <row r="36">
      <c r="A36" t="inlineStr">
        <is>
          <t>取得借款收到的现金</t>
        </is>
      </c>
      <c r="B36" t="inlineStr">
        <is>
          <t>80.80</t>
        </is>
      </c>
      <c r="C36" t="inlineStr">
        <is>
          <t>522.00</t>
        </is>
      </c>
      <c r="D36" s="9" t="n">
        <v>-0.9844179104477612</v>
      </c>
      <c r="E36" t="inlineStr">
        <is>
          <t>33500.00</t>
        </is>
      </c>
      <c r="F36" s="9" t="n">
        <v>11.09386281588448</v>
      </c>
      <c r="G36" t="inlineStr">
        <is>
          <t>2770.00</t>
        </is>
      </c>
      <c r="H36" s="9" t="n">
        <v>-0.5091785385215111</v>
      </c>
      <c r="I36" t="inlineStr">
        <is>
          <t>5643.60</t>
        </is>
      </c>
      <c r="J36" s="9" t="n">
        <v>-0.7658257261410789</v>
      </c>
      <c r="K36" t="inlineStr">
        <is>
          <t>24100.00</t>
        </is>
      </c>
      <c r="L36" s="9" t="n">
        <v>0.8120300751879699</v>
      </c>
      <c r="M36" t="inlineStr">
        <is>
          <t>13300.00</t>
        </is>
      </c>
      <c r="N36" t="inlineStr">
        <is>
          <t>77300.00</t>
        </is>
      </c>
      <c r="O36" t="inlineStr">
        <is>
          <t>60600.00</t>
        </is>
      </c>
      <c r="P36" t="inlineStr">
        <is>
          <t>32200.00</t>
        </is>
      </c>
      <c r="Q36" t="inlineStr">
        <is>
          <t>46200.00</t>
        </is>
      </c>
      <c r="R36" t="inlineStr">
        <is>
          <t>74900.00</t>
        </is>
      </c>
      <c r="S36" t="inlineStr">
        <is>
          <t>57900.00</t>
        </is>
      </c>
    </row>
    <row r="37">
      <c r="A37" t="inlineStr">
        <is>
          <t>收到其他与筹资活动有关的现金</t>
        </is>
      </c>
      <c r="B37" t="inlineStr">
        <is>
          <t>496.14</t>
        </is>
      </c>
      <c r="C37" t="inlineStr">
        <is>
          <t>15700.00</t>
        </is>
      </c>
      <c r="D37" s="5" t="n">
        <v>-0.006329113924050633</v>
      </c>
      <c r="E37" t="inlineStr">
        <is>
          <t>15800.00</t>
        </is>
      </c>
      <c r="F37" s="9" t="n">
        <v>-0.6865079365079365</v>
      </c>
      <c r="G37" t="inlineStr">
        <is>
          <t>50400.00</t>
        </is>
      </c>
      <c r="H37" s="5" t="n">
        <v>-0.1884057971014493</v>
      </c>
      <c r="I37" t="inlineStr">
        <is>
          <t>62100.00</t>
        </is>
      </c>
      <c r="J37" s="5" t="n">
        <v>0.2152641878669276</v>
      </c>
      <c r="K37" t="inlineStr">
        <is>
          <t>51100.00</t>
        </is>
      </c>
      <c r="L37" s="9" t="n">
        <v>0.61198738170347</v>
      </c>
      <c r="M37" t="inlineStr">
        <is>
          <t>31700.00</t>
        </is>
      </c>
      <c r="N37" t="inlineStr">
        <is>
          <t>54400.00</t>
        </is>
      </c>
      <c r="O37" t="inlineStr">
        <is>
          <t>10900.00</t>
        </is>
      </c>
      <c r="P37" t="inlineStr">
        <is>
          <t>25500.00</t>
        </is>
      </c>
      <c r="Q37" t="inlineStr">
        <is>
          <t>7888.99</t>
        </is>
      </c>
      <c r="R37" t="inlineStr">
        <is>
          <t>1178.95</t>
        </is>
      </c>
      <c r="S37" t="inlineStr">
        <is>
          <t>967.59</t>
        </is>
      </c>
    </row>
    <row r="38">
      <c r="A38" t="inlineStr">
        <is>
          <t>筹资活动现金流入小计</t>
        </is>
      </c>
      <c r="B38" t="inlineStr">
        <is>
          <t>576.94</t>
        </is>
      </c>
      <c r="C38" t="inlineStr">
        <is>
          <t>17600.00</t>
        </is>
      </c>
      <c r="D38" s="9" t="n">
        <v>-0.6653992395437263</v>
      </c>
      <c r="E38" t="inlineStr">
        <is>
          <t>52600.00</t>
        </is>
      </c>
      <c r="F38" s="5" t="n">
        <v>-0.0112781954887218</v>
      </c>
      <c r="G38" t="inlineStr">
        <is>
          <t>53200.00</t>
        </is>
      </c>
      <c r="H38" s="5" t="n">
        <v>-0.2153392330383481</v>
      </c>
      <c r="I38" t="inlineStr">
        <is>
          <t>67800.00</t>
        </is>
      </c>
      <c r="J38" s="5" t="n">
        <v>-0.1217616580310881</v>
      </c>
      <c r="K38" t="inlineStr">
        <is>
          <t>77200.00</t>
        </is>
      </c>
      <c r="L38" s="9" t="n">
        <v>0.7041942604856513</v>
      </c>
      <c r="M38" t="inlineStr">
        <is>
          <t>45300.00</t>
        </is>
      </c>
      <c r="N38" t="inlineStr">
        <is>
          <t>137100.00</t>
        </is>
      </c>
      <c r="O38" t="inlineStr">
        <is>
          <t>72600.00</t>
        </is>
      </c>
      <c r="P38" t="inlineStr">
        <is>
          <t>58700.00</t>
        </is>
      </c>
      <c r="Q38" t="inlineStr">
        <is>
          <t>54100.00</t>
        </is>
      </c>
      <c r="R38" t="inlineStr">
        <is>
          <t>76300.00</t>
        </is>
      </c>
      <c r="S38" t="inlineStr">
        <is>
          <t>59300.00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822.00</t>
        </is>
      </c>
      <c r="D39" s="9" t="n">
        <v>-0.9761046511627907</v>
      </c>
      <c r="E39" t="inlineStr">
        <is>
          <t>34400.00</t>
        </is>
      </c>
      <c r="F39" s="9" t="n">
        <v>1.991304347826087</v>
      </c>
      <c r="G39" t="inlineStr">
        <is>
          <t>11500.00</t>
        </is>
      </c>
      <c r="H39" s="8" t="n">
        <v>-0.3646408839779006</v>
      </c>
      <c r="I39" t="inlineStr">
        <is>
          <t>18100.00</t>
        </is>
      </c>
      <c r="J39" s="5" t="n">
        <v>-0.1542056074766355</v>
      </c>
      <c r="K39" t="inlineStr">
        <is>
          <t>21400.00</t>
        </is>
      </c>
      <c r="L39" s="5" t="n">
        <v>-0.1924528301886793</v>
      </c>
      <c r="M39" t="inlineStr">
        <is>
          <t>26500.00</t>
        </is>
      </c>
      <c r="N39" t="inlineStr">
        <is>
          <t>82000.00</t>
        </is>
      </c>
      <c r="O39" t="inlineStr">
        <is>
          <t>30200.00</t>
        </is>
      </c>
      <c r="P39" t="inlineStr">
        <is>
          <t>58400.00</t>
        </is>
      </c>
      <c r="Q39" t="inlineStr">
        <is>
          <t>66200.00</t>
        </is>
      </c>
      <c r="R39" t="inlineStr">
        <is>
          <t>45700.00</t>
        </is>
      </c>
      <c r="S39" t="inlineStr">
        <is>
          <t>41700.00</t>
        </is>
      </c>
    </row>
    <row r="40">
      <c r="A40" t="inlineStr">
        <is>
          <t>分配股利、利润或偿付利息支付的现金</t>
        </is>
      </c>
      <c r="B40" t="inlineStr">
        <is>
          <t>9.40</t>
        </is>
      </c>
      <c r="C40" t="inlineStr">
        <is>
          <t>33.30</t>
        </is>
      </c>
      <c r="D40" s="9" t="n">
        <v>-0.9837196454500565</v>
      </c>
      <c r="E40" t="inlineStr">
        <is>
          <t>2045.41</t>
        </is>
      </c>
      <c r="F40" s="8" t="n">
        <v>-0.4654172046270693</v>
      </c>
      <c r="G40" t="inlineStr">
        <is>
          <t>3826.18</t>
        </is>
      </c>
      <c r="H40" s="5" t="n">
        <v>0.142085327013256</v>
      </c>
      <c r="I40" t="inlineStr">
        <is>
          <t>3350.17</t>
        </is>
      </c>
      <c r="J40" s="5" t="n">
        <v>-0.2216979597905428</v>
      </c>
      <c r="K40" t="inlineStr">
        <is>
          <t>4304.46</t>
        </is>
      </c>
      <c r="L40" s="9" t="n">
        <v>-0.8893455012853471</v>
      </c>
      <c r="M40" t="inlineStr">
        <is>
          <t>38900.00</t>
        </is>
      </c>
      <c r="N40" t="inlineStr">
        <is>
          <t>3390.89</t>
        </is>
      </c>
      <c r="O40" t="inlineStr">
        <is>
          <t>3157.20</t>
        </is>
      </c>
      <c r="P40" t="inlineStr">
        <is>
          <t>2801.15</t>
        </is>
      </c>
      <c r="Q40" t="inlineStr">
        <is>
          <t>3853.86</t>
        </is>
      </c>
      <c r="R40" t="inlineStr">
        <is>
          <t>4577.84</t>
        </is>
      </c>
      <c r="S40" t="inlineStr">
        <is>
          <t>2951.23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4.60</t>
        </is>
      </c>
      <c r="D41" s="9" t="n">
        <v>-0.6987557301899149</v>
      </c>
      <c r="E41" t="inlineStr">
        <is>
          <t>15.27</t>
        </is>
      </c>
      <c r="F41" s="8" t="n">
        <v>-0.3985821189444664</v>
      </c>
      <c r="G41" t="inlineStr">
        <is>
          <t>25.39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207.82</t>
        </is>
      </c>
      <c r="L41" s="9" t="n">
        <v>-0.9937024242424243</v>
      </c>
      <c r="M41" t="inlineStr">
        <is>
          <t>33000.00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488.52</t>
        </is>
      </c>
      <c r="C42" t="inlineStr">
        <is>
          <t>18700.00</t>
        </is>
      </c>
      <c r="D42" s="8" t="n">
        <v>-0.2608695652173913</v>
      </c>
      <c r="E42" t="inlineStr">
        <is>
          <t>25300.00</t>
        </is>
      </c>
      <c r="F42" s="5" t="n">
        <v>0.1822429906542056</v>
      </c>
      <c r="G42" t="inlineStr">
        <is>
          <t>21400.00</t>
        </is>
      </c>
      <c r="H42" s="9" t="n">
        <v>-0.5387931034482759</v>
      </c>
      <c r="I42" t="inlineStr">
        <is>
          <t>46400.00</t>
        </is>
      </c>
      <c r="J42" s="5" t="n">
        <v>-0.2162162162162162</v>
      </c>
      <c r="K42" t="inlineStr">
        <is>
          <t>59200.00</t>
        </is>
      </c>
      <c r="L42" s="9" t="n">
        <v>1.084507042253521</v>
      </c>
      <c r="M42" t="inlineStr">
        <is>
          <t>28400.00</t>
        </is>
      </c>
      <c r="N42" t="inlineStr">
        <is>
          <t>37400.00</t>
        </is>
      </c>
      <c r="O42" t="inlineStr">
        <is>
          <t>22900.00</t>
        </is>
      </c>
      <c r="P42" t="inlineStr">
        <is>
          <t>4916.00</t>
        </is>
      </c>
      <c r="Q42" t="inlineStr">
        <is>
          <t>5608.22</t>
        </is>
      </c>
      <c r="R42" t="inlineStr">
        <is>
          <t>8089.45</t>
        </is>
      </c>
      <c r="S42" t="inlineStr">
        <is>
          <t>1417.92</t>
        </is>
      </c>
    </row>
    <row r="43">
      <c r="A43" t="inlineStr">
        <is>
          <t>筹资活动现金流出小计</t>
        </is>
      </c>
      <c r="B43" t="inlineStr">
        <is>
          <t>497.93</t>
        </is>
      </c>
      <c r="C43" t="inlineStr">
        <is>
          <t>19600.00</t>
        </is>
      </c>
      <c r="D43" s="9" t="n">
        <v>-0.6828478964401294</v>
      </c>
      <c r="E43" t="inlineStr">
        <is>
          <t>61800.00</t>
        </is>
      </c>
      <c r="F43" s="9" t="n">
        <v>0.6839237057220708</v>
      </c>
      <c r="G43" t="inlineStr">
        <is>
          <t>36700.00</t>
        </is>
      </c>
      <c r="H43" s="8" t="n">
        <v>-0.4594992636229749</v>
      </c>
      <c r="I43" t="inlineStr">
        <is>
          <t>67900.00</t>
        </is>
      </c>
      <c r="J43" s="5" t="n">
        <v>-0.2002355712603062</v>
      </c>
      <c r="K43" t="inlineStr">
        <is>
          <t>84900.00</t>
        </is>
      </c>
      <c r="L43" s="5" t="n">
        <v>-0.09488272921108742</v>
      </c>
      <c r="M43" t="inlineStr">
        <is>
          <t>93800.00</t>
        </is>
      </c>
      <c r="N43" t="inlineStr">
        <is>
          <t>122800.00</t>
        </is>
      </c>
      <c r="O43" t="inlineStr">
        <is>
          <t>56300.00</t>
        </is>
      </c>
      <c r="P43" t="inlineStr">
        <is>
          <t>66200.00</t>
        </is>
      </c>
      <c r="Q43" t="inlineStr">
        <is>
          <t>75600.00</t>
        </is>
      </c>
      <c r="R43" t="inlineStr">
        <is>
          <t>58400.00</t>
        </is>
      </c>
      <c r="S43" t="inlineStr">
        <is>
          <t>46000.00</t>
        </is>
      </c>
    </row>
    <row r="44">
      <c r="A44" t="inlineStr">
        <is>
          <t>筹资活动产生的现金流量净额</t>
        </is>
      </c>
      <c r="B44" t="inlineStr">
        <is>
          <t>79.01</t>
        </is>
      </c>
      <c r="C44" t="inlineStr">
        <is>
          <t>-1945.61</t>
        </is>
      </c>
      <c r="D44" s="9" t="n">
        <v>0.787940485000812</v>
      </c>
      <c r="E44" t="inlineStr">
        <is>
          <t>-9174.83</t>
        </is>
      </c>
      <c r="F44" s="9" t="n">
        <v>-1.559440853658537</v>
      </c>
      <c r="G44" t="inlineStr">
        <is>
          <t>16400.00</t>
        </is>
      </c>
      <c r="H44" s="9" t="n">
        <v>220.4860813704497</v>
      </c>
      <c r="I44" t="inlineStr">
        <is>
          <t>-74.72</t>
        </is>
      </c>
      <c r="J44" s="9" t="n">
        <v>0.9903783130885588</v>
      </c>
      <c r="K44" t="inlineStr">
        <is>
          <t>-7765.79</t>
        </is>
      </c>
      <c r="L44" s="9" t="n">
        <v>0.839880618556701</v>
      </c>
      <c r="M44" t="inlineStr">
        <is>
          <t>-48500.00</t>
        </is>
      </c>
      <c r="N44" t="inlineStr">
        <is>
          <t>14300.00</t>
        </is>
      </c>
      <c r="O44" t="inlineStr">
        <is>
          <t>16300.00</t>
        </is>
      </c>
      <c r="P44" t="inlineStr">
        <is>
          <t>-7409.36</t>
        </is>
      </c>
      <c r="Q44" t="inlineStr">
        <is>
          <t>-21500.00</t>
        </is>
      </c>
      <c r="R44" t="inlineStr">
        <is>
          <t>17900.00</t>
        </is>
      </c>
      <c r="S44" t="inlineStr">
        <is>
          <t>13200.00</t>
        </is>
      </c>
    </row>
    <row r="45">
      <c r="A45" t="inlineStr">
        <is>
          <t>四、汇率变动对现金及现金等价物的影响</t>
        </is>
      </c>
      <c r="B45" t="inlineStr">
        <is>
          <t>0.03</t>
        </is>
      </c>
      <c r="C45" t="inlineStr">
        <is>
          <t>0.00</t>
        </is>
      </c>
      <c r="D45" s="9" t="n">
        <v>1</v>
      </c>
      <c r="E45" t="inlineStr">
        <is>
          <t>-0.02</t>
        </is>
      </c>
      <c r="F45" s="9" t="n">
        <v>0.9862068965517241</v>
      </c>
      <c r="G45" t="inlineStr">
        <is>
          <t>-1.45</t>
        </is>
      </c>
      <c r="H45" s="9" t="n">
        <v>0.9228312932410857</v>
      </c>
      <c r="I45" t="inlineStr">
        <is>
          <t>-18.79</t>
        </is>
      </c>
      <c r="J45" s="9" t="n">
        <v>-1.48266118674544</v>
      </c>
      <c r="K45" t="inlineStr">
        <is>
          <t>38.93</t>
        </is>
      </c>
      <c r="L45" s="9" t="n">
        <v>0.6904038211029091</v>
      </c>
      <c r="M45" t="inlineStr">
        <is>
          <t>23.03</t>
        </is>
      </c>
      <c r="N45" t="inlineStr">
        <is>
          <t>-170.85</t>
        </is>
      </c>
      <c r="O45" t="inlineStr">
        <is>
          <t>51.30</t>
        </is>
      </c>
      <c r="P45" t="inlineStr">
        <is>
          <t>9.68</t>
        </is>
      </c>
      <c r="Q45" t="inlineStr">
        <is>
          <t>-104.68</t>
        </is>
      </c>
      <c r="R45" t="inlineStr">
        <is>
          <t>10.07</t>
        </is>
      </c>
      <c r="S45" t="inlineStr">
        <is>
          <t>-1.52</t>
        </is>
      </c>
    </row>
    <row r="46">
      <c r="A46" t="inlineStr">
        <is>
          <t>五、现金及现金等价物净增加额</t>
        </is>
      </c>
      <c r="B46" t="inlineStr">
        <is>
          <t>-2498.19</t>
        </is>
      </c>
      <c r="C46" t="inlineStr">
        <is>
          <t>-2819.73</t>
        </is>
      </c>
      <c r="D46" s="8" t="n">
        <v>-0.4402985074626866</v>
      </c>
      <c r="E46" t="inlineStr">
        <is>
          <t>-1957.74</t>
        </is>
      </c>
      <c r="F46" s="9" t="n">
        <v>-0.5096699568167798</v>
      </c>
      <c r="G46" t="inlineStr">
        <is>
          <t>-1296.80</t>
        </is>
      </c>
      <c r="H46" s="9" t="n">
        <v>-1.806512802333464</v>
      </c>
      <c r="I46" t="inlineStr">
        <is>
          <t>1607.91</t>
        </is>
      </c>
      <c r="J46" s="9" t="n">
        <v>1.228388196441888</v>
      </c>
      <c r="K46" t="inlineStr">
        <is>
          <t>-7040.25</t>
        </is>
      </c>
      <c r="L46" s="9" t="n">
        <v>0.7521038732394366</v>
      </c>
      <c r="M46" t="inlineStr">
        <is>
          <t>-28400.00</t>
        </is>
      </c>
      <c r="N46" t="inlineStr">
        <is>
          <t>-7118.14</t>
        </is>
      </c>
      <c r="O46" t="inlineStr">
        <is>
          <t>24400.00</t>
        </is>
      </c>
      <c r="P46" t="inlineStr">
        <is>
          <t>4737.49</t>
        </is>
      </c>
      <c r="Q46" t="inlineStr">
        <is>
          <t>4110.68</t>
        </is>
      </c>
      <c r="R46" t="inlineStr">
        <is>
          <t>-20500.00</t>
        </is>
      </c>
      <c r="S46" t="inlineStr">
        <is>
          <t>10500.00</t>
        </is>
      </c>
    </row>
    <row r="47">
      <c r="A47" t="inlineStr">
        <is>
          <t>加：期初现金及现金等价物余额</t>
        </is>
      </c>
      <c r="B47" t="inlineStr">
        <is>
          <t>11900.00</t>
        </is>
      </c>
      <c r="C47" t="inlineStr">
        <is>
          <t>14700.00</t>
        </is>
      </c>
      <c r="D47" s="5" t="n">
        <v>-0.1197604790419162</v>
      </c>
      <c r="E47" t="inlineStr">
        <is>
          <t>16700.00</t>
        </is>
      </c>
      <c r="F47" s="5" t="n">
        <v>-0.0670391061452514</v>
      </c>
      <c r="G47" t="inlineStr">
        <is>
          <t>17900.00</t>
        </is>
      </c>
      <c r="H47" s="5" t="n">
        <v>0.09815950920245399</v>
      </c>
      <c r="I47" t="inlineStr">
        <is>
          <t>16300.00</t>
        </is>
      </c>
      <c r="J47" s="8" t="n">
        <v>-0.3034188034188034</v>
      </c>
      <c r="K47" t="inlineStr">
        <is>
          <t>23400.00</t>
        </is>
      </c>
      <c r="L47" s="9" t="n">
        <v>-0.5482625482625483</v>
      </c>
      <c r="M47" t="inlineStr">
        <is>
          <t>51800.00</t>
        </is>
      </c>
      <c r="N47" t="inlineStr">
        <is>
          <t>58900.00</t>
        </is>
      </c>
      <c r="O47" t="inlineStr">
        <is>
          <t>34500.00</t>
        </is>
      </c>
      <c r="P47" t="inlineStr">
        <is>
          <t>29800.00</t>
        </is>
      </c>
      <c r="Q47" t="inlineStr">
        <is>
          <t>25700.00</t>
        </is>
      </c>
      <c r="R47" t="inlineStr">
        <is>
          <t>46200.00</t>
        </is>
      </c>
      <c r="S47" t="inlineStr">
        <is>
          <t>35700.00</t>
        </is>
      </c>
    </row>
    <row r="48">
      <c r="A48" t="inlineStr">
        <is>
          <t>六、期末现金及现金等价物余额</t>
        </is>
      </c>
      <c r="B48" t="inlineStr">
        <is>
          <t>9375.65</t>
        </is>
      </c>
      <c r="C48" t="inlineStr">
        <is>
          <t>11900.00</t>
        </is>
      </c>
      <c r="D48" s="5" t="n">
        <v>-0.1904761904761905</v>
      </c>
      <c r="E48" t="inlineStr">
        <is>
          <t>14700.00</t>
        </is>
      </c>
      <c r="F48" s="5" t="n">
        <v>-0.1197604790419162</v>
      </c>
      <c r="G48" t="inlineStr">
        <is>
          <t>16700.00</t>
        </is>
      </c>
      <c r="H48" s="5" t="n">
        <v>-0.0670391061452514</v>
      </c>
      <c r="I48" t="inlineStr">
        <is>
          <t>17900.00</t>
        </is>
      </c>
      <c r="J48" s="5" t="n">
        <v>0.09815950920245399</v>
      </c>
      <c r="K48" t="inlineStr">
        <is>
          <t>16300.00</t>
        </is>
      </c>
      <c r="L48" s="8" t="n">
        <v>-0.3034188034188034</v>
      </c>
      <c r="M48" t="inlineStr">
        <is>
          <t>23400.00</t>
        </is>
      </c>
      <c r="N48" t="inlineStr">
        <is>
          <t>51800.00</t>
        </is>
      </c>
      <c r="O48" t="inlineStr">
        <is>
          <t>58900.00</t>
        </is>
      </c>
      <c r="P48" t="inlineStr">
        <is>
          <t>34500.00</t>
        </is>
      </c>
      <c r="Q48" t="inlineStr">
        <is>
          <t>29800.00</t>
        </is>
      </c>
      <c r="R48" t="inlineStr">
        <is>
          <t>25700.00</t>
        </is>
      </c>
      <c r="S48" t="inlineStr">
        <is>
          <t>46200.00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1068.36</t>
        </is>
      </c>
      <c r="C51" t="inlineStr">
        <is>
          <t>-1762.13</t>
        </is>
      </c>
      <c r="D51" s="9" t="n">
        <v>0.745142222421491</v>
      </c>
      <c r="E51" t="inlineStr">
        <is>
          <t>-6914.17</t>
        </is>
      </c>
      <c r="F51" s="9" t="n">
        <v>0.7755139610389611</v>
      </c>
      <c r="G51" t="inlineStr">
        <is>
          <t>-30800.00</t>
        </is>
      </c>
      <c r="H51" s="8" t="n">
        <v>0.4634146341463415</v>
      </c>
      <c r="I51" t="inlineStr">
        <is>
          <t>-57400.00</t>
        </is>
      </c>
      <c r="J51" s="9" t="n">
        <v>-20.43422605266695</v>
      </c>
      <c r="K51" t="inlineStr">
        <is>
          <t>-2677.96</t>
        </is>
      </c>
      <c r="L51" s="9" t="n">
        <v>-1.084212578616352</v>
      </c>
      <c r="M51" t="inlineStr">
        <is>
          <t>31800.00</t>
        </is>
      </c>
      <c r="N51" t="inlineStr">
        <is>
          <t>4991.99</t>
        </is>
      </c>
      <c r="O51" t="inlineStr">
        <is>
          <t>-455.06</t>
        </is>
      </c>
      <c r="P51" t="inlineStr">
        <is>
          <t>1663.25</t>
        </is>
      </c>
      <c r="Q51" t="inlineStr">
        <is>
          <t>1331.62</t>
        </is>
      </c>
      <c r="R51" t="inlineStr">
        <is>
          <t>-3316.83</t>
        </is>
      </c>
      <c r="S51" t="inlineStr">
        <is>
          <t>5526.42</t>
        </is>
      </c>
    </row>
    <row r="52">
      <c r="A52" t="inlineStr">
        <is>
          <t>加：资产减值准备</t>
        </is>
      </c>
      <c r="B52" t="inlineStr">
        <is>
          <t>22.76</t>
        </is>
      </c>
      <c r="C52" t="inlineStr">
        <is>
          <t>-98.30</t>
        </is>
      </c>
      <c r="D52" s="9" t="n">
        <v>-1.034144511521602</v>
      </c>
      <c r="E52" t="inlineStr">
        <is>
          <t>2878.94</t>
        </is>
      </c>
      <c r="F52" s="9" t="n">
        <v>-0.8929762081784387</v>
      </c>
      <c r="G52" t="inlineStr">
        <is>
          <t>26900.00</t>
        </is>
      </c>
      <c r="H52" s="5" t="n">
        <v>-0.1645962732919255</v>
      </c>
      <c r="I52" t="inlineStr">
        <is>
          <t>32200.00</t>
        </is>
      </c>
      <c r="J52" s="9" t="n">
        <v>1.617886178861789</v>
      </c>
      <c r="K52" t="inlineStr">
        <is>
          <t>12300.00</t>
        </is>
      </c>
      <c r="L52" s="9" t="n">
        <v>0.7337374022129819</v>
      </c>
      <c r="M52" t="inlineStr">
        <is>
          <t>7094.50</t>
        </is>
      </c>
      <c r="N52" t="inlineStr">
        <is>
          <t>1012.58</t>
        </is>
      </c>
      <c r="O52" t="inlineStr">
        <is>
          <t>1299.15</t>
        </is>
      </c>
      <c r="P52" t="inlineStr">
        <is>
          <t>1049.55</t>
        </is>
      </c>
      <c r="Q52" t="inlineStr">
        <is>
          <t>-107.65</t>
        </is>
      </c>
      <c r="R52" t="inlineStr">
        <is>
          <t>6760.78</t>
        </is>
      </c>
      <c r="S52" t="inlineStr">
        <is>
          <t>401.91</t>
        </is>
      </c>
    </row>
    <row r="53">
      <c r="A53" t="inlineStr">
        <is>
          <t>固定资产折旧、油气资产折耗、生产性生物资产折旧</t>
        </is>
      </c>
      <c r="B53" t="inlineStr">
        <is>
          <t>442.85</t>
        </is>
      </c>
      <c r="C53" t="inlineStr">
        <is>
          <t>853.43</t>
        </is>
      </c>
      <c r="D53" s="9" t="n">
        <v>-0.8704533517916396</v>
      </c>
      <c r="E53" t="inlineStr">
        <is>
          <t>6587.82</t>
        </is>
      </c>
      <c r="F53" s="9" t="n">
        <v>-0.5518489795918368</v>
      </c>
      <c r="G53" t="inlineStr">
        <is>
          <t>14700.00</t>
        </is>
      </c>
      <c r="H53" s="5" t="n">
        <v>-0.1923076923076923</v>
      </c>
      <c r="I53" t="inlineStr">
        <is>
          <t>18200.00</t>
        </is>
      </c>
      <c r="J53" s="5" t="n">
        <v>0.03409090909090909</v>
      </c>
      <c r="K53" t="inlineStr">
        <is>
          <t>17600.00</t>
        </is>
      </c>
      <c r="L53" s="9" t="n">
        <v>0.9259473253406518</v>
      </c>
      <c r="M53" t="inlineStr">
        <is>
          <t>9138.36</t>
        </is>
      </c>
      <c r="N53" t="inlineStr">
        <is>
          <t>1499.03</t>
        </is>
      </c>
      <c r="O53" t="inlineStr">
        <is>
          <t>1549.10</t>
        </is>
      </c>
      <c r="P53" t="inlineStr">
        <is>
          <t>931.14</t>
        </is>
      </c>
      <c r="Q53" t="inlineStr">
        <is>
          <t>968.99</t>
        </is>
      </c>
      <c r="R53" t="inlineStr">
        <is>
          <t>954.47</t>
        </is>
      </c>
      <c r="S53" t="inlineStr">
        <is>
          <t>788.98</t>
        </is>
      </c>
    </row>
    <row r="54">
      <c r="A54" t="inlineStr">
        <is>
          <t>无形资产摊销</t>
        </is>
      </c>
      <c r="B54" t="inlineStr">
        <is>
          <t>0.39</t>
        </is>
      </c>
      <c r="C54" t="inlineStr">
        <is>
          <t>16.13</t>
        </is>
      </c>
      <c r="D54" s="9" t="n">
        <v>-0.9753212974296206</v>
      </c>
      <c r="E54" t="inlineStr">
        <is>
          <t>653.60</t>
        </is>
      </c>
      <c r="F54" s="8" t="n">
        <v>-0.2792713318483558</v>
      </c>
      <c r="G54" t="inlineStr">
        <is>
          <t>906.86</t>
        </is>
      </c>
      <c r="H54" s="5" t="n">
        <v>-0.1528552345187718</v>
      </c>
      <c r="I54" t="inlineStr">
        <is>
          <t>1070.49</t>
        </is>
      </c>
      <c r="J54" s="5" t="n">
        <v>-0.01323685302115491</v>
      </c>
      <c r="K54" t="inlineStr">
        <is>
          <t>1084.85</t>
        </is>
      </c>
      <c r="L54" s="9" t="n">
        <v>3.29473475851148</v>
      </c>
      <c r="M54" t="inlineStr">
        <is>
          <t>252.60</t>
        </is>
      </c>
      <c r="N54" t="inlineStr">
        <is>
          <t>566.93</t>
        </is>
      </c>
      <c r="O54" t="inlineStr">
        <is>
          <t>449.43</t>
        </is>
      </c>
      <c r="P54" t="inlineStr">
        <is>
          <t>457.06</t>
        </is>
      </c>
      <c r="Q54" t="inlineStr">
        <is>
          <t>465.40</t>
        </is>
      </c>
      <c r="R54" t="inlineStr">
        <is>
          <t>476.02</t>
        </is>
      </c>
      <c r="S54" t="inlineStr">
        <is>
          <t>461.09</t>
        </is>
      </c>
    </row>
    <row r="55">
      <c r="A55" t="inlineStr">
        <is>
          <t>长期待摊费用摊销</t>
        </is>
      </c>
      <c r="B55" t="inlineStr">
        <is>
          <t>12.38</t>
        </is>
      </c>
      <c r="C55" t="inlineStr">
        <is>
          <t>19.68</t>
        </is>
      </c>
      <c r="D55" s="9" t="n">
        <v>-0.907436150698462</v>
      </c>
      <c r="E55" t="inlineStr">
        <is>
          <t>212.61</t>
        </is>
      </c>
      <c r="F55" s="5" t="n">
        <v>-0.2435153887208681</v>
      </c>
      <c r="G55" t="inlineStr">
        <is>
          <t>281.05</t>
        </is>
      </c>
      <c r="H55" s="8" t="n">
        <v>-0.2815695296523517</v>
      </c>
      <c r="I55" t="inlineStr">
        <is>
          <t>391.20</t>
        </is>
      </c>
      <c r="J55" s="5" t="n">
        <v>-0.1377182154822783</v>
      </c>
      <c r="K55" t="inlineStr">
        <is>
          <t>453.68</t>
        </is>
      </c>
      <c r="L55" s="9" t="n">
        <v>2.250944384702346</v>
      </c>
      <c r="M55" t="inlineStr">
        <is>
          <t>-362.67</t>
        </is>
      </c>
      <c r="N55" t="inlineStr">
        <is>
          <t>91.96</t>
        </is>
      </c>
      <c r="O55" t="inlineStr">
        <is>
          <t>79.73</t>
        </is>
      </c>
      <c r="P55" t="inlineStr">
        <is>
          <t>14.85</t>
        </is>
      </c>
      <c r="Q55" t="inlineStr">
        <is>
          <t>7.71</t>
        </is>
      </c>
      <c r="R55" t="inlineStr">
        <is>
          <t>7.32</t>
        </is>
      </c>
      <c r="S55" t="inlineStr">
        <is>
          <t>1.08</t>
        </is>
      </c>
    </row>
    <row r="56">
      <c r="A56" t="inlineStr">
        <is>
          <t>处置固定资产、无形资产和其他长期资产的损失</t>
        </is>
      </c>
      <c r="B56" t="inlineStr">
        <is>
          <t>-3.26</t>
        </is>
      </c>
      <c r="C56" t="inlineStr">
        <is>
          <t>--</t>
        </is>
      </c>
      <c r="D56" t="inlineStr">
        <is>
          <t>--</t>
        </is>
      </c>
      <c r="E56" t="inlineStr">
        <is>
          <t>-352.92</t>
        </is>
      </c>
      <c r="F56" s="9" t="n">
        <v>-15.62364578426754</v>
      </c>
      <c r="G56" t="inlineStr">
        <is>
          <t>-21.23</t>
        </is>
      </c>
      <c r="H56" s="9" t="n">
        <v>0.8937490616085282</v>
      </c>
      <c r="I56" t="inlineStr">
        <is>
          <t>-199.81</t>
        </is>
      </c>
      <c r="J56" s="9" t="n">
        <v>0.5647220285813872</v>
      </c>
      <c r="K56" t="inlineStr">
        <is>
          <t>-459.04</t>
        </is>
      </c>
      <c r="L56" t="inlineStr">
        <is>
          <t>--</t>
        </is>
      </c>
      <c r="M56" t="inlineStr">
        <is>
          <t>--</t>
        </is>
      </c>
      <c r="N56" t="inlineStr">
        <is>
          <t>93.89</t>
        </is>
      </c>
      <c r="O56" t="inlineStr">
        <is>
          <t>-347.72</t>
        </is>
      </c>
      <c r="P56" t="inlineStr">
        <is>
          <t>1348.30</t>
        </is>
      </c>
      <c r="Q56" t="inlineStr">
        <is>
          <t>364.26</t>
        </is>
      </c>
      <c r="R56" t="inlineStr">
        <is>
          <t>-138.48</t>
        </is>
      </c>
      <c r="S56" t="inlineStr">
        <is>
          <t>0.42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9.51</t>
        </is>
      </c>
      <c r="D57" s="9" t="n">
        <v>-0.8809911150043799</v>
      </c>
      <c r="E57" t="inlineStr">
        <is>
          <t>79.91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19.07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-0.61</t>
        </is>
      </c>
      <c r="C58" t="inlineStr">
        <is>
          <t>-0.68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14.04</t>
        </is>
      </c>
      <c r="C59" t="inlineStr">
        <is>
          <t>222.08</t>
        </is>
      </c>
      <c r="D59" s="9" t="n">
        <v>-0.9493704361465175</v>
      </c>
      <c r="E59" t="inlineStr">
        <is>
          <t>4386.37</t>
        </is>
      </c>
      <c r="F59" s="8" t="n">
        <v>-0.2503084995470782</v>
      </c>
      <c r="G59" t="inlineStr">
        <is>
          <t>5850.90</t>
        </is>
      </c>
      <c r="H59" s="8" t="n">
        <v>0.281262933837876</v>
      </c>
      <c r="I59" t="inlineStr">
        <is>
          <t>4566.51</t>
        </is>
      </c>
      <c r="J59" s="5" t="n">
        <v>-0.0401833662975098</v>
      </c>
      <c r="K59" t="inlineStr">
        <is>
          <t>4757.69</t>
        </is>
      </c>
      <c r="L59" s="5" t="n">
        <v>-0.1087313674690106</v>
      </c>
      <c r="M59" t="inlineStr">
        <is>
          <t>5338.11</t>
        </is>
      </c>
      <c r="N59" t="inlineStr">
        <is>
          <t>3464.91</t>
        </is>
      </c>
      <c r="O59" t="inlineStr">
        <is>
          <t>3067.31</t>
        </is>
      </c>
      <c r="P59" t="inlineStr">
        <is>
          <t>4113.16</t>
        </is>
      </c>
      <c r="Q59" t="inlineStr">
        <is>
          <t>3946.14</t>
        </is>
      </c>
      <c r="R59" t="inlineStr">
        <is>
          <t>3487.60</t>
        </is>
      </c>
      <c r="S59" t="inlineStr">
        <is>
          <t>2474.05</t>
        </is>
      </c>
    </row>
    <row r="60">
      <c r="A60" t="inlineStr">
        <is>
          <t>投资损失</t>
        </is>
      </c>
      <c r="B60" t="inlineStr">
        <is>
          <t>-132.58</t>
        </is>
      </c>
      <c r="C60" t="inlineStr">
        <is>
          <t>309.36</t>
        </is>
      </c>
      <c r="D60" s="9" t="n">
        <v>-0.893180115258849</v>
      </c>
      <c r="E60" t="inlineStr">
        <is>
          <t>2896.09</t>
        </is>
      </c>
      <c r="F60" s="9" t="n">
        <v>1.488381897378908</v>
      </c>
      <c r="G60" t="inlineStr">
        <is>
          <t>-5929.97</t>
        </is>
      </c>
      <c r="H60" s="9" t="n">
        <v>-2.727046618844999</v>
      </c>
      <c r="I60" t="inlineStr">
        <is>
          <t>3433.59</t>
        </is>
      </c>
      <c r="J60" s="9" t="n">
        <v>-0.7529791366906474</v>
      </c>
      <c r="K60" t="inlineStr">
        <is>
          <t>13900.00</t>
        </is>
      </c>
      <c r="L60" s="9" t="n">
        <v>12.70989781218672</v>
      </c>
      <c r="M60" t="inlineStr">
        <is>
          <t>-1187.03</t>
        </is>
      </c>
      <c r="N60" t="inlineStr">
        <is>
          <t>-492.07</t>
        </is>
      </c>
      <c r="O60" t="inlineStr">
        <is>
          <t>-7605.62</t>
        </is>
      </c>
      <c r="P60" t="inlineStr">
        <is>
          <t>-844.75</t>
        </is>
      </c>
      <c r="Q60" t="inlineStr">
        <is>
          <t>-1642.21</t>
        </is>
      </c>
      <c r="R60" t="inlineStr">
        <is>
          <t>-300.21</t>
        </is>
      </c>
      <c r="S60" t="inlineStr">
        <is>
          <t>0.78</t>
        </is>
      </c>
    </row>
    <row r="61">
      <c r="A61" t="inlineStr">
        <is>
          <t>递延所得税资产减少</t>
        </is>
      </c>
      <c r="B61" t="inlineStr">
        <is>
          <t>-123.00</t>
        </is>
      </c>
      <c r="C61" t="inlineStr">
        <is>
          <t>-130.41</t>
        </is>
      </c>
      <c r="D61" s="9" t="n">
        <v>-1.101224065262782</v>
      </c>
      <c r="E61" t="inlineStr">
        <is>
          <t>1288.33</t>
        </is>
      </c>
      <c r="F61" s="9" t="n">
        <v>29.2424882629108</v>
      </c>
      <c r="G61" t="inlineStr">
        <is>
          <t>42.60</t>
        </is>
      </c>
      <c r="H61" s="9" t="n">
        <v>1.073977598332899</v>
      </c>
      <c r="I61" t="inlineStr">
        <is>
          <t>-575.85</t>
        </is>
      </c>
      <c r="J61" s="5" t="n">
        <v>0.1285958567256329</v>
      </c>
      <c r="K61" t="inlineStr">
        <is>
          <t>-660.83</t>
        </is>
      </c>
      <c r="L61" s="9" t="n">
        <v>-2.489807773553021</v>
      </c>
      <c r="M61" t="inlineStr">
        <is>
          <t>-189.36</t>
        </is>
      </c>
      <c r="N61" t="inlineStr">
        <is>
          <t>-438.84</t>
        </is>
      </c>
      <c r="O61" t="inlineStr">
        <is>
          <t>760.15</t>
        </is>
      </c>
      <c r="P61" t="inlineStr">
        <is>
          <t>-732.86</t>
        </is>
      </c>
      <c r="Q61" t="inlineStr">
        <is>
          <t>-210.37</t>
        </is>
      </c>
      <c r="R61" t="inlineStr">
        <is>
          <t>-746.64</t>
        </is>
      </c>
      <c r="S61" t="inlineStr">
        <is>
          <t>-163.37</t>
        </is>
      </c>
    </row>
    <row r="62">
      <c r="A62" t="inlineStr">
        <is>
          <t>递延所得税负债增加</t>
        </is>
      </c>
      <c r="B62" t="inlineStr">
        <is>
          <t>124.04</t>
        </is>
      </c>
      <c r="C62" t="inlineStr">
        <is>
          <t>3.69</t>
        </is>
      </c>
      <c r="D62" s="9" t="n">
        <v>1.087523719165085</v>
      </c>
      <c r="E62" t="inlineStr">
        <is>
          <t>-42.16</t>
        </is>
      </c>
      <c r="F62" s="5" t="n">
        <v>0.1458670988654782</v>
      </c>
      <c r="G62" t="inlineStr">
        <is>
          <t>-49.36</t>
        </is>
      </c>
      <c r="H62" s="5" t="n">
        <v>0</v>
      </c>
      <c r="I62" t="inlineStr">
        <is>
          <t>-49.36</t>
        </is>
      </c>
      <c r="J62" s="5" t="n">
        <v>0</v>
      </c>
      <c r="K62" t="inlineStr">
        <is>
          <t>-49.36</t>
        </is>
      </c>
      <c r="L62" s="5" t="n">
        <v>0</v>
      </c>
      <c r="M62" t="inlineStr">
        <is>
          <t>-49.36</t>
        </is>
      </c>
      <c r="N62" t="inlineStr">
        <is>
          <t>393.56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1000.77</t>
        </is>
      </c>
      <c r="C63" t="inlineStr">
        <is>
          <t>2442.88</t>
        </is>
      </c>
      <c r="D63" s="9" t="n">
        <v>2.690691397328535</v>
      </c>
      <c r="E63" t="inlineStr">
        <is>
          <t>-1444.90</t>
        </is>
      </c>
      <c r="F63" s="9" t="n">
        <v>0.6656833142447275</v>
      </c>
      <c r="G63" t="inlineStr">
        <is>
          <t>-4321.95</t>
        </is>
      </c>
      <c r="H63" s="9" t="n">
        <v>-8.917051008466991</v>
      </c>
      <c r="I63" t="inlineStr">
        <is>
          <t>-435.81</t>
        </is>
      </c>
      <c r="J63" s="9" t="n">
        <v>0.9306572769206045</v>
      </c>
      <c r="K63" t="inlineStr">
        <is>
          <t>-6284.87</t>
        </is>
      </c>
      <c r="L63" s="9" t="n">
        <v>-4.829412445695554</v>
      </c>
      <c r="M63" t="inlineStr">
        <is>
          <t>1641.21</t>
        </is>
      </c>
      <c r="N63" t="inlineStr">
        <is>
          <t>-1051.00</t>
        </is>
      </c>
      <c r="O63" t="inlineStr">
        <is>
          <t>4857.11</t>
        </is>
      </c>
      <c r="P63" t="inlineStr">
        <is>
          <t>11700.00</t>
        </is>
      </c>
      <c r="Q63" t="inlineStr">
        <is>
          <t>-558.80</t>
        </is>
      </c>
      <c r="R63" t="inlineStr">
        <is>
          <t>-7451.47</t>
        </is>
      </c>
      <c r="S63" t="inlineStr">
        <is>
          <t>-13100.00</t>
        </is>
      </c>
    </row>
    <row r="64">
      <c r="A64" t="inlineStr">
        <is>
          <t>经营性应收项目的减少</t>
        </is>
      </c>
      <c r="B64" t="inlineStr">
        <is>
          <t>-3311.86</t>
        </is>
      </c>
      <c r="C64" t="inlineStr">
        <is>
          <t>9020.20</t>
        </is>
      </c>
      <c r="D64" s="9" t="n">
        <v>7.920469154848791</v>
      </c>
      <c r="E64" t="inlineStr">
        <is>
          <t>1011.18</t>
        </is>
      </c>
      <c r="F64" s="9" t="n">
        <v>1.100116831683168</v>
      </c>
      <c r="G64" t="inlineStr">
        <is>
          <t>-10100.00</t>
        </is>
      </c>
      <c r="H64" s="9" t="n">
        <v>-6.124562382667817</v>
      </c>
      <c r="I64" t="inlineStr">
        <is>
          <t>1970.90</t>
        </is>
      </c>
      <c r="J64" s="9" t="n">
        <v>1.111350282485876</v>
      </c>
      <c r="K64" t="inlineStr">
        <is>
          <t>-17700.00</t>
        </is>
      </c>
      <c r="L64" s="9" t="n">
        <v>-3.371223028689547</v>
      </c>
      <c r="M64" t="inlineStr">
        <is>
          <t>-4049.21</t>
        </is>
      </c>
      <c r="N64" t="inlineStr">
        <is>
          <t>4101.86</t>
        </is>
      </c>
      <c r="O64" t="inlineStr">
        <is>
          <t>-1183.62</t>
        </is>
      </c>
      <c r="P64" t="inlineStr">
        <is>
          <t>-4162.29</t>
        </is>
      </c>
      <c r="Q64" t="inlineStr">
        <is>
          <t>18200.00</t>
        </is>
      </c>
      <c r="R64" t="inlineStr">
        <is>
          <t>-34100.00</t>
        </is>
      </c>
      <c r="S64" t="inlineStr">
        <is>
          <t>-3294.81</t>
        </is>
      </c>
    </row>
    <row r="65">
      <c r="A65" t="inlineStr">
        <is>
          <t>经营性应付项目的增加</t>
        </is>
      </c>
      <c r="B65" t="inlineStr">
        <is>
          <t>-2438.97</t>
        </is>
      </c>
      <c r="C65" t="inlineStr">
        <is>
          <t>-9437.07</t>
        </is>
      </c>
      <c r="D65" s="9" t="n">
        <v>-2.55541399384234</v>
      </c>
      <c r="E65" t="inlineStr">
        <is>
          <t>6067.24</t>
        </is>
      </c>
      <c r="F65" s="9" t="n">
        <v>1.692011670320295</v>
      </c>
      <c r="G65" t="inlineStr">
        <is>
          <t>-8767.54</t>
        </is>
      </c>
      <c r="H65" s="9" t="n">
        <v>-1.906178522814303</v>
      </c>
      <c r="I65" t="inlineStr">
        <is>
          <t>9675.29</t>
        </is>
      </c>
      <c r="J65" s="9" t="n">
        <v>2.611597827507046</v>
      </c>
      <c r="K65" t="inlineStr">
        <is>
          <t>2678.95</t>
        </is>
      </c>
      <c r="L65" s="9" t="n">
        <v>-0.9259958563535913</v>
      </c>
      <c r="M65" t="inlineStr">
        <is>
          <t>36200.00</t>
        </is>
      </c>
      <c r="N65" t="inlineStr">
        <is>
          <t>-12600.00</t>
        </is>
      </c>
      <c r="O65" t="inlineStr">
        <is>
          <t>-1517.24</t>
        </is>
      </c>
      <c r="P65" t="inlineStr">
        <is>
          <t>21100.00</t>
        </is>
      </c>
      <c r="Q65" t="inlineStr">
        <is>
          <t>6553.11</t>
        </is>
      </c>
      <c r="R65" t="inlineStr">
        <is>
          <t>7821.92</t>
        </is>
      </c>
      <c r="S65" t="inlineStr">
        <is>
          <t>13200.00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-88.11</t>
        </is>
      </c>
      <c r="F66" s="5" t="n">
        <v>0.1409768938286048</v>
      </c>
      <c r="G66" t="inlineStr">
        <is>
          <t>-102.57</t>
        </is>
      </c>
      <c r="H66" s="5" t="n">
        <v>0</v>
      </c>
      <c r="I66" t="inlineStr">
        <is>
          <t>-102.57</t>
        </is>
      </c>
      <c r="J66" s="8" t="n">
        <v>0.4482517482517483</v>
      </c>
      <c r="K66" t="inlineStr">
        <is>
          <t>-185.90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456.74</t>
        </is>
      </c>
    </row>
    <row r="67">
      <c r="A67" t="inlineStr">
        <is>
          <t>间接法-经营活动产生的现金流量净额</t>
        </is>
      </c>
      <c r="B67" t="inlineStr">
        <is>
          <t>-3254.73</t>
        </is>
      </c>
      <c r="C67" t="inlineStr">
        <is>
          <t>1757.50</t>
        </is>
      </c>
      <c r="D67" s="9" t="n">
        <v>-0.8978197674418604</v>
      </c>
      <c r="E67" t="inlineStr">
        <is>
          <t>17200.00</t>
        </is>
      </c>
      <c r="F67" s="9" t="n">
        <v>2.495652173913043</v>
      </c>
      <c r="G67" t="inlineStr">
        <is>
          <t>-11500.00</t>
        </is>
      </c>
      <c r="H67" s="9" t="n">
        <v>-1.8984375</v>
      </c>
      <c r="I67" t="inlineStr">
        <is>
          <t>12800.00</t>
        </is>
      </c>
      <c r="J67" s="8" t="n">
        <v>-0.4817813765182186</v>
      </c>
      <c r="K67" t="inlineStr">
        <is>
          <t>24700.00</t>
        </is>
      </c>
      <c r="L67" s="9" t="n">
        <v>-0.7114486318401131</v>
      </c>
      <c r="M67" t="inlineStr">
        <is>
          <t>85600.01</t>
        </is>
      </c>
      <c r="N67" t="inlineStr">
        <is>
          <t>1626.00</t>
        </is>
      </c>
      <c r="O67" t="inlineStr">
        <is>
          <t>952.72</t>
        </is>
      </c>
      <c r="P67" t="inlineStr">
        <is>
          <t>36700.00</t>
        </is>
      </c>
      <c r="Q67" t="inlineStr">
        <is>
          <t>29300.00</t>
        </is>
      </c>
      <c r="R67" t="inlineStr">
        <is>
          <t>-26500.00</t>
        </is>
      </c>
      <c r="S67" t="inlineStr">
        <is>
          <t>6815.72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9375.65</t>
        </is>
      </c>
      <c r="C70" t="inlineStr">
        <is>
          <t>11900.00</t>
        </is>
      </c>
      <c r="D70" s="5" t="n">
        <v>-0.1904761904761905</v>
      </c>
      <c r="E70" t="inlineStr">
        <is>
          <t>14700.00</t>
        </is>
      </c>
      <c r="F70" s="5" t="n">
        <v>-0.1197604790419162</v>
      </c>
      <c r="G70" t="inlineStr">
        <is>
          <t>16700.00</t>
        </is>
      </c>
      <c r="H70" s="5" t="n">
        <v>-0.0670391061452514</v>
      </c>
      <c r="I70" t="inlineStr">
        <is>
          <t>17900.00</t>
        </is>
      </c>
      <c r="J70" s="5" t="n">
        <v>0.09815950920245399</v>
      </c>
      <c r="K70" t="inlineStr">
        <is>
          <t>16300.00</t>
        </is>
      </c>
      <c r="L70" s="8" t="n">
        <v>-0.3034188034188034</v>
      </c>
      <c r="M70" t="inlineStr">
        <is>
          <t>23400.00</t>
        </is>
      </c>
      <c r="N70" t="inlineStr">
        <is>
          <t>51800.00</t>
        </is>
      </c>
      <c r="O70" t="inlineStr">
        <is>
          <t>58900.00</t>
        </is>
      </c>
      <c r="P70" t="inlineStr">
        <is>
          <t>34500.00</t>
        </is>
      </c>
      <c r="Q70" t="inlineStr">
        <is>
          <t>29800.00</t>
        </is>
      </c>
      <c r="R70" t="inlineStr">
        <is>
          <t>25700.00</t>
        </is>
      </c>
      <c r="S70" t="inlineStr">
        <is>
          <t>46200.00</t>
        </is>
      </c>
    </row>
    <row r="71">
      <c r="A71" t="inlineStr">
        <is>
          <t>减：现金的期初余额</t>
        </is>
      </c>
      <c r="B71" t="inlineStr">
        <is>
          <t>11900.00</t>
        </is>
      </c>
      <c r="C71" t="inlineStr">
        <is>
          <t>14700.00</t>
        </is>
      </c>
      <c r="D71" s="5" t="n">
        <v>-0.1197604790419162</v>
      </c>
      <c r="E71" t="inlineStr">
        <is>
          <t>16700.00</t>
        </is>
      </c>
      <c r="F71" s="5" t="n">
        <v>-0.0670391061452514</v>
      </c>
      <c r="G71" t="inlineStr">
        <is>
          <t>17900.00</t>
        </is>
      </c>
      <c r="H71" s="5" t="n">
        <v>0.09815950920245399</v>
      </c>
      <c r="I71" t="inlineStr">
        <is>
          <t>16300.00</t>
        </is>
      </c>
      <c r="J71" s="8" t="n">
        <v>-0.3034188034188034</v>
      </c>
      <c r="K71" t="inlineStr">
        <is>
          <t>23400.00</t>
        </is>
      </c>
      <c r="L71" s="9" t="n">
        <v>-0.5482625482625483</v>
      </c>
      <c r="M71" t="inlineStr">
        <is>
          <t>51800.00</t>
        </is>
      </c>
      <c r="N71" t="inlineStr">
        <is>
          <t>58900.00</t>
        </is>
      </c>
      <c r="O71" t="inlineStr">
        <is>
          <t>34500.00</t>
        </is>
      </c>
      <c r="P71" t="inlineStr">
        <is>
          <t>29800.00</t>
        </is>
      </c>
      <c r="Q71" t="inlineStr">
        <is>
          <t>25700.00</t>
        </is>
      </c>
      <c r="R71" t="inlineStr">
        <is>
          <t>46200.00</t>
        </is>
      </c>
      <c r="S71" t="inlineStr">
        <is>
          <t>35700.00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-2498.19</t>
        </is>
      </c>
      <c r="C74" t="inlineStr">
        <is>
          <t>-2819.73</t>
        </is>
      </c>
      <c r="D74" s="8" t="n">
        <v>-0.4402985074626866</v>
      </c>
      <c r="E74" t="inlineStr">
        <is>
          <t>-1957.74</t>
        </is>
      </c>
      <c r="F74" s="9" t="n">
        <v>-0.5096699568167798</v>
      </c>
      <c r="G74" t="inlineStr">
        <is>
          <t>-1296.80</t>
        </is>
      </c>
      <c r="H74" s="9" t="n">
        <v>-1.806512802333464</v>
      </c>
      <c r="I74" t="inlineStr">
        <is>
          <t>1607.91</t>
        </is>
      </c>
      <c r="J74" s="9" t="n">
        <v>1.228388196441888</v>
      </c>
      <c r="K74" t="inlineStr">
        <is>
          <t>-7040.25</t>
        </is>
      </c>
      <c r="L74" s="9" t="n">
        <v>0.7521038732394366</v>
      </c>
      <c r="M74" t="inlineStr">
        <is>
          <t>-28400.00</t>
        </is>
      </c>
      <c r="N74" t="inlineStr">
        <is>
          <t>-7118.14</t>
        </is>
      </c>
      <c r="O74" t="inlineStr">
        <is>
          <t>24400.00</t>
        </is>
      </c>
      <c r="P74" t="inlineStr">
        <is>
          <t>4737.49</t>
        </is>
      </c>
      <c r="Q74" t="inlineStr">
        <is>
          <t>4110.68</t>
        </is>
      </c>
      <c r="R74" t="inlineStr">
        <is>
          <t>-20500.00</t>
        </is>
      </c>
      <c r="S74" t="inlineStr">
        <is>
          <t>10500.00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0.9338129496402877</v>
      </c>
      <c r="C2" s="2" t="inlineStr">
        <is>
          <t>-</t>
        </is>
      </c>
      <c r="D2" s="3" t="n">
        <v>0.0436007336798988</v>
      </c>
      <c r="E2" s="3" t="n">
        <v>0.8947990543735225</v>
      </c>
      <c r="F2" s="2" t="inlineStr">
        <is>
          <t>-</t>
        </is>
      </c>
      <c r="G2" s="6" t="n">
        <v>0.2632850625647115</v>
      </c>
      <c r="H2" s="3" t="n">
        <v>0.7083112758073055</v>
      </c>
      <c r="I2" s="2" t="inlineStr">
        <is>
          <t>-</t>
        </is>
      </c>
      <c r="J2" s="3" t="n">
        <v>-0.05383475240566014</v>
      </c>
      <c r="K2" s="3" t="n">
        <v>0.7486126526082131</v>
      </c>
      <c r="L2" s="2" t="inlineStr">
        <is>
          <t>-</t>
        </is>
      </c>
      <c r="M2" s="3" t="n">
        <v>-0.1151875145585837</v>
      </c>
      <c r="N2" s="3" t="n">
        <v>0.8460692688290269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0.6949640287769784</v>
      </c>
      <c r="C3" s="2" t="inlineStr">
        <is>
          <t>-</t>
        </is>
      </c>
      <c r="D3" s="3" t="n">
        <v>0.03876248824262145</v>
      </c>
      <c r="E3" s="3" t="n">
        <v>0.6690307328605201</v>
      </c>
      <c r="F3" s="2" t="inlineStr">
        <is>
          <t>-</t>
        </is>
      </c>
      <c r="G3" s="3" t="n">
        <v>0.114461247242965</v>
      </c>
      <c r="H3" s="3" t="n">
        <v>0.6003176283748015</v>
      </c>
      <c r="I3" s="2" t="inlineStr">
        <is>
          <t>-</t>
        </is>
      </c>
      <c r="J3" s="3" t="n">
        <v>-0.0894172000577505</v>
      </c>
      <c r="K3" s="3" t="n">
        <v>0.6592674805771365</v>
      </c>
      <c r="L3" s="2" t="inlineStr">
        <is>
          <t>-</t>
        </is>
      </c>
      <c r="M3" s="3" t="n">
        <v>-0.1322666084154767</v>
      </c>
      <c r="N3" s="3" t="n">
        <v>0.759758108851017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0.8924455825864277</v>
      </c>
      <c r="C4" s="3" t="n">
        <v>0.3788319479792878</v>
      </c>
      <c r="D4" s="3" t="n">
        <v>-0.04328147699117312</v>
      </c>
      <c r="E4" s="3" t="n">
        <v>0.9328193832599119</v>
      </c>
      <c r="F4" s="3" t="n">
        <v>0.3789042439111812</v>
      </c>
      <c r="G4" s="3" t="n">
        <v>-0.0640682546415088</v>
      </c>
      <c r="H4" s="3" t="n">
        <v>0.9966745843230403</v>
      </c>
      <c r="I4" s="3" t="n">
        <v>0.3851133948909806</v>
      </c>
      <c r="J4" s="3" t="n">
        <v>0.153824669944208</v>
      </c>
      <c r="K4" s="3" t="n">
        <v>0.8638007231820009</v>
      </c>
      <c r="L4" s="3" t="n">
        <v>0.3754650281580256</v>
      </c>
      <c r="M4" s="3" t="n">
        <v>0.2155729828745336</v>
      </c>
      <c r="N4" s="3" t="n">
        <v>0.7106119791666666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1.371757025355354</v>
      </c>
      <c r="C7" s="2" t="inlineStr">
        <is>
          <t>-</t>
        </is>
      </c>
      <c r="D7" s="7" t="n">
        <v>-0.8291828591371766</v>
      </c>
      <c r="E7" s="3" t="n">
        <v>8.030558399621958</v>
      </c>
      <c r="F7" s="2" t="inlineStr">
        <is>
          <t>-</t>
        </is>
      </c>
      <c r="G7" s="7" t="n">
        <v>356.3494129153663</v>
      </c>
      <c r="H7" s="3" t="n">
        <v>0.02247256637168142</v>
      </c>
      <c r="I7" s="2" t="inlineStr">
        <is>
          <t>-</t>
        </is>
      </c>
      <c r="J7" s="7" t="n">
        <v>-0.9410675176860626</v>
      </c>
      <c r="K7" s="3" t="n">
        <v>0.3813273340832396</v>
      </c>
      <c r="L7" s="2" t="inlineStr">
        <is>
          <t>-</t>
        </is>
      </c>
      <c r="M7" s="7" t="n">
        <v>-0.6066623561818552</v>
      </c>
      <c r="N7" s="3" t="n">
        <v>0.9694656488549618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0.3717570253553542</v>
      </c>
      <c r="C8" s="2" t="inlineStr">
        <is>
          <t>-</t>
        </is>
      </c>
      <c r="D8" s="7" t="n">
        <v>-0.9471226886650506</v>
      </c>
      <c r="E8" s="3" t="n">
        <v>7.030558399621958</v>
      </c>
      <c r="F8" s="2" t="inlineStr">
        <is>
          <t>-</t>
        </is>
      </c>
      <c r="G8" s="7" t="n">
        <v>-8.192185260240134</v>
      </c>
      <c r="H8" s="3" t="n">
        <v>-0.9775274336283186</v>
      </c>
      <c r="I8" s="2" t="inlineStr">
        <is>
          <t>-</t>
        </is>
      </c>
      <c r="J8" s="7" t="n">
        <v>0.5800397972646822</v>
      </c>
      <c r="K8" s="3" t="n">
        <v>-0.6186726659167604</v>
      </c>
      <c r="L8" s="2" t="inlineStr">
        <is>
          <t>-</t>
        </is>
      </c>
      <c r="M8" s="7" t="n">
        <v>19.2615298087739</v>
      </c>
      <c r="N8" s="3" t="n">
        <v>-0.03053435114503817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0.0845771144278607</v>
      </c>
      <c r="C10" s="3" t="n">
        <v>0.3232953067587622</v>
      </c>
      <c r="D10" s="7" t="n">
        <v>-0.5200538403871057</v>
      </c>
      <c r="E10" s="3" t="n">
        <v>0.1762220881110441</v>
      </c>
      <c r="F10" s="3" t="n">
        <v>0.3323630560377998</v>
      </c>
      <c r="G10" s="3" t="n">
        <v>-0.08616927783264927</v>
      </c>
      <c r="H10" s="3" t="n">
        <v>0.1928388746803069</v>
      </c>
      <c r="I10" s="3" t="n">
        <v>0.3423538252711937</v>
      </c>
      <c r="J10" s="6" t="n">
        <v>0.2957349796654228</v>
      </c>
      <c r="K10" s="3" t="n">
        <v>0.1488258615431534</v>
      </c>
      <c r="L10" s="3" t="n">
        <v>0.3595208620622609</v>
      </c>
      <c r="M10" s="6" t="n">
        <v>-0.4510821384172191</v>
      </c>
      <c r="N10" s="3" t="n">
        <v>0.2711259223994287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-0.02922271973466004</v>
      </c>
      <c r="C11" s="3" t="n">
        <v>-0.09484128704111845</v>
      </c>
      <c r="D11" s="6" t="n">
        <v>-0.2996694238016757</v>
      </c>
      <c r="E11" s="3" t="n">
        <v>-0.04172703681351841</v>
      </c>
      <c r="F11" s="3" t="n">
        <v>-0.05883236380571731</v>
      </c>
      <c r="G11" s="7" t="n">
        <v>-0.7351416981479595</v>
      </c>
      <c r="H11" s="3" t="n">
        <v>-0.1575447570332481</v>
      </c>
      <c r="I11" s="3" t="n">
        <v>0.01964955362795957</v>
      </c>
      <c r="J11" s="3" t="n">
        <v>-0.1000187137421247</v>
      </c>
      <c r="K11" s="3" t="n">
        <v>-0.1750533699298567</v>
      </c>
      <c r="L11" s="3" t="n">
        <v>0.02047007041474093</v>
      </c>
      <c r="M11" s="7" t="n">
        <v>26.46117220105334</v>
      </c>
      <c r="N11" s="3" t="n">
        <v>-0.006374577481552011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0.9154228855721394</v>
      </c>
      <c r="C12" s="3" t="n">
        <v>0.6767046932412384</v>
      </c>
      <c r="D12" s="3" t="n">
        <v>0.11124961274215</v>
      </c>
      <c r="E12" s="3" t="n">
        <v>0.823777911888956</v>
      </c>
      <c r="F12" s="3" t="n">
        <v>0.6676369439622</v>
      </c>
      <c r="G12" s="3" t="n">
        <v>0.02058670325913117</v>
      </c>
      <c r="H12" s="3" t="n">
        <v>0.8071611253196931</v>
      </c>
      <c r="I12" s="3" t="n">
        <v>0.6576461747288065</v>
      </c>
      <c r="J12" s="3" t="n">
        <v>-0.0517085883470894</v>
      </c>
      <c r="K12" s="3" t="n">
        <v>0.8511741384568466</v>
      </c>
      <c r="L12" s="3" t="n">
        <v>0.6404791379377394</v>
      </c>
      <c r="M12" s="3" t="n">
        <v>0.1677931272557847</v>
      </c>
      <c r="N12" s="3" t="n">
        <v>0.7288740776005713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0.003976948590381426</v>
      </c>
      <c r="C13" s="3" t="n">
        <v>0.007344683456430037</v>
      </c>
      <c r="D13" s="7" t="n">
        <v>1.19338430776928</v>
      </c>
      <c r="E13" s="3" t="n">
        <v>0.001813156306578153</v>
      </c>
      <c r="F13" s="3" t="n">
        <v>0.006250460411913471</v>
      </c>
      <c r="G13" s="3" t="n">
        <v>-0.06757139642248275</v>
      </c>
      <c r="H13" s="3" t="n">
        <v>0.001944552429667519</v>
      </c>
      <c r="I13" s="3" t="n">
        <v>0.005739326978789283</v>
      </c>
      <c r="J13" s="6" t="n">
        <v>-0.284290157384212</v>
      </c>
      <c r="K13" s="3" t="n">
        <v>0.002716956389143032</v>
      </c>
      <c r="L13" s="3" t="n">
        <v>0.005691304689173552</v>
      </c>
      <c r="M13" s="3" t="n">
        <v>0.1158297201894476</v>
      </c>
      <c r="N13" s="3" t="n">
        <v>0.002434920257081647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-0.02086595618709296</v>
      </c>
      <c r="C14" s="3" t="n">
        <v>-0.01080893977220534</v>
      </c>
      <c r="D14" s="7" t="n">
        <v>-0.5453602819158981</v>
      </c>
      <c r="E14" s="3" t="n">
        <v>-0.04589558579488882</v>
      </c>
      <c r="F14" s="3" t="n">
        <v>-0.008795146531617812</v>
      </c>
      <c r="G14" s="7" t="n">
        <v>-0.6577202578868194</v>
      </c>
      <c r="H14" s="3" t="n">
        <v>-0.1340879407923378</v>
      </c>
      <c r="I14" s="3" t="n">
        <v>0.0120041078881561</v>
      </c>
      <c r="J14" s="6" t="n">
        <v>-0.3504677362838062</v>
      </c>
      <c r="K14" s="3" t="n">
        <v>-0.2064376910627585</v>
      </c>
      <c r="L14" s="3" t="n">
        <v>0.0304322439496403</v>
      </c>
      <c r="M14" s="7" t="n">
        <v>23.03978922684478</v>
      </c>
      <c r="N14" s="3" t="n">
        <v>-0.00858733365400032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-0.2428844047875849</v>
      </c>
      <c r="C15" s="2" t="inlineStr">
        <is>
          <t>-</t>
        </is>
      </c>
      <c r="D15" s="7" t="n">
        <v>-0.8791639398336347</v>
      </c>
      <c r="E15" s="3" t="n">
        <v>-2.01003247253498</v>
      </c>
      <c r="F15" s="2" t="inlineStr">
        <is>
          <t>-</t>
        </is>
      </c>
      <c r="G15" s="3" t="n">
        <v>0.1310289570967924</v>
      </c>
      <c r="H15" s="3" t="n">
        <v>-1.777171539174804</v>
      </c>
      <c r="I15" s="2" t="inlineStr">
        <is>
          <t>-</t>
        </is>
      </c>
      <c r="J15" s="7" t="n">
        <v>0.9010162457375082</v>
      </c>
      <c r="K15" s="3" t="n">
        <v>-0.9348534201954397</v>
      </c>
      <c r="L15" s="2" t="inlineStr">
        <is>
          <t>-</t>
        </is>
      </c>
      <c r="M15" s="7" t="n">
        <v>30.52297414586036</v>
      </c>
      <c r="N15" s="3" t="n">
        <v>-0.0296562569213732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0.03314494195688226</v>
      </c>
      <c r="C16" s="3" t="n">
        <v>0.1091663978077111</v>
      </c>
      <c r="D16" s="3" t="n">
        <v>-0.1699713633738177</v>
      </c>
      <c r="E16" s="3" t="n">
        <v>0.03993228726614363</v>
      </c>
      <c r="F16" s="3" t="n">
        <v>0.107184840380604</v>
      </c>
      <c r="G16" s="6" t="n">
        <v>-0.3900967062085093</v>
      </c>
      <c r="H16" s="3" t="n">
        <v>0.06547314578005115</v>
      </c>
      <c r="I16" s="3" t="n">
        <v>0.1000161935508485</v>
      </c>
      <c r="J16" s="3" t="n">
        <v>-0.1054731457800513</v>
      </c>
      <c r="K16" s="3" t="n">
        <v>0.07319304666056725</v>
      </c>
      <c r="L16" s="3" t="n">
        <v>0.09406708313779229</v>
      </c>
      <c r="M16" s="3" t="n">
        <v>0.0147986436338054</v>
      </c>
      <c r="N16" s="3" t="n">
        <v>0.07212568436086646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0.05270049751243781</v>
      </c>
      <c r="C17" s="3" t="n">
        <v>0.1185912415021528</v>
      </c>
      <c r="D17" s="6" t="n">
        <v>-0.3282713509376196</v>
      </c>
      <c r="E17" s="3" t="n">
        <v>0.07845503922751962</v>
      </c>
      <c r="F17" s="3" t="n">
        <v>0.1075728487523227</v>
      </c>
      <c r="G17" s="6" t="n">
        <v>-0.296423845459629</v>
      </c>
      <c r="H17" s="3" t="n">
        <v>0.1115089514066496</v>
      </c>
      <c r="I17" s="3" t="n">
        <v>0.09794280579727956</v>
      </c>
      <c r="J17" s="3" t="n">
        <v>0.07540544606589424</v>
      </c>
      <c r="K17" s="3" t="n">
        <v>0.1036901494358036</v>
      </c>
      <c r="L17" s="3" t="n">
        <v>0.09426908289679488</v>
      </c>
      <c r="M17" s="3" t="n">
        <v>-0.03627805800926805</v>
      </c>
      <c r="N17" s="3" t="n">
        <v>0.107593430135682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0.01527296849087894</v>
      </c>
      <c r="C18" s="2" t="inlineStr">
        <is>
          <t>-</t>
        </is>
      </c>
      <c r="D18" s="7" t="n">
        <v>-0.5012483166693324</v>
      </c>
      <c r="E18" s="3" t="n">
        <v>0.03062238986119493</v>
      </c>
      <c r="F18" s="3" t="n">
        <v>0.1158073553126005</v>
      </c>
      <c r="G18" s="3" t="n">
        <v>-0.2145199984959212</v>
      </c>
      <c r="H18" s="3" t="n">
        <v>0.03898557544757034</v>
      </c>
      <c r="I18" s="3" t="n">
        <v>0.09805564943116042</v>
      </c>
      <c r="J18" s="6" t="n">
        <v>0.4819666459066325</v>
      </c>
      <c r="K18" s="3" t="n">
        <v>0.026306648368405</v>
      </c>
      <c r="L18" s="3" t="n">
        <v>0.09414414383589888</v>
      </c>
      <c r="M18" s="3" t="n">
        <v>-0.05543393337034692</v>
      </c>
      <c r="N18" s="3" t="n">
        <v>0.02785051178290883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0.002282255389718076</v>
      </c>
      <c r="C19" s="3" t="n">
        <v>0.004418763279822239</v>
      </c>
      <c r="D19" s="7" t="n">
        <v>-0.9114984640696918</v>
      </c>
      <c r="E19" s="3" t="n">
        <v>0.02578774894387447</v>
      </c>
      <c r="F19" s="3" t="n">
        <v>0.003606094657312503</v>
      </c>
      <c r="G19" s="3" t="n">
        <v>-0.1285151637128936</v>
      </c>
      <c r="H19" s="3" t="n">
        <v>0.02959058823529412</v>
      </c>
      <c r="I19" s="3" t="n">
        <v>0.008496284130708159</v>
      </c>
      <c r="J19" s="7" t="n">
        <v>1.152632428601239</v>
      </c>
      <c r="K19" s="3" t="n">
        <v>0.01374623360780726</v>
      </c>
      <c r="L19" s="3" t="n">
        <v>0.008923520878042275</v>
      </c>
      <c r="M19" s="6" t="n">
        <v>0.2778747656901717</v>
      </c>
      <c r="N19" s="3" t="n">
        <v>0.01075710545108308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-0.02876156002599782</v>
      </c>
      <c r="C20" s="2" t="inlineStr">
        <is>
          <t>-</t>
        </is>
      </c>
      <c r="D20" s="3" t="n">
        <v>-0.1435244718990926</v>
      </c>
      <c r="E20" s="3" t="n">
        <v>-0.03358129810173539</v>
      </c>
      <c r="F20" s="3" t="n">
        <v>-0.004825395159111298</v>
      </c>
      <c r="G20" s="7" t="n">
        <v>-0.7783172388485173</v>
      </c>
      <c r="H20" s="3" t="n">
        <v>-0.1514835791800169</v>
      </c>
      <c r="I20" s="3" t="n">
        <v>0.07476439654229733</v>
      </c>
      <c r="J20" s="3" t="n">
        <v>-0.0372830087975817</v>
      </c>
      <c r="K20" s="3" t="n">
        <v>-0.1573500629617187</v>
      </c>
      <c r="L20" s="3" t="n">
        <v>0.07617071855053452</v>
      </c>
      <c r="M20" s="7" t="n">
        <v>-60.48293849013137</v>
      </c>
      <c r="N20" s="3" t="n">
        <v>0.002645297407219116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1.449419568822554</v>
      </c>
      <c r="C21" s="3" t="n">
        <v>1.092826839672738</v>
      </c>
      <c r="D21" s="6" t="n">
        <v>0.4871134523461127</v>
      </c>
      <c r="E21" s="3" t="n">
        <v>0.9746529873264936</v>
      </c>
      <c r="F21" s="3" t="n">
        <v>1.06735398765313</v>
      </c>
      <c r="G21" s="3" t="n">
        <v>-0.09651655276278097</v>
      </c>
      <c r="H21" s="3" t="n">
        <v>1.078772378516624</v>
      </c>
      <c r="I21" s="3" t="n">
        <v>1.039362263101749</v>
      </c>
      <c r="J21" s="3" t="n">
        <v>0.03369217684278502</v>
      </c>
      <c r="K21" s="3" t="n">
        <v>1.043610856968588</v>
      </c>
      <c r="L21" s="3" t="n">
        <v>1.072037163860856</v>
      </c>
      <c r="M21" s="3" t="n">
        <v>-0.04863204373400824</v>
      </c>
      <c r="N21" s="3" t="n">
        <v>1.096958174904943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0.02010869565217391</v>
      </c>
      <c r="C22" s="3" t="n">
        <v>0.03995501310884626</v>
      </c>
      <c r="D22" s="7" t="n">
        <v>-0.8111887007077857</v>
      </c>
      <c r="E22" s="3" t="n">
        <v>0.1065015479876161</v>
      </c>
      <c r="F22" s="3" t="n">
        <v>0.05348074639643888</v>
      </c>
      <c r="G22" s="7" t="n">
        <v>-2.953145780051151</v>
      </c>
      <c r="H22" s="3" t="n">
        <v>-0.05452821242294927</v>
      </c>
      <c r="I22" s="3" t="n">
        <v>0.05583037902554298</v>
      </c>
      <c r="J22" s="7" t="n">
        <v>-2.457777678994784</v>
      </c>
      <c r="K22" s="3" t="n">
        <v>0.03740502630040912</v>
      </c>
      <c r="L22" s="3" t="n">
        <v>0.1070124647034414</v>
      </c>
      <c r="M22" s="6" t="n">
        <v>-0.300965176507334</v>
      </c>
      <c r="N22" s="3" t="n">
        <v>0.05350953206239168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0.1712230215827338</v>
      </c>
      <c r="C23" s="2" t="inlineStr">
        <is>
          <t>-</t>
        </is>
      </c>
      <c r="D23" s="3" t="n">
        <v>-0.01459403905447105</v>
      </c>
      <c r="E23" s="3" t="n">
        <v>0.173758865248227</v>
      </c>
      <c r="F23" s="2" t="inlineStr">
        <is>
          <t>-</t>
        </is>
      </c>
      <c r="G23" s="7" t="n">
        <v>0.9654520745742563</v>
      </c>
      <c r="H23" s="3" t="n">
        <v>0.0884065643197459</v>
      </c>
      <c r="I23" s="2" t="inlineStr">
        <is>
          <t>-</t>
        </is>
      </c>
      <c r="J23" s="3" t="n">
        <v>-0.1100076597531725</v>
      </c>
      <c r="K23" s="3" t="n">
        <v>0.09933407325194228</v>
      </c>
      <c r="L23" s="2" t="inlineStr">
        <is>
          <t>-</t>
        </is>
      </c>
      <c r="M23" s="3" t="n">
        <v>0.1085195045722885</v>
      </c>
      <c r="N23" s="3" t="n">
        <v>0.08960967564595931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0.02528776978417266</v>
      </c>
      <c r="C24" s="2" t="inlineStr">
        <is>
          <t>-</t>
        </is>
      </c>
      <c r="D24" s="7" t="n">
        <v>-0.8756194579220344</v>
      </c>
      <c r="E24" s="3" t="n">
        <v>0.2033096926713948</v>
      </c>
      <c r="F24" s="2" t="inlineStr">
        <is>
          <t>-</t>
        </is>
      </c>
      <c r="G24" s="7" t="n">
        <v>-4.339582690924041</v>
      </c>
      <c r="H24" s="3" t="n">
        <v>-0.06087877183695077</v>
      </c>
      <c r="I24" s="2" t="inlineStr">
        <is>
          <t>-</t>
        </is>
      </c>
      <c r="J24" s="7" t="n">
        <v>-1.857058959767073</v>
      </c>
      <c r="K24" s="3" t="n">
        <v>0.07103218645948946</v>
      </c>
      <c r="L24" s="2" t="inlineStr">
        <is>
          <t>-</t>
        </is>
      </c>
      <c r="M24" s="6" t="n">
        <v>-0.4768925215797111</v>
      </c>
      <c r="N24" s="3" t="n">
        <v>0.1357888949972512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0.02521520803443329</v>
      </c>
      <c r="C25" s="3" t="n">
        <v>0.1038508625214126</v>
      </c>
      <c r="D25" s="7" t="n">
        <v>-0.8758297604350873</v>
      </c>
      <c r="E25" s="3" t="n">
        <v>0.2030696576151122</v>
      </c>
      <c r="F25" s="3" t="n">
        <v>0.1220955148919527</v>
      </c>
      <c r="G25" s="7" t="n">
        <v>-4.704696884143526</v>
      </c>
      <c r="H25" s="3" t="n">
        <v>-0.0548141086749285</v>
      </c>
      <c r="I25" s="3" t="n">
        <v>0.06848477290500893</v>
      </c>
      <c r="J25" s="7" t="n">
        <v>-1.92070573164919</v>
      </c>
      <c r="K25" s="3" t="n">
        <v>0.05953488372093024</v>
      </c>
      <c r="L25" s="3" t="n">
        <v>0.2011004394073116</v>
      </c>
      <c r="M25" s="6" t="n">
        <v>-0.473827323227568</v>
      </c>
      <c r="N25" s="3" t="n">
        <v>0.1131470453504352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0.02914593698175788</v>
      </c>
      <c r="C26" s="3" t="n">
        <v>0.0435206354825598</v>
      </c>
      <c r="D26" s="7" t="n">
        <v>-0.7192161768676001</v>
      </c>
      <c r="E26" s="3" t="n">
        <v>0.103802051901026</v>
      </c>
      <c r="F26" s="3" t="n">
        <v>0.04512991024792137</v>
      </c>
      <c r="G26" s="7" t="n">
        <v>-2.764634882317442</v>
      </c>
      <c r="H26" s="3" t="n">
        <v>-0.05882352941176471</v>
      </c>
      <c r="I26" s="3" t="n">
        <v>0.04950036345380501</v>
      </c>
      <c r="J26" s="7" t="n">
        <v>-2.506893382352942</v>
      </c>
      <c r="K26" s="3" t="n">
        <v>0.03903629155230253</v>
      </c>
      <c r="L26" s="3" t="n">
        <v>0.1087629095099785</v>
      </c>
      <c r="M26" s="6" t="n">
        <v>-0.3349606686150241</v>
      </c>
      <c r="N26" s="3" t="n">
        <v>0.05869771863117871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2.09375</v>
      </c>
      <c r="C31" s="3" t="n">
        <v>6.046640855683626</v>
      </c>
      <c r="D31" s="7" t="n">
        <v>-0.6190310048280024</v>
      </c>
      <c r="E31" s="3" t="n">
        <v>5.495854063018242</v>
      </c>
      <c r="F31" s="3" t="n">
        <v>5.976356578468157</v>
      </c>
      <c r="G31" s="3" t="n">
        <v>-0.1383737747748895</v>
      </c>
      <c r="H31" s="3" t="n">
        <v>6.378466557911909</v>
      </c>
      <c r="I31" s="3" t="n">
        <v>6.737914104303977</v>
      </c>
      <c r="J31" s="6" t="n">
        <v>-0.2617785731236446</v>
      </c>
      <c r="K31" s="3" t="n">
        <v>8.640316205533598</v>
      </c>
      <c r="L31" s="3" t="n">
        <v>6.549407469581584</v>
      </c>
      <c r="M31" s="3" t="n">
        <v>0.07079964381791148</v>
      </c>
      <c r="N31" s="3" t="n">
        <v>8.069031639501437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171.9402985074627</v>
      </c>
      <c r="C32" s="2" t="n">
        <v>159.8592852148161</v>
      </c>
      <c r="D32" s="7" t="n">
        <v>1.624885522635578</v>
      </c>
      <c r="E32" s="2" t="n">
        <v>65.50392275196138</v>
      </c>
      <c r="F32" s="2" t="n">
        <v>156.4617042110258</v>
      </c>
      <c r="G32" s="3" t="n">
        <v>0.1605960574595298</v>
      </c>
      <c r="H32" s="2" t="n">
        <v>56.43989769820971</v>
      </c>
      <c r="I32" s="2" t="n">
        <v>124.28057434745</v>
      </c>
      <c r="J32" s="6" t="n">
        <v>0.3546071186680549</v>
      </c>
      <c r="K32" s="2" t="n">
        <v>41.6651418115279</v>
      </c>
      <c r="L32" s="2" t="n">
        <v>136.6754804762756</v>
      </c>
      <c r="M32" s="3" t="n">
        <v>-0.0661184790512976</v>
      </c>
      <c r="N32" s="2" t="n">
        <v>44.61501901140685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3.467787114845938</v>
      </c>
      <c r="C33" s="2" t="inlineStr">
        <is>
          <t>-</t>
        </is>
      </c>
      <c r="D33" s="7" t="n">
        <v>-0.5940201806863824</v>
      </c>
      <c r="E33" s="3" t="n">
        <v>8.541772151898734</v>
      </c>
      <c r="F33" s="2" t="inlineStr">
        <is>
          <t>-</t>
        </is>
      </c>
      <c r="G33" s="6" t="n">
        <v>-0.3312426350401036</v>
      </c>
      <c r="H33" s="3" t="n">
        <v>12.77260273972603</v>
      </c>
      <c r="I33" s="2" t="inlineStr">
        <is>
          <t>-</t>
        </is>
      </c>
      <c r="J33" s="6" t="n">
        <v>-0.4701685792808665</v>
      </c>
      <c r="K33" s="3" t="n">
        <v>24.10691823899371</v>
      </c>
      <c r="L33" s="2" t="inlineStr">
        <is>
          <t>-</t>
        </is>
      </c>
      <c r="M33" s="6" t="n">
        <v>-0.2643237310904069</v>
      </c>
      <c r="N33" s="3" t="n">
        <v>32.7683782361562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103.8126009693053</v>
      </c>
      <c r="C34" s="2" t="inlineStr">
        <is>
          <t>-</t>
        </is>
      </c>
      <c r="D34" s="7" t="n">
        <v>1.463176622154965</v>
      </c>
      <c r="E34" s="2" t="n">
        <v>42.14582098399526</v>
      </c>
      <c r="F34" s="2" t="inlineStr">
        <is>
          <t>-</t>
        </is>
      </c>
      <c r="G34" s="6" t="n">
        <v>0.4953106349116128</v>
      </c>
      <c r="H34" s="2" t="n">
        <v>28.18532818532818</v>
      </c>
      <c r="I34" s="2" t="inlineStr">
        <is>
          <t>-</t>
        </is>
      </c>
      <c r="J34" s="7" t="n">
        <v>0.887392783619198</v>
      </c>
      <c r="K34" s="2" t="n">
        <v>14.93347247586747</v>
      </c>
      <c r="L34" s="2" t="inlineStr">
        <is>
          <t>-</t>
        </is>
      </c>
      <c r="M34" s="6" t="n">
        <v>0.3592935401901472</v>
      </c>
      <c r="N34" s="2" t="n">
        <v>10.98620131291029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0.8577524893314367</v>
      </c>
      <c r="C35" s="3" t="n">
        <v>0.8492972418471131</v>
      </c>
      <c r="D35" s="6" t="n">
        <v>-0.4577575542699579</v>
      </c>
      <c r="E35" s="3" t="n">
        <v>1.581861575178998</v>
      </c>
      <c r="F35" s="3" t="n">
        <v>0.8504148471584683</v>
      </c>
      <c r="G35" s="3" t="n">
        <v>0.08707469373554136</v>
      </c>
      <c r="H35" s="3" t="n">
        <v>1.45515444733904</v>
      </c>
      <c r="I35" s="3" t="n">
        <v>0.937816982189187</v>
      </c>
      <c r="J35" s="6" t="n">
        <v>-0.3591817560361165</v>
      </c>
      <c r="K35" s="3" t="n">
        <v>2.270775623268698</v>
      </c>
      <c r="L35" s="3" t="n">
        <v>0.9697222353008097</v>
      </c>
      <c r="M35" s="3" t="n">
        <v>-0.2056602382482121</v>
      </c>
      <c r="N35" s="3" t="n">
        <v>2.858695652173913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419.7014925373135</v>
      </c>
      <c r="C36" s="2" t="n">
        <v>714.8918443040562</v>
      </c>
      <c r="D36" s="7" t="n">
        <v>0.8441935113612531</v>
      </c>
      <c r="E36" s="2" t="n">
        <v>227.5799637899819</v>
      </c>
      <c r="F36" s="2" t="n">
        <v>682.7282454436016</v>
      </c>
      <c r="G36" s="3" t="n">
        <v>-0.08010000990486155</v>
      </c>
      <c r="H36" s="2" t="n">
        <v>247.3964194373401</v>
      </c>
      <c r="I36" s="2" t="n">
        <v>582.9338717991411</v>
      </c>
      <c r="J36" s="7" t="n">
        <v>0.5605048848396402</v>
      </c>
      <c r="K36" s="2" t="n">
        <v>158.5361390667886</v>
      </c>
      <c r="L36" s="2" t="n">
        <v>576.420290143423</v>
      </c>
      <c r="M36" s="6" t="n">
        <v>0.2589071429518541</v>
      </c>
      <c r="N36" s="2" t="n">
        <v>125.9315589353612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0.7140319715808171</v>
      </c>
      <c r="C37" s="3" t="n">
        <v>0.5689954488557951</v>
      </c>
      <c r="D37" s="6" t="n">
        <v>-0.3508212642205791</v>
      </c>
      <c r="E37" s="3" t="n">
        <v>1.099900431463658</v>
      </c>
      <c r="F37" s="3" t="n">
        <v>0.5812572653277164</v>
      </c>
      <c r="G37" s="6" t="n">
        <v>0.2923126808552545</v>
      </c>
      <c r="H37" s="3" t="n">
        <v>0.8511101436656509</v>
      </c>
      <c r="I37" s="3" t="n">
        <v>0.6453437798156105</v>
      </c>
      <c r="J37" s="6" t="n">
        <v>-0.2782824780535705</v>
      </c>
      <c r="K37" s="3" t="n">
        <v>1.179284301384643</v>
      </c>
      <c r="L37" s="3" t="n">
        <v>0.6835969301250333</v>
      </c>
      <c r="M37" s="3" t="n">
        <v>-0.1260460803545605</v>
      </c>
      <c r="N37" s="3" t="n">
        <v>1.349366682700016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504.1791044776119</v>
      </c>
      <c r="C38" s="2" t="n">
        <v>1095.345561457193</v>
      </c>
      <c r="D38" s="7" t="n">
        <v>0.5404078181941271</v>
      </c>
      <c r="E38" s="2" t="n">
        <v>327.3023536511768</v>
      </c>
      <c r="F38" s="2" t="n">
        <v>1019.935044050166</v>
      </c>
      <c r="G38" s="3" t="n">
        <v>-0.2261934632273368</v>
      </c>
      <c r="H38" s="2" t="n">
        <v>422.9769820971867</v>
      </c>
      <c r="I38" s="2" t="n">
        <v>849.1671922610482</v>
      </c>
      <c r="J38" s="6" t="n">
        <v>0.3855836523174044</v>
      </c>
      <c r="K38" s="2" t="n">
        <v>305.2698993595608</v>
      </c>
      <c r="L38" s="2" t="n">
        <v>849.6612987050041</v>
      </c>
      <c r="M38" s="3" t="n">
        <v>0.1442250872971621</v>
      </c>
      <c r="N38" s="2" t="n">
        <v>266.791825095057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9.297619047619051</v>
      </c>
      <c r="C44" s="3" t="n">
        <v>1.967703135764704</v>
      </c>
      <c r="D44" s="6" t="n">
        <v>-0.3753802181665614</v>
      </c>
      <c r="E44" s="3" t="n">
        <v>14.88524590163934</v>
      </c>
      <c r="F44" s="3" t="n">
        <v>2.137087300633095</v>
      </c>
      <c r="G44" s="7" t="n">
        <v>-0.9505003699232891</v>
      </c>
      <c r="H44" s="3" t="n">
        <v>300.7142857142827</v>
      </c>
      <c r="I44" s="3" t="n">
        <v>4.043393950581323</v>
      </c>
      <c r="J44" s="7" t="n">
        <v>39.95706824312648</v>
      </c>
      <c r="K44" s="3" t="n">
        <v>7.34218289085546</v>
      </c>
      <c r="L44" s="3" t="n">
        <v>1.838655578991912</v>
      </c>
      <c r="M44" s="7" t="n">
        <v>1.124739775381024</v>
      </c>
      <c r="N44" s="3" t="n">
        <v>3.45556805399325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-0.02922271973466004</v>
      </c>
      <c r="C45" s="3" t="n">
        <v>-0.1022334319285847</v>
      </c>
      <c r="D45" s="6" t="n">
        <v>-0.2996694238016757</v>
      </c>
      <c r="E45" s="3" t="n">
        <v>-0.04172703681351841</v>
      </c>
      <c r="F45" s="3" t="n">
        <v>-0.06678680900861296</v>
      </c>
      <c r="G45" s="7" t="n">
        <v>-0.7351416981479595</v>
      </c>
      <c r="H45" s="3" t="n">
        <v>-0.1575447570332481</v>
      </c>
      <c r="I45" s="3" t="n">
        <v>0.01310780466786358</v>
      </c>
      <c r="J45" s="3" t="n">
        <v>-0.1000187137421247</v>
      </c>
      <c r="K45" s="3" t="n">
        <v>-0.1750533699298567</v>
      </c>
      <c r="L45" s="3" t="n">
        <v>0.01291558209766613</v>
      </c>
      <c r="M45" s="7" t="n">
        <v>26.50692992669185</v>
      </c>
      <c r="N45" s="3" t="n">
        <v>-0.006363973384030418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0.7140319715808171</v>
      </c>
      <c r="C46" s="3" t="n">
        <v>0.5689954488557951</v>
      </c>
      <c r="D46" s="6" t="n">
        <v>-0.3508212642205791</v>
      </c>
      <c r="E46" s="3" t="n">
        <v>1.099900431463658</v>
      </c>
      <c r="F46" s="3" t="n">
        <v>0.5812572653277164</v>
      </c>
      <c r="G46" s="6" t="n">
        <v>0.2923126808552545</v>
      </c>
      <c r="H46" s="3" t="n">
        <v>0.8511101436656509</v>
      </c>
      <c r="I46" s="3" t="n">
        <v>0.6453437798156105</v>
      </c>
      <c r="J46" s="6" t="n">
        <v>-0.2782824780535705</v>
      </c>
      <c r="K46" s="3" t="n">
        <v>1.179284301384643</v>
      </c>
      <c r="L46" s="3" t="n">
        <v>0.6835969301250333</v>
      </c>
      <c r="M46" s="3" t="n">
        <v>-0.1260460803545605</v>
      </c>
      <c r="N46" s="3" t="n">
        <v>1.349366682700016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-0.1940037116919001</v>
      </c>
      <c r="C47" s="3" t="n">
        <v>-0.05453786412325325</v>
      </c>
      <c r="D47" s="7" t="n">
        <v>-0.7160230384774923</v>
      </c>
      <c r="E47" s="3" t="n">
        <v>-0.6831670803567055</v>
      </c>
      <c r="F47" s="3" t="n">
        <v>-0.07030311057545117</v>
      </c>
      <c r="G47" s="7" t="n">
        <v>-0.9830572793826456</v>
      </c>
      <c r="H47" s="3" t="n">
        <v>-40.32215933826691</v>
      </c>
      <c r="I47" s="3" t="n">
        <v>-0.316872002250688</v>
      </c>
      <c r="J47" s="7" t="n">
        <v>25.60293725113659</v>
      </c>
      <c r="K47" s="3" t="n">
        <v>-1.51570328334869</v>
      </c>
      <c r="L47" s="3" t="n">
        <v>0.02647275461153547</v>
      </c>
      <c r="M47" s="7" t="n">
        <v>50.07829636205332</v>
      </c>
      <c r="N47" s="3" t="n">
        <v>-0.02967411584374463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0.02528776978417266</v>
      </c>
      <c r="C63" s="2" t="inlineStr">
        <is>
          <t>-</t>
        </is>
      </c>
      <c r="D63" s="7" t="n">
        <v>-0.8756194579220344</v>
      </c>
      <c r="E63" s="3" t="n">
        <v>0.2033096926713948</v>
      </c>
      <c r="F63" s="2" t="inlineStr">
        <is>
          <t>-</t>
        </is>
      </c>
      <c r="G63" s="7" t="n">
        <v>-4.339582690924041</v>
      </c>
      <c r="H63" s="3" t="n">
        <v>-0.06087877183695077</v>
      </c>
      <c r="I63" s="2" t="inlineStr">
        <is>
          <t>-</t>
        </is>
      </c>
      <c r="J63" s="7" t="n">
        <v>-1.857058959767073</v>
      </c>
      <c r="K63" s="3" t="n">
        <v>0.07103218645948946</v>
      </c>
      <c r="L63" s="2" t="inlineStr">
        <is>
          <t>-</t>
        </is>
      </c>
      <c r="M63" s="6" t="n">
        <v>-0.4768925215797111</v>
      </c>
      <c r="N63" s="3" t="n">
        <v>0.1357888949972512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0.02521520803443329</v>
      </c>
      <c r="C64" s="3" t="n">
        <v>0.1038508625214126</v>
      </c>
      <c r="D64" s="7" t="n">
        <v>-0.8758297604350873</v>
      </c>
      <c r="E64" s="3" t="n">
        <v>0.2030696576151122</v>
      </c>
      <c r="F64" s="3" t="n">
        <v>0.1220955148919527</v>
      </c>
      <c r="G64" s="7" t="n">
        <v>-4.704696884143526</v>
      </c>
      <c r="H64" s="3" t="n">
        <v>-0.0548141086749285</v>
      </c>
      <c r="I64" s="3" t="n">
        <v>0.06848477290500893</v>
      </c>
      <c r="J64" s="7" t="n">
        <v>-1.92070573164919</v>
      </c>
      <c r="K64" s="3" t="n">
        <v>0.05953488372093024</v>
      </c>
      <c r="L64" s="3" t="n">
        <v>0.2011004394073116</v>
      </c>
      <c r="M64" s="6" t="n">
        <v>-0.473827323227568</v>
      </c>
      <c r="N64" s="3" t="n">
        <v>0.1131470453504352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0.02914593698175788</v>
      </c>
      <c r="C67" s="3" t="n">
        <v>0.0435206354825598</v>
      </c>
      <c r="D67" s="7" t="n">
        <v>-0.7192161768676001</v>
      </c>
      <c r="E67" s="3" t="n">
        <v>0.103802051901026</v>
      </c>
      <c r="F67" s="3" t="n">
        <v>0.04512991024792137</v>
      </c>
      <c r="G67" s="7" t="n">
        <v>-2.764634882317442</v>
      </c>
      <c r="H67" s="3" t="n">
        <v>-0.05882352941176471</v>
      </c>
      <c r="I67" s="3" t="n">
        <v>0.04950036345380501</v>
      </c>
      <c r="J67" s="7" t="n">
        <v>-2.506893382352942</v>
      </c>
      <c r="K67" s="3" t="n">
        <v>0.03903629155230253</v>
      </c>
      <c r="L67" s="3" t="n">
        <v>0.1087629095099785</v>
      </c>
      <c r="M67" s="6" t="n">
        <v>-0.3349606686150241</v>
      </c>
      <c r="N67" s="3" t="n">
        <v>0.05869771863117871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0.02250320102432778</v>
      </c>
      <c r="C69" s="3" t="n">
        <v>0.02211772386692367</v>
      </c>
      <c r="D69" s="7" t="n">
        <v>-0.8812040318018045</v>
      </c>
      <c r="E69" s="3" t="n">
        <v>0.1894273127753304</v>
      </c>
      <c r="F69" s="3" t="n">
        <v>0.0226313523377595</v>
      </c>
      <c r="G69" s="7" t="n">
        <v>-4.467343420800613</v>
      </c>
      <c r="H69" s="3" t="n">
        <v>-0.05463182897862233</v>
      </c>
      <c r="I69" s="3" t="n">
        <v>0.01837722902794697</v>
      </c>
      <c r="J69" s="7" t="n">
        <v>-2.062332986935867</v>
      </c>
      <c r="K69" s="3" t="n">
        <v>0.05142627561269586</v>
      </c>
      <c r="L69" s="3" t="n">
        <v>0.04998561309057458</v>
      </c>
      <c r="M69" s="6" t="n">
        <v>-0.3603987097886571</v>
      </c>
      <c r="N69" s="3" t="n">
        <v>0.08040364583333333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0.003976948590381426</v>
      </c>
      <c r="C76" s="3" t="n">
        <v>0.007344683456430037</v>
      </c>
      <c r="D76" s="7" t="n">
        <v>1.19338430776928</v>
      </c>
      <c r="E76" s="3" t="n">
        <v>0.001813156306578153</v>
      </c>
      <c r="F76" s="3" t="n">
        <v>0.006250460411913471</v>
      </c>
      <c r="G76" s="3" t="n">
        <v>-0.06757139642248275</v>
      </c>
      <c r="H76" s="3" t="n">
        <v>0.001944552429667519</v>
      </c>
      <c r="I76" s="3" t="n">
        <v>0.005739326978789283</v>
      </c>
      <c r="J76" s="6" t="n">
        <v>-0.284290157384212</v>
      </c>
      <c r="K76" s="3" t="n">
        <v>0.002716956389143032</v>
      </c>
      <c r="L76" s="3" t="n">
        <v>0.005691304689173552</v>
      </c>
      <c r="M76" s="3" t="n">
        <v>0.1158297201894476</v>
      </c>
      <c r="N76" s="3" t="n">
        <v>0.002434920257081647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0.0004991463463054662</v>
      </c>
      <c r="C77" s="2" t="inlineStr">
        <is>
          <t>-</t>
        </is>
      </c>
      <c r="D77" s="7" t="n">
        <v>-1.001799848899559</v>
      </c>
      <c r="E77" s="3" t="n">
        <v>-0.2773268058377979</v>
      </c>
      <c r="F77" s="3" t="n">
        <v>0.04347092505330567</v>
      </c>
      <c r="G77" s="7" t="n">
        <v>16.21714997517779</v>
      </c>
      <c r="H77" s="3" t="n">
        <v>-0.01610759075907591</v>
      </c>
      <c r="I77" s="2" t="inlineStr">
        <is>
          <t>-</t>
        </is>
      </c>
      <c r="J77" s="7" t="n">
        <v>-0.7005614774550529</v>
      </c>
      <c r="K77" s="3" t="n">
        <v>-0.05379264705882354</v>
      </c>
      <c r="L77" s="2" t="inlineStr">
        <is>
          <t>-</t>
        </is>
      </c>
      <c r="M77" s="7" t="n">
        <v>-1.015053932934324</v>
      </c>
      <c r="N77" s="3" t="n">
        <v>3.573328464628216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60300</v>
      </c>
      <c r="C2" s="2" t="n">
        <v>165700</v>
      </c>
      <c r="D2" s="2" t="n">
        <v>195500</v>
      </c>
      <c r="E2" s="2" t="n">
        <v>327900</v>
      </c>
      <c r="F2" s="2" t="n">
        <v>420800</v>
      </c>
      <c r="G2" s="2" t="n">
        <v>234040</v>
      </c>
    </row>
    <row r="3">
      <c r="A3" t="inlineStr">
        <is>
          <t>二、营业总成本(万元)</t>
        </is>
      </c>
      <c r="B3" s="2" t="n">
        <v>61900</v>
      </c>
      <c r="C3" s="2" t="n">
        <v>168700</v>
      </c>
      <c r="D3" s="2" t="n">
        <v>233100</v>
      </c>
      <c r="E3" s="2" t="n">
        <v>383300</v>
      </c>
      <c r="F3" s="2" t="n">
        <v>411300</v>
      </c>
      <c r="G3" s="2" t="n">
        <v>251660</v>
      </c>
    </row>
    <row r="4">
      <c r="A4" t="inlineStr">
        <is>
          <t>营业税金及附加(万元)</t>
        </is>
      </c>
      <c r="B4" s="2" t="n">
        <v>239.81</v>
      </c>
      <c r="C4" s="2" t="n">
        <v>300.44</v>
      </c>
      <c r="D4" s="2" t="n">
        <v>380.16</v>
      </c>
      <c r="E4" s="2" t="n">
        <v>890.89</v>
      </c>
      <c r="F4" s="2" t="n">
        <v>1022.91</v>
      </c>
      <c r="G4" s="2" t="n">
        <v>566.842</v>
      </c>
    </row>
    <row r="5">
      <c r="A5" t="inlineStr">
        <is>
          <t>销售费用(万元)</t>
        </is>
      </c>
      <c r="B5" s="2" t="n">
        <v>1998.64</v>
      </c>
      <c r="C5" s="2" t="n">
        <v>6616.78</v>
      </c>
      <c r="D5" s="2" t="n">
        <v>12800</v>
      </c>
      <c r="E5" s="2" t="n">
        <v>24000</v>
      </c>
      <c r="F5" s="2" t="n">
        <v>30300</v>
      </c>
      <c r="G5" s="2" t="n">
        <v>15143.084</v>
      </c>
    </row>
    <row r="6">
      <c r="A6" t="inlineStr">
        <is>
          <t>管理费用(万元)</t>
        </is>
      </c>
      <c r="B6" s="2" t="n">
        <v>3177.84</v>
      </c>
      <c r="C6" s="2" t="n">
        <v>13000</v>
      </c>
      <c r="D6" s="2" t="n">
        <v>21800</v>
      </c>
      <c r="E6" s="2" t="n">
        <v>34000</v>
      </c>
      <c r="F6" s="2" t="n">
        <v>45200</v>
      </c>
      <c r="G6" s="2" t="n">
        <v>23435.568</v>
      </c>
    </row>
    <row r="7">
      <c r="A7" t="inlineStr">
        <is>
          <t>研发费用(万元)</t>
        </is>
      </c>
      <c r="B7" s="2" t="n">
        <v>920.96</v>
      </c>
      <c r="C7" s="2" t="n">
        <v>5074.13</v>
      </c>
      <c r="D7" s="2" t="n">
        <v>7621.68</v>
      </c>
      <c r="E7" s="2" t="n">
        <v>8625.950000000001</v>
      </c>
      <c r="F7" s="2" t="n">
        <v>11700</v>
      </c>
      <c r="G7" s="2" t="n">
        <v>6788.544</v>
      </c>
    </row>
    <row r="8">
      <c r="A8" t="inlineStr">
        <is>
          <t>毛利润=营业收入-营业成本-管销研费用-营业税金及附加</t>
        </is>
      </c>
      <c r="B8" s="2" t="n">
        <v>-7937.25</v>
      </c>
      <c r="C8" s="2" t="n">
        <v>-27991.35</v>
      </c>
      <c r="D8" s="2" t="n">
        <v>-80201.84</v>
      </c>
      <c r="E8" s="2" t="n">
        <v>-122916.84</v>
      </c>
      <c r="F8" s="2" t="n">
        <v>-78722.91</v>
      </c>
      <c r="G8" s="2" t="n">
        <v>-63554.038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1.026533996683251</v>
      </c>
      <c r="C11" s="3" t="n">
        <v>1.018105009052505</v>
      </c>
      <c r="D11" s="3" t="n">
        <v>1.1923273657289</v>
      </c>
      <c r="E11" s="3" t="n">
        <v>1.168953949374809</v>
      </c>
      <c r="F11" s="3" t="n">
        <v>0.9774239543726235</v>
      </c>
      <c r="G11" s="3" t="n">
        <v>1.076668855042417</v>
      </c>
    </row>
    <row r="12">
      <c r="A12" t="inlineStr">
        <is>
          <t>销售费用/收入</t>
        </is>
      </c>
      <c r="B12" s="3" t="n">
        <v>0.03314494195688226</v>
      </c>
      <c r="C12" s="3" t="n">
        <v>0.03993228726614363</v>
      </c>
      <c r="D12" s="3" t="n">
        <v>0.06547314578005115</v>
      </c>
      <c r="E12" s="3" t="n">
        <v>0.07319304666056725</v>
      </c>
      <c r="F12" s="3" t="n">
        <v>0.07200570342205323</v>
      </c>
      <c r="G12" s="5" t="n">
        <v>0.0567498250171395</v>
      </c>
    </row>
    <row r="13">
      <c r="A13" t="inlineStr">
        <is>
          <t>管理费用/收入</t>
        </is>
      </c>
      <c r="B13" s="3" t="n">
        <v>0.05270049751243781</v>
      </c>
      <c r="C13" s="3" t="n">
        <v>0.07845503922751962</v>
      </c>
      <c r="D13" s="3" t="n">
        <v>0.1115089514066496</v>
      </c>
      <c r="E13" s="3" t="n">
        <v>0.1036901494358036</v>
      </c>
      <c r="F13" s="3" t="n">
        <v>0.1074144486692015</v>
      </c>
      <c r="G13" s="5" t="n">
        <v>0.09075381725032244</v>
      </c>
    </row>
    <row r="14">
      <c r="A14" t="inlineStr">
        <is>
          <t>研发费用/收入</t>
        </is>
      </c>
      <c r="B14" s="3" t="n">
        <v>0.01527296849087894</v>
      </c>
      <c r="C14" s="3" t="n">
        <v>0.03062238986119493</v>
      </c>
      <c r="D14" s="3" t="n">
        <v>0.03898557544757034</v>
      </c>
      <c r="E14" s="3" t="n">
        <v>0.026306648368405</v>
      </c>
      <c r="F14" s="3" t="n">
        <v>0.0278041825095057</v>
      </c>
      <c r="G14" s="5" t="n">
        <v>0.02779835293551098</v>
      </c>
    </row>
    <row r="15">
      <c r="A15" t="inlineStr">
        <is>
          <t>毛利润率=营业利润/收入</t>
        </is>
      </c>
      <c r="B15" s="3" t="n">
        <v>-0.1316293532338308</v>
      </c>
      <c r="C15" s="3" t="n">
        <v>-0.1689278817139409</v>
      </c>
      <c r="D15" s="3" t="n">
        <v>-0.4102395907928388</v>
      </c>
      <c r="E15" s="3" t="n">
        <v>-0.3748607502287283</v>
      </c>
      <c r="F15" s="3" t="n">
        <v>-0.1870791587452472</v>
      </c>
      <c r="G15" s="5" t="n">
        <v>-0.2545473469429172</v>
      </c>
    </row>
    <row r="16">
      <c r="A16" t="inlineStr">
        <is>
          <t>所得税/利润总额</t>
        </is>
      </c>
      <c r="B16" s="3" t="n">
        <v>0.0004991463463054662</v>
      </c>
      <c r="C16" s="3" t="n">
        <v>-0.2773268058377979</v>
      </c>
      <c r="D16" s="3" t="n">
        <v>-0.01610759075907591</v>
      </c>
      <c r="E16" s="3" t="n">
        <v>-0.05379264705882354</v>
      </c>
      <c r="F16" s="3" t="n">
        <v>3.573328464628216</v>
      </c>
      <c r="G16" s="5" t="n">
        <v>0.6453201134637649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2024-10-20T12:21:00Z</dcterms:created>
  <dcterms:modified xmlns:dcterms="http://purl.org/dc/terms/" xmlns:xsi="http://www.w3.org/2001/XMLSchema-instance" xsi:type="dcterms:W3CDTF">2024-10-20T14:19:42Z</dcterms:modified>
</cp:coreProperties>
</file>