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T峡创资产负债表" sheetId="1" state="visible" r:id="rId1"/>
    <sheet xmlns:r="http://schemas.openxmlformats.org/officeDocument/2006/relationships" name="ST峡创利润表" sheetId="2" state="visible" r:id="rId2"/>
    <sheet xmlns:r="http://schemas.openxmlformats.org/officeDocument/2006/relationships" name="ST峡创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18900.00</t>
        </is>
      </c>
      <c r="C3" s="8" t="n">
        <v>-0.4878048780487805</v>
      </c>
      <c r="D3" t="inlineStr">
        <is>
          <t>36900.00</t>
        </is>
      </c>
      <c r="E3" s="8" t="n">
        <v>-0.3191881918819188</v>
      </c>
      <c r="F3" t="inlineStr">
        <is>
          <t>54200.00</t>
        </is>
      </c>
      <c r="G3" s="8" t="n">
        <v>-0.4043956043956044</v>
      </c>
      <c r="H3" t="inlineStr">
        <is>
          <t>91000.00</t>
        </is>
      </c>
      <c r="I3" s="8" t="n">
        <v>-0.3888515782404298</v>
      </c>
      <c r="J3" t="inlineStr">
        <is>
          <t>148900.00</t>
        </is>
      </c>
      <c r="K3" s="8" t="n">
        <v>-0.3601203266007735</v>
      </c>
      <c r="L3" t="inlineStr">
        <is>
          <t>232700.00</t>
        </is>
      </c>
      <c r="M3" t="inlineStr">
        <is>
          <t>214500.00</t>
        </is>
      </c>
      <c r="N3" t="inlineStr">
        <is>
          <t>220100.00</t>
        </is>
      </c>
      <c r="O3" t="inlineStr">
        <is>
          <t>79300.00</t>
        </is>
      </c>
      <c r="P3" t="inlineStr">
        <is>
          <t>74400.00</t>
        </is>
      </c>
      <c r="Q3" t="inlineStr">
        <is>
          <t>64500.00</t>
        </is>
      </c>
      <c r="R3" t="inlineStr">
        <is>
          <t>59000.00</t>
        </is>
      </c>
    </row>
    <row r="4">
      <c r="A4" t="inlineStr">
        <is>
          <t>*资产合计</t>
        </is>
      </c>
      <c r="B4" t="inlineStr">
        <is>
          <t>121100.00</t>
        </is>
      </c>
      <c r="C4" s="5" t="n">
        <v>-0.09424083769633508</v>
      </c>
      <c r="D4" t="inlineStr">
        <is>
          <t>133700.00</t>
        </is>
      </c>
      <c r="E4" s="5" t="n">
        <v>-0.162280701754386</v>
      </c>
      <c r="F4" t="inlineStr">
        <is>
          <t>159600.00</t>
        </is>
      </c>
      <c r="G4" s="5" t="n">
        <v>-0.1349593495934959</v>
      </c>
      <c r="H4" t="inlineStr">
        <is>
          <t>184500.00</t>
        </is>
      </c>
      <c r="I4" s="5" t="n">
        <v>-0.2496949979666531</v>
      </c>
      <c r="J4" t="inlineStr">
        <is>
          <t>245900.00</t>
        </is>
      </c>
      <c r="K4" s="8" t="n">
        <v>-0.2870397216584517</v>
      </c>
      <c r="L4" t="inlineStr">
        <is>
          <t>344900.00</t>
        </is>
      </c>
      <c r="M4" t="inlineStr">
        <is>
          <t>339000.00</t>
        </is>
      </c>
      <c r="N4" t="inlineStr">
        <is>
          <t>354900.00</t>
        </is>
      </c>
      <c r="O4" t="inlineStr">
        <is>
          <t>161800.00</t>
        </is>
      </c>
      <c r="P4" t="inlineStr">
        <is>
          <t>124700.00</t>
        </is>
      </c>
      <c r="Q4" t="inlineStr">
        <is>
          <t>96800.00</t>
        </is>
      </c>
      <c r="R4" t="inlineStr">
        <is>
          <t>80800.00</t>
        </is>
      </c>
    </row>
    <row r="5">
      <c r="A5" t="inlineStr">
        <is>
          <t>*负债合计</t>
        </is>
      </c>
      <c r="B5" t="inlineStr">
        <is>
          <t>102200.00</t>
        </is>
      </c>
      <c r="C5" s="5" t="n">
        <v>0.05469567127922299</v>
      </c>
      <c r="D5" t="inlineStr">
        <is>
          <t>96899.99</t>
        </is>
      </c>
      <c r="E5" s="5" t="n">
        <v>-0.08064525616698287</v>
      </c>
      <c r="F5" t="inlineStr">
        <is>
          <t>105400.00</t>
        </is>
      </c>
      <c r="G5" s="5" t="n">
        <v>0.1272727272727273</v>
      </c>
      <c r="H5" t="inlineStr">
        <is>
          <t>93500.00</t>
        </is>
      </c>
      <c r="I5" s="5" t="n">
        <v>-0.03608247422680412</v>
      </c>
      <c r="J5" t="inlineStr">
        <is>
          <t>97000.00</t>
        </is>
      </c>
      <c r="K5" s="5" t="n">
        <v>-0.1354723707664884</v>
      </c>
      <c r="L5" t="inlineStr">
        <is>
          <t>112200.00</t>
        </is>
      </c>
      <c r="M5" t="inlineStr">
        <is>
          <t>124500.00</t>
        </is>
      </c>
      <c r="N5" t="inlineStr">
        <is>
          <t>134800.00</t>
        </is>
      </c>
      <c r="O5" t="inlineStr">
        <is>
          <t>82500.00</t>
        </is>
      </c>
      <c r="P5" t="inlineStr">
        <is>
          <t>50300.00</t>
        </is>
      </c>
      <c r="Q5" t="inlineStr">
        <is>
          <t>32300.00</t>
        </is>
      </c>
      <c r="R5" t="inlineStr">
        <is>
          <t>21800.00</t>
        </is>
      </c>
    </row>
    <row r="6">
      <c r="A6" t="inlineStr">
        <is>
          <t>*归属于母公司所有者权益合计</t>
        </is>
      </c>
      <c r="B6" t="inlineStr">
        <is>
          <t>18800.00</t>
        </is>
      </c>
      <c r="C6" s="8" t="n">
        <v>-0.4905149051490515</v>
      </c>
      <c r="D6" t="inlineStr">
        <is>
          <t>36900.00</t>
        </is>
      </c>
      <c r="E6" s="8" t="n">
        <v>-0.3191881918819188</v>
      </c>
      <c r="F6" t="inlineStr">
        <is>
          <t>54200.00</t>
        </is>
      </c>
      <c r="G6" s="8" t="n">
        <v>-0.4037403740374038</v>
      </c>
      <c r="H6" t="inlineStr">
        <is>
          <t>90900.00</t>
        </is>
      </c>
      <c r="I6" s="8" t="n">
        <v>-0.4035433070866142</v>
      </c>
      <c r="J6" t="inlineStr">
        <is>
          <t>152400.00</t>
        </is>
      </c>
      <c r="K6" s="8" t="n">
        <v>-0.3509369676320273</v>
      </c>
      <c r="L6" t="inlineStr">
        <is>
          <t>234800.00</t>
        </is>
      </c>
      <c r="M6" t="inlineStr">
        <is>
          <t>214400.00</t>
        </is>
      </c>
      <c r="N6" t="inlineStr">
        <is>
          <t>219200.00</t>
        </is>
      </c>
      <c r="O6" t="inlineStr">
        <is>
          <t>78700.00</t>
        </is>
      </c>
      <c r="P6" t="inlineStr">
        <is>
          <t>72600.00</t>
        </is>
      </c>
      <c r="Q6" t="inlineStr">
        <is>
          <t>63300.00</t>
        </is>
      </c>
      <c r="R6" t="inlineStr">
        <is>
          <t>58500.00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3316.80</t>
        </is>
      </c>
      <c r="C9" s="9" t="n">
        <v>1.949997331767971</v>
      </c>
      <c r="D9" t="inlineStr">
        <is>
          <t>1124.34</t>
        </is>
      </c>
      <c r="E9" s="9" t="n">
        <v>-0.8067108140446425</v>
      </c>
      <c r="F9" t="inlineStr">
        <is>
          <t>5816.88</t>
        </is>
      </c>
      <c r="G9" s="9" t="n">
        <v>-0.7120356435643563</v>
      </c>
      <c r="H9" t="inlineStr">
        <is>
          <t>20200.00</t>
        </is>
      </c>
      <c r="I9" s="5" t="n">
        <v>0.07446808510638298</v>
      </c>
      <c r="J9" t="inlineStr">
        <is>
          <t>18800.00</t>
        </is>
      </c>
      <c r="K9" s="8" t="n">
        <v>-0.3472222222222222</v>
      </c>
      <c r="L9" t="inlineStr">
        <is>
          <t>28800.00</t>
        </is>
      </c>
      <c r="M9" t="inlineStr">
        <is>
          <t>41800.00</t>
        </is>
      </c>
      <c r="N9" t="inlineStr">
        <is>
          <t>118100.00</t>
        </is>
      </c>
      <c r="O9" t="inlineStr">
        <is>
          <t>30100.00</t>
        </is>
      </c>
      <c r="P9" t="inlineStr">
        <is>
          <t>24400.00</t>
        </is>
      </c>
      <c r="Q9" t="inlineStr">
        <is>
          <t>32400.00</t>
        </is>
      </c>
      <c r="R9" t="inlineStr">
        <is>
          <t>32300.00</t>
        </is>
      </c>
    </row>
    <row r="10">
      <c r="A10" t="inlineStr">
        <is>
          <t>交易性金融资产</t>
        </is>
      </c>
      <c r="B10" t="inlineStr">
        <is>
          <t>2242.40</t>
        </is>
      </c>
      <c r="C10" s="5" t="n">
        <v>-0.02988981133381485</v>
      </c>
      <c r="D10" t="inlineStr">
        <is>
          <t>2311.49</t>
        </is>
      </c>
      <c r="E10" s="9" t="n">
        <v>-0.5615052490600256</v>
      </c>
      <c r="F10" t="inlineStr">
        <is>
          <t>5271.42</t>
        </is>
      </c>
      <c r="G10" s="8" t="n">
        <v>-0.4441101567566713</v>
      </c>
      <c r="H10" t="inlineStr">
        <is>
          <t>9482.85</t>
        </is>
      </c>
      <c r="I10" s="5" t="n">
        <v>0.03857565140631054</v>
      </c>
      <c r="J10" t="inlineStr">
        <is>
          <t>9130.63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6487.14</t>
        </is>
      </c>
      <c r="C11" s="8" t="n">
        <v>-0.3640058823529411</v>
      </c>
      <c r="D11" t="inlineStr">
        <is>
          <t>10200.00</t>
        </is>
      </c>
      <c r="E11" s="5" t="n">
        <v>-0.03773584905660377</v>
      </c>
      <c r="F11" t="inlineStr">
        <is>
          <t>10600.00</t>
        </is>
      </c>
      <c r="G11" s="8" t="n">
        <v>-0.3205128205128205</v>
      </c>
      <c r="H11" t="inlineStr">
        <is>
          <t>15600.00</t>
        </is>
      </c>
      <c r="I11" s="5" t="n">
        <v>-0.04294478527607362</v>
      </c>
      <c r="J11" t="inlineStr">
        <is>
          <t>16300.00</t>
        </is>
      </c>
      <c r="K11" s="5" t="n">
        <v>-0.1329787234042553</v>
      </c>
      <c r="L11" t="inlineStr">
        <is>
          <t>18800.00</t>
        </is>
      </c>
      <c r="M11" t="inlineStr">
        <is>
          <t>26100.00</t>
        </is>
      </c>
      <c r="N11" t="inlineStr">
        <is>
          <t>34800.00</t>
        </is>
      </c>
      <c r="O11" t="inlineStr">
        <is>
          <t>49500.00</t>
        </is>
      </c>
      <c r="P11" t="inlineStr">
        <is>
          <t>39300.00</t>
        </is>
      </c>
      <c r="Q11" t="inlineStr">
        <is>
          <t>20700.00</t>
        </is>
      </c>
      <c r="R11" t="inlineStr">
        <is>
          <t>14200.00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195.62</t>
        </is>
      </c>
      <c r="G12" s="8" t="n">
        <v>-0.4212768475238151</v>
      </c>
      <c r="H12" t="inlineStr">
        <is>
          <t>338.02</t>
        </is>
      </c>
      <c r="I12" s="9" t="n">
        <v>2.484742268041237</v>
      </c>
      <c r="J12" t="inlineStr">
        <is>
          <t>97.00</t>
        </is>
      </c>
      <c r="K12" s="5" t="n">
        <v>-0.04433497536945813</v>
      </c>
      <c r="L12" t="inlineStr">
        <is>
          <t>101.50</t>
        </is>
      </c>
      <c r="M12" t="inlineStr">
        <is>
          <t>146.07</t>
        </is>
      </c>
      <c r="N12" t="inlineStr">
        <is>
          <t>200.34</t>
        </is>
      </c>
      <c r="O12" t="inlineStr">
        <is>
          <t>273.76</t>
        </is>
      </c>
      <c r="P12" t="inlineStr">
        <is>
          <t>304.30</t>
        </is>
      </c>
      <c r="Q12" t="inlineStr">
        <is>
          <t>111.18</t>
        </is>
      </c>
      <c r="R12" t="inlineStr">
        <is>
          <t>129.35</t>
        </is>
      </c>
    </row>
    <row r="13">
      <c r="A13" t="inlineStr">
        <is>
          <t>应收账款</t>
        </is>
      </c>
      <c r="B13" t="inlineStr">
        <is>
          <t>6487.14</t>
        </is>
      </c>
      <c r="C13" s="8" t="n">
        <v>-0.3640058823529411</v>
      </c>
      <c r="D13" t="inlineStr">
        <is>
          <t>10200.00</t>
        </is>
      </c>
      <c r="E13" s="5" t="n">
        <v>-0.01923076923076923</v>
      </c>
      <c r="F13" t="inlineStr">
        <is>
          <t>10400.00</t>
        </is>
      </c>
      <c r="G13" s="8" t="n">
        <v>-0.3202614379084967</v>
      </c>
      <c r="H13" t="inlineStr">
        <is>
          <t>15300.00</t>
        </is>
      </c>
      <c r="I13" s="5" t="n">
        <v>-0.05555555555555555</v>
      </c>
      <c r="J13" t="inlineStr">
        <is>
          <t>16200.00</t>
        </is>
      </c>
      <c r="K13" s="5" t="n">
        <v>-0.1336898395721925</v>
      </c>
      <c r="L13" t="inlineStr">
        <is>
          <t>18700.00</t>
        </is>
      </c>
      <c r="M13" t="inlineStr">
        <is>
          <t>26000.00</t>
        </is>
      </c>
      <c r="N13" t="inlineStr">
        <is>
          <t>34600.00</t>
        </is>
      </c>
      <c r="O13" t="inlineStr">
        <is>
          <t>49200.00</t>
        </is>
      </c>
      <c r="P13" t="inlineStr">
        <is>
          <t>39000.00</t>
        </is>
      </c>
      <c r="Q13" t="inlineStr">
        <is>
          <t>20500.00</t>
        </is>
      </c>
      <c r="R13" t="inlineStr">
        <is>
          <t>14000.00</t>
        </is>
      </c>
    </row>
    <row r="14">
      <c r="A14" t="inlineStr">
        <is>
          <t>预付款项</t>
        </is>
      </c>
      <c r="B14" t="inlineStr">
        <is>
          <t>614.73</t>
        </is>
      </c>
      <c r="C14" s="5" t="n">
        <v>-0.04479768786127156</v>
      </c>
      <c r="D14" t="inlineStr">
        <is>
          <t>643.56</t>
        </is>
      </c>
      <c r="E14" s="8" t="n">
        <v>-0.3780526697269873</v>
      </c>
      <c r="F14" t="inlineStr">
        <is>
          <t>1034.75</t>
        </is>
      </c>
      <c r="G14" s="8" t="n">
        <v>-0.3211727196389209</v>
      </c>
      <c r="H14" t="inlineStr">
        <is>
          <t>1524.32</t>
        </is>
      </c>
      <c r="I14" s="8" t="n">
        <v>-0.3889398889579284</v>
      </c>
      <c r="J14" t="inlineStr">
        <is>
          <t>2494.55</t>
        </is>
      </c>
      <c r="K14" s="5" t="n">
        <v>0.08938022953167854</v>
      </c>
      <c r="L14" t="inlineStr">
        <is>
          <t>2289.88</t>
        </is>
      </c>
      <c r="M14" t="inlineStr">
        <is>
          <t>1389.72</t>
        </is>
      </c>
      <c r="N14" t="inlineStr">
        <is>
          <t>2195.67</t>
        </is>
      </c>
      <c r="O14" t="inlineStr">
        <is>
          <t>523.21</t>
        </is>
      </c>
      <c r="P14" t="inlineStr">
        <is>
          <t>2626.05</t>
        </is>
      </c>
      <c r="Q14" t="inlineStr">
        <is>
          <t>686.72</t>
        </is>
      </c>
      <c r="R14" t="inlineStr">
        <is>
          <t>1253.25</t>
        </is>
      </c>
    </row>
    <row r="15">
      <c r="A15" t="inlineStr">
        <is>
          <t>其他应收款合计</t>
        </is>
      </c>
      <c r="B15" t="inlineStr">
        <is>
          <t>2448.12</t>
        </is>
      </c>
      <c r="C15" s="8" t="n">
        <v>-0.3706066098492153</v>
      </c>
      <c r="D15" t="inlineStr">
        <is>
          <t>3889.65</t>
        </is>
      </c>
      <c r="E15" s="5" t="n">
        <v>-0.1111809332297426</v>
      </c>
      <c r="F15" t="inlineStr">
        <is>
          <t>4376.20</t>
        </is>
      </c>
      <c r="G15" s="8" t="n">
        <v>0.3181920869918821</v>
      </c>
      <c r="H15" t="inlineStr">
        <is>
          <t>3319.85</t>
        </is>
      </c>
      <c r="I15" s="9" t="n">
        <v>-0.5053497648070255</v>
      </c>
      <c r="J15" t="inlineStr">
        <is>
          <t>6711.51</t>
        </is>
      </c>
      <c r="K15" s="8" t="n">
        <v>-0.4214215517241379</v>
      </c>
      <c r="L15" t="inlineStr">
        <is>
          <t>11600.00</t>
        </is>
      </c>
      <c r="M15" t="inlineStr">
        <is>
          <t>14500.00</t>
        </is>
      </c>
      <c r="N15" t="inlineStr">
        <is>
          <t>14400.00</t>
        </is>
      </c>
      <c r="O15" t="inlineStr">
        <is>
          <t>14600.00</t>
        </is>
      </c>
      <c r="P15" t="inlineStr">
        <is>
          <t>7175.35</t>
        </is>
      </c>
      <c r="Q15" t="inlineStr">
        <is>
          <t>6223.01</t>
        </is>
      </c>
      <c r="R15" t="inlineStr">
        <is>
          <t>5057.69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4.88</t>
        </is>
      </c>
      <c r="Q16" t="inlineStr">
        <is>
          <t>123.58</t>
        </is>
      </c>
      <c r="R16" t="inlineStr">
        <is>
          <t>220.03</t>
        </is>
      </c>
    </row>
    <row r="17">
      <c r="A17" t="inlineStr">
        <is>
          <t>其他应收款</t>
        </is>
      </c>
      <c r="B17" t="inlineStr">
        <is>
          <t>2448.12</t>
        </is>
      </c>
      <c r="C17" s="8" t="n">
        <v>-0.2995024078424416</v>
      </c>
      <c r="D17" t="inlineStr">
        <is>
          <t>3494.83</t>
        </is>
      </c>
      <c r="E17" s="5" t="n">
        <v>-0.2014007586490562</v>
      </c>
      <c r="F17" t="inlineStr">
        <is>
          <t>4376.20</t>
        </is>
      </c>
      <c r="G17" s="8" t="n">
        <v>0.3181920869918821</v>
      </c>
      <c r="H17" t="inlineStr">
        <is>
          <t>3319.85</t>
        </is>
      </c>
      <c r="I17" s="9" t="n">
        <v>-0.5053497648070255</v>
      </c>
      <c r="J17" t="inlineStr">
        <is>
          <t>6711.51</t>
        </is>
      </c>
      <c r="K17" t="inlineStr">
        <is>
          <t>--</t>
        </is>
      </c>
      <c r="L17" t="inlineStr">
        <is>
          <t>--</t>
        </is>
      </c>
      <c r="M17" t="inlineStr">
        <is>
          <t>14500.00</t>
        </is>
      </c>
      <c r="N17" t="inlineStr">
        <is>
          <t>14400.00</t>
        </is>
      </c>
      <c r="O17" t="inlineStr">
        <is>
          <t>14600.00</t>
        </is>
      </c>
      <c r="P17" t="inlineStr">
        <is>
          <t>7170.46</t>
        </is>
      </c>
      <c r="Q17" t="inlineStr">
        <is>
          <t>6099.43</t>
        </is>
      </c>
      <c r="R17" t="inlineStr">
        <is>
          <t>4837.66</t>
        </is>
      </c>
    </row>
    <row r="18">
      <c r="A18" t="inlineStr">
        <is>
          <t>存货</t>
        </is>
      </c>
      <c r="B18" t="inlineStr">
        <is>
          <t>1297.11</t>
        </is>
      </c>
      <c r="C18" s="5" t="n">
        <v>0.1217860571309965</v>
      </c>
      <c r="D18" t="inlineStr">
        <is>
          <t>1156.29</t>
        </is>
      </c>
      <c r="E18" s="5" t="n">
        <v>-0.01854618296637084</v>
      </c>
      <c r="F18" t="inlineStr">
        <is>
          <t>1178.14</t>
        </is>
      </c>
      <c r="G18" s="9" t="n">
        <v>-0.8948089285714286</v>
      </c>
      <c r="H18" t="inlineStr">
        <is>
          <t>11200.00</t>
        </is>
      </c>
      <c r="I18" s="9" t="n">
        <v>-0.7254901960784313</v>
      </c>
      <c r="J18" t="inlineStr">
        <is>
          <t>40800.00</t>
        </is>
      </c>
      <c r="K18" s="5" t="n">
        <v>-0.2093023255813954</v>
      </c>
      <c r="L18" t="inlineStr">
        <is>
          <t>51600.00</t>
        </is>
      </c>
      <c r="M18" t="inlineStr">
        <is>
          <t>50100.00</t>
        </is>
      </c>
      <c r="N18" t="inlineStr">
        <is>
          <t>54600.00</t>
        </is>
      </c>
      <c r="O18" t="inlineStr">
        <is>
          <t>43900.00</t>
        </is>
      </c>
      <c r="P18" t="inlineStr">
        <is>
          <t>33400.00</t>
        </is>
      </c>
      <c r="Q18" t="inlineStr">
        <is>
          <t>22600.00</t>
        </is>
      </c>
      <c r="R18" t="inlineStr">
        <is>
          <t>17800.00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171.97</t>
        </is>
      </c>
      <c r="E19" s="9" t="n">
        <v>-0.939748440894121</v>
      </c>
      <c r="F19" t="inlineStr">
        <is>
          <t>2854.20</t>
        </is>
      </c>
      <c r="G19" s="8" t="n">
        <v>-0.263652687195575</v>
      </c>
      <c r="H19" t="inlineStr">
        <is>
          <t>3876.16</t>
        </is>
      </c>
      <c r="I19" s="9" t="n">
        <v>-0.6947905511811023</v>
      </c>
      <c r="J19" t="inlineStr">
        <is>
          <t>12700.00</t>
        </is>
      </c>
      <c r="K19" s="8" t="n">
        <v>-0.3553299492385787</v>
      </c>
      <c r="L19" t="inlineStr">
        <is>
          <t>19700.00</t>
        </is>
      </c>
      <c r="M19" t="inlineStr">
        <is>
          <t>24500.00</t>
        </is>
      </c>
      <c r="N19" t="inlineStr">
        <is>
          <t>8501.63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1368.03</t>
        </is>
      </c>
      <c r="C20" s="5" t="n">
        <v>-0.07846980842292459</v>
      </c>
      <c r="D20" t="inlineStr">
        <is>
          <t>1484.52</t>
        </is>
      </c>
      <c r="E20" s="9" t="n">
        <v>-0.5637357470318561</v>
      </c>
      <c r="F20" t="inlineStr">
        <is>
          <t>3402.80</t>
        </is>
      </c>
      <c r="G20" s="9" t="n">
        <v>0.6902359912776115</v>
      </c>
      <c r="H20" t="inlineStr">
        <is>
          <t>2013.21</t>
        </is>
      </c>
      <c r="I20" s="5" t="n">
        <v>-0.05022031835294331</v>
      </c>
      <c r="J20" t="inlineStr">
        <is>
          <t>2119.66</t>
        </is>
      </c>
      <c r="K20" s="5" t="n">
        <v>-0.04005253385263351</v>
      </c>
      <c r="L20" t="inlineStr">
        <is>
          <t>2208.10</t>
        </is>
      </c>
      <c r="M20" t="inlineStr">
        <is>
          <t>1402.00</t>
        </is>
      </c>
      <c r="N20" t="inlineStr">
        <is>
          <t>1076.98</t>
        </is>
      </c>
      <c r="O20" t="inlineStr">
        <is>
          <t>27.42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总现金</t>
        </is>
      </c>
      <c r="B21" t="inlineStr">
        <is>
          <t>5559.20</t>
        </is>
      </c>
      <c r="C21" s="9" t="n">
        <v>0.6180078758262195</v>
      </c>
      <c r="D21" t="inlineStr">
        <is>
          <t>3435.83</t>
        </is>
      </c>
      <c r="E21" s="9" t="n">
        <v>-0.6904657657657658</v>
      </c>
      <c r="F21" t="inlineStr">
        <is>
          <t>11100.00</t>
        </is>
      </c>
      <c r="G21" s="9" t="n">
        <v>-0.6262626262626263</v>
      </c>
      <c r="H21" t="inlineStr">
        <is>
          <t>29700.00</t>
        </is>
      </c>
      <c r="I21" s="5" t="n">
        <v>0.06451612903225806</v>
      </c>
      <c r="J21" t="inlineStr">
        <is>
          <t>27900.00</t>
        </is>
      </c>
      <c r="K21" s="5" t="n">
        <v>-0.03125</v>
      </c>
      <c r="L21" t="inlineStr">
        <is>
          <t>28800.00</t>
        </is>
      </c>
      <c r="M21" t="inlineStr">
        <is>
          <t>41800.00</t>
        </is>
      </c>
      <c r="N21" t="inlineStr">
        <is>
          <t>118100.00</t>
        </is>
      </c>
      <c r="O21" t="inlineStr">
        <is>
          <t>30100.00</t>
        </is>
      </c>
      <c r="P21" t="inlineStr">
        <is>
          <t>24400.00</t>
        </is>
      </c>
      <c r="Q21" t="inlineStr">
        <is>
          <t>32400.00</t>
        </is>
      </c>
      <c r="R21" t="inlineStr">
        <is>
          <t>32300.00</t>
        </is>
      </c>
    </row>
    <row r="22">
      <c r="A22" t="inlineStr">
        <is>
          <t>流动资产合计</t>
        </is>
      </c>
      <c r="B22" t="inlineStr">
        <is>
          <t>39900.00</t>
        </is>
      </c>
      <c r="C22" s="5" t="n">
        <v>-0.1756198347107438</v>
      </c>
      <c r="D22" t="inlineStr">
        <is>
          <t>48400.00</t>
        </is>
      </c>
      <c r="E22" s="8" t="n">
        <v>-0.2677760968229955</v>
      </c>
      <c r="F22" t="inlineStr">
        <is>
          <t>66100.00</t>
        </is>
      </c>
      <c r="G22" s="8" t="n">
        <v>-0.3012684989429176</v>
      </c>
      <c r="H22" t="inlineStr">
        <is>
          <t>94600.00</t>
        </is>
      </c>
      <c r="I22" s="5" t="n">
        <v>-0.1321100917431193</v>
      </c>
      <c r="J22" t="inlineStr">
        <is>
          <t>109000.00</t>
        </is>
      </c>
      <c r="K22" s="5" t="n">
        <v>-0.1925925925925926</v>
      </c>
      <c r="L22" t="inlineStr">
        <is>
          <t>135000.00</t>
        </is>
      </c>
      <c r="M22" t="inlineStr">
        <is>
          <t>159800.00</t>
        </is>
      </c>
      <c r="N22" t="inlineStr">
        <is>
          <t>233700.00</t>
        </is>
      </c>
      <c r="O22" t="inlineStr">
        <is>
          <t>138500.00</t>
        </is>
      </c>
      <c r="P22" t="inlineStr">
        <is>
          <t>106900.00</t>
        </is>
      </c>
      <c r="Q22" t="inlineStr">
        <is>
          <t>82500.00</t>
        </is>
      </c>
      <c r="R22" t="inlineStr">
        <is>
          <t>70600.00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52500.00</t>
        </is>
      </c>
      <c r="M24" t="inlineStr">
        <is>
          <t>30300.00</t>
        </is>
      </c>
      <c r="N24" t="inlineStr">
        <is>
          <t>15000.00</t>
        </is>
      </c>
      <c r="O24" t="inlineStr">
        <is>
          <t>600.00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36400.00</t>
        </is>
      </c>
      <c r="C25" s="9" t="n">
        <v>0.7416267942583732</v>
      </c>
      <c r="D25" t="inlineStr">
        <is>
          <t>20900.00</t>
        </is>
      </c>
      <c r="E25" s="5" t="n">
        <v>0.1358695652173913</v>
      </c>
      <c r="F25" t="inlineStr">
        <is>
          <t>18400.00</t>
        </is>
      </c>
      <c r="G25" s="5" t="n">
        <v>0.1719745222929936</v>
      </c>
      <c r="H25" t="inlineStr">
        <is>
          <t>15700.00</t>
        </is>
      </c>
      <c r="I25" s="8" t="n">
        <v>-0.4311594202898551</v>
      </c>
      <c r="J25" t="inlineStr">
        <is>
          <t>27600.00</t>
        </is>
      </c>
      <c r="K25" s="9" t="n">
        <v>-0.6706443914081146</v>
      </c>
      <c r="L25" t="inlineStr">
        <is>
          <t>83800.00</t>
        </is>
      </c>
      <c r="M25" t="inlineStr">
        <is>
          <t>78500.00</t>
        </is>
      </c>
      <c r="N25" t="inlineStr">
        <is>
          <t>48600.00</t>
        </is>
      </c>
      <c r="O25" t="inlineStr">
        <is>
          <t>7368.11</t>
        </is>
      </c>
      <c r="P25" t="inlineStr">
        <is>
          <t>757.83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其他非流动金融资产</t>
        </is>
      </c>
      <c r="B26" t="inlineStr">
        <is>
          <t>6980.17</t>
        </is>
      </c>
      <c r="C26" s="9" t="n">
        <v>-0.5691253086419753</v>
      </c>
      <c r="D26" t="inlineStr">
        <is>
          <t>16200.00</t>
        </is>
      </c>
      <c r="E26" s="5" t="n">
        <v>-0.198019801980198</v>
      </c>
      <c r="F26" t="inlineStr">
        <is>
          <t>20200.00</t>
        </is>
      </c>
      <c r="G26" s="8" t="n">
        <v>-0.2986111111111111</v>
      </c>
      <c r="H26" t="inlineStr">
        <is>
          <t>28800.00</t>
        </is>
      </c>
      <c r="I26" s="8" t="n">
        <v>-0.4482758620689655</v>
      </c>
      <c r="J26" t="inlineStr">
        <is>
          <t>52200.00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投资性房地产</t>
        </is>
      </c>
      <c r="B27" t="inlineStr">
        <is>
          <t>21800.00</t>
        </is>
      </c>
      <c r="C27" s="5" t="n">
        <v>-0.06437768240343347</v>
      </c>
      <c r="D27" t="inlineStr">
        <is>
          <t>23300.00</t>
        </is>
      </c>
      <c r="E27" s="5" t="n">
        <v>-0.06425702811244979</v>
      </c>
      <c r="F27" t="inlineStr">
        <is>
          <t>24900.00</t>
        </is>
      </c>
      <c r="G27" s="9" t="n">
        <v>0.6381578947368421</v>
      </c>
      <c r="H27" t="inlineStr">
        <is>
          <t>15200.00</t>
        </is>
      </c>
      <c r="I27" s="5" t="n">
        <v>-0.1648351648351648</v>
      </c>
      <c r="J27" t="inlineStr">
        <is>
          <t>18200.00</t>
        </is>
      </c>
      <c r="K27" s="8" t="n">
        <v>0.3382352941176471</v>
      </c>
      <c r="L27" t="inlineStr">
        <is>
          <t>13600.00</t>
        </is>
      </c>
      <c r="M27" t="inlineStr">
        <is>
          <t>1317.51</t>
        </is>
      </c>
      <c r="N27" t="inlineStr">
        <is>
          <t>1353.15</t>
        </is>
      </c>
      <c r="O27" t="inlineStr">
        <is>
          <t>1212.51</t>
        </is>
      </c>
      <c r="P27" t="inlineStr">
        <is>
          <t>624.93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固定资产合计</t>
        </is>
      </c>
      <c r="B28" t="inlineStr">
        <is>
          <t>2779.60</t>
        </is>
      </c>
      <c r="C28" s="8" t="n">
        <v>-0.2943529961310763</v>
      </c>
      <c r="D28" t="inlineStr">
        <is>
          <t>3939.08</t>
        </is>
      </c>
      <c r="E28" s="5" t="n">
        <v>-0.2009412432931344</v>
      </c>
      <c r="F28" t="inlineStr">
        <is>
          <t>4929.65</t>
        </is>
      </c>
      <c r="G28" s="9" t="n">
        <v>-0.7166867816091954</v>
      </c>
      <c r="H28" t="inlineStr">
        <is>
          <t>17400.00</t>
        </is>
      </c>
      <c r="I28" s="5" t="n">
        <v>-0.03333333333333333</v>
      </c>
      <c r="J28" t="inlineStr">
        <is>
          <t>18000.00</t>
        </is>
      </c>
      <c r="K28" s="8" t="n">
        <v>-0.2771084337349398</v>
      </c>
      <c r="L28" t="inlineStr">
        <is>
          <t>24900.00</t>
        </is>
      </c>
      <c r="M28" t="inlineStr">
        <is>
          <t>36500.00</t>
        </is>
      </c>
      <c r="N28" t="inlineStr">
        <is>
          <t>7848.81</t>
        </is>
      </c>
      <c r="O28" t="inlineStr">
        <is>
          <t>7862.74</t>
        </is>
      </c>
      <c r="P28" t="inlineStr">
        <is>
          <t>9793.07</t>
        </is>
      </c>
      <c r="Q28" t="inlineStr">
        <is>
          <t>9863.08</t>
        </is>
      </c>
      <c r="R28" t="inlineStr">
        <is>
          <t>8835.66</t>
        </is>
      </c>
    </row>
    <row r="29">
      <c r="A29" t="inlineStr">
        <is>
          <t>其中：固定资产</t>
        </is>
      </c>
      <c r="B29" t="inlineStr">
        <is>
          <t>2779.60</t>
        </is>
      </c>
      <c r="C29" s="8" t="n">
        <v>-0.2943529961310763</v>
      </c>
      <c r="D29" t="inlineStr">
        <is>
          <t>3939.08</t>
        </is>
      </c>
      <c r="E29" s="5" t="n">
        <v>-0.2009412432931344</v>
      </c>
      <c r="F29" t="inlineStr">
        <is>
          <t>4929.65</t>
        </is>
      </c>
      <c r="G29" s="9" t="n">
        <v>-0.7166867816091954</v>
      </c>
      <c r="H29" t="inlineStr">
        <is>
          <t>17400.00</t>
        </is>
      </c>
      <c r="I29" s="5" t="n">
        <v>-0.03333333333333333</v>
      </c>
      <c r="J29" t="inlineStr">
        <is>
          <t>18000.00</t>
        </is>
      </c>
      <c r="K29" s="8" t="n">
        <v>-0.2771084337349398</v>
      </c>
      <c r="L29" t="inlineStr">
        <is>
          <t>24900.00</t>
        </is>
      </c>
      <c r="M29" t="inlineStr">
        <is>
          <t>36500.00</t>
        </is>
      </c>
      <c r="N29" t="inlineStr">
        <is>
          <t>7848.81</t>
        </is>
      </c>
      <c r="O29" t="inlineStr">
        <is>
          <t>7862.74</t>
        </is>
      </c>
      <c r="P29" t="inlineStr">
        <is>
          <t>9793.07</t>
        </is>
      </c>
      <c r="Q29" t="inlineStr">
        <is>
          <t>9863.08</t>
        </is>
      </c>
      <c r="R29" t="inlineStr">
        <is>
          <t>8835.66</t>
        </is>
      </c>
    </row>
    <row r="30">
      <c r="A30" t="inlineStr">
        <is>
          <t>在建工程合计</t>
        </is>
      </c>
      <c r="B30" t="inlineStr">
        <is>
          <t>75.75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59.90</t>
        </is>
      </c>
      <c r="M30" t="inlineStr">
        <is>
          <t>878.94</t>
        </is>
      </c>
      <c r="N30" t="inlineStr">
        <is>
          <t>13100.00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其中：在建工程</t>
        </is>
      </c>
      <c r="B31" t="inlineStr">
        <is>
          <t>75.75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59.90</t>
        </is>
      </c>
      <c r="M31" t="inlineStr">
        <is>
          <t>878.94</t>
        </is>
      </c>
      <c r="N31" t="inlineStr">
        <is>
          <t>13100.00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无形资产</t>
        </is>
      </c>
      <c r="B32" t="inlineStr">
        <is>
          <t>13.41</t>
        </is>
      </c>
      <c r="C32" s="9" t="n">
        <v>-0.5765708872750237</v>
      </c>
      <c r="D32" t="inlineStr">
        <is>
          <t>31.67</t>
        </is>
      </c>
      <c r="E32" s="8" t="n">
        <v>-0.4366773390252578</v>
      </c>
      <c r="F32" t="inlineStr">
        <is>
          <t>56.22</t>
        </is>
      </c>
      <c r="G32" s="8" t="n">
        <v>-0.369165170556553</v>
      </c>
      <c r="H32" t="inlineStr">
        <is>
          <t>89.12</t>
        </is>
      </c>
      <c r="I32" s="5" t="n">
        <v>-0.1715162219949799</v>
      </c>
      <c r="J32" t="inlineStr">
        <is>
          <t>107.57</t>
        </is>
      </c>
      <c r="K32" s="5" t="n">
        <v>0.04386220281416784</v>
      </c>
      <c r="L32" t="inlineStr">
        <is>
          <t>103.05</t>
        </is>
      </c>
      <c r="M32" t="inlineStr">
        <is>
          <t>167.70</t>
        </is>
      </c>
      <c r="N32" t="inlineStr">
        <is>
          <t>295.82</t>
        </is>
      </c>
      <c r="O32" t="inlineStr">
        <is>
          <t>148.87</t>
        </is>
      </c>
      <c r="P32" t="inlineStr">
        <is>
          <t>221.80</t>
        </is>
      </c>
      <c r="Q32" t="inlineStr">
        <is>
          <t>253.86</t>
        </is>
      </c>
      <c r="R32" t="inlineStr">
        <is>
          <t>324.77</t>
        </is>
      </c>
    </row>
    <row r="33">
      <c r="A33" t="inlineStr">
        <is>
          <t>商誉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790.59</t>
        </is>
      </c>
      <c r="K33" s="9" t="n">
        <v>-0.8903602928939923</v>
      </c>
      <c r="L33" t="inlineStr">
        <is>
          <t>7210.80</t>
        </is>
      </c>
      <c r="M33" t="inlineStr">
        <is>
          <t>7348.31</t>
        </is>
      </c>
      <c r="N33" t="inlineStr">
        <is>
          <t>690.81</t>
        </is>
      </c>
      <c r="O33" t="inlineStr">
        <is>
          <t>690.81</t>
        </is>
      </c>
      <c r="P33" t="inlineStr">
        <is>
          <t>4682.46</t>
        </is>
      </c>
      <c r="Q33" t="inlineStr">
        <is>
          <t>3640.13</t>
        </is>
      </c>
      <c r="R33" t="inlineStr">
        <is>
          <t>690.81</t>
        </is>
      </c>
    </row>
    <row r="34">
      <c r="A34" t="inlineStr">
        <is>
          <t>长期待摊费用</t>
        </is>
      </c>
      <c r="B34" t="inlineStr">
        <is>
          <t>845.68</t>
        </is>
      </c>
      <c r="C34" s="9" t="n">
        <v>-0.5803660037314914</v>
      </c>
      <c r="D34" t="inlineStr">
        <is>
          <t>2015.28</t>
        </is>
      </c>
      <c r="E34" s="8" t="n">
        <v>-0.2620130512161361</v>
      </c>
      <c r="F34" t="inlineStr">
        <is>
          <t>2730.78</t>
        </is>
      </c>
      <c r="G34" s="8" t="n">
        <v>-0.3174943953053028</v>
      </c>
      <c r="H34" t="inlineStr">
        <is>
          <t>4001.11</t>
        </is>
      </c>
      <c r="I34" s="8" t="n">
        <v>-0.3211991761644142</v>
      </c>
      <c r="J34" t="inlineStr">
        <is>
          <t>5894.38</t>
        </is>
      </c>
      <c r="K34" s="5" t="n">
        <v>-0.03468617040440999</v>
      </c>
      <c r="L34" t="inlineStr">
        <is>
          <t>6106.18</t>
        </is>
      </c>
      <c r="M34" t="inlineStr">
        <is>
          <t>3126.55</t>
        </is>
      </c>
      <c r="N34" t="inlineStr">
        <is>
          <t>1768.30</t>
        </is>
      </c>
      <c r="O34" t="inlineStr">
        <is>
          <t>--</t>
        </is>
      </c>
      <c r="P34" t="inlineStr">
        <is>
          <t>51.14</t>
        </is>
      </c>
      <c r="Q34" t="inlineStr">
        <is>
          <t>34.79</t>
        </is>
      </c>
      <c r="R34" t="inlineStr">
        <is>
          <t>--</t>
        </is>
      </c>
    </row>
    <row r="35">
      <c r="A35" t="inlineStr">
        <is>
          <t>递延所得税资产</t>
        </is>
      </c>
      <c r="B35" t="inlineStr">
        <is>
          <t>9062.35</t>
        </is>
      </c>
      <c r="C35" s="8" t="n">
        <v>-0.323705223880597</v>
      </c>
      <c r="D35" t="inlineStr">
        <is>
          <t>13400.00</t>
        </is>
      </c>
      <c r="E35" s="5" t="n">
        <v>0.1652173913043478</v>
      </c>
      <c r="F35" t="inlineStr">
        <is>
          <t>11500.00</t>
        </is>
      </c>
      <c r="G35" s="8" t="n">
        <v>0.4346772724664223</v>
      </c>
      <c r="H35" t="inlineStr">
        <is>
          <t>8015.74</t>
        </is>
      </c>
      <c r="I35" s="5" t="n">
        <v>0.02035947962015321</v>
      </c>
      <c r="J35" t="inlineStr">
        <is>
          <t>7855.80</t>
        </is>
      </c>
      <c r="K35" s="9" t="n">
        <v>1.37811689274892</v>
      </c>
      <c r="L35" t="inlineStr">
        <is>
          <t>3303.37</t>
        </is>
      </c>
      <c r="M35" t="inlineStr">
        <is>
          <t>2131.18</t>
        </is>
      </c>
      <c r="N35" t="inlineStr">
        <is>
          <t>1113.68</t>
        </is>
      </c>
      <c r="O35" t="inlineStr">
        <is>
          <t>1379.43</t>
        </is>
      </c>
      <c r="P35" t="inlineStr">
        <is>
          <t>609.81</t>
        </is>
      </c>
      <c r="Q35" t="inlineStr">
        <is>
          <t>355.10</t>
        </is>
      </c>
      <c r="R35" t="inlineStr">
        <is>
          <t>240.26</t>
        </is>
      </c>
    </row>
    <row r="36">
      <c r="A36" t="inlineStr">
        <is>
          <t>其他非流动资产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160.00</t>
        </is>
      </c>
      <c r="K36" s="5" t="n">
        <v>0</v>
      </c>
      <c r="L36" t="inlineStr">
        <is>
          <t>160.00</t>
        </is>
      </c>
      <c r="M36" t="inlineStr">
        <is>
          <t>2343.91</t>
        </is>
      </c>
      <c r="N36" t="inlineStr">
        <is>
          <t>18500.00</t>
        </is>
      </c>
      <c r="O36" t="inlineStr">
        <is>
          <t>4000.00</t>
        </is>
      </c>
      <c r="P36" t="inlineStr">
        <is>
          <t>100.00</t>
        </is>
      </c>
      <c r="Q36" t="inlineStr">
        <is>
          <t>84.88</t>
        </is>
      </c>
      <c r="R36" t="inlineStr">
        <is>
          <t>118.98</t>
        </is>
      </c>
    </row>
    <row r="37">
      <c r="A37" t="inlineStr">
        <is>
          <t>非流动资产合计</t>
        </is>
      </c>
      <c r="B37" t="inlineStr">
        <is>
          <t>81300.00</t>
        </is>
      </c>
      <c r="C37" s="5" t="n">
        <v>-0.04689331770222743</v>
      </c>
      <c r="D37" t="inlineStr">
        <is>
          <t>85300.00</t>
        </is>
      </c>
      <c r="E37" s="5" t="n">
        <v>-0.08867521367521368</v>
      </c>
      <c r="F37" t="inlineStr">
        <is>
          <t>93600.00</t>
        </is>
      </c>
      <c r="G37" s="5" t="n">
        <v>0.04115684093437152</v>
      </c>
      <c r="H37" t="inlineStr">
        <is>
          <t>89900.00</t>
        </is>
      </c>
      <c r="I37" s="8" t="n">
        <v>-0.3433162892622352</v>
      </c>
      <c r="J37" t="inlineStr">
        <is>
          <t>136900.00</t>
        </is>
      </c>
      <c r="K37" s="8" t="n">
        <v>-0.3477846593616007</v>
      </c>
      <c r="L37" t="inlineStr">
        <is>
          <t>209900.00</t>
        </is>
      </c>
      <c r="M37" t="inlineStr">
        <is>
          <t>179100.00</t>
        </is>
      </c>
      <c r="N37" t="inlineStr">
        <is>
          <t>121200.00</t>
        </is>
      </c>
      <c r="O37" t="inlineStr">
        <is>
          <t>23300.00</t>
        </is>
      </c>
      <c r="P37" t="inlineStr">
        <is>
          <t>17800.00</t>
        </is>
      </c>
      <c r="Q37" t="inlineStr">
        <is>
          <t>14200.00</t>
        </is>
      </c>
      <c r="R37" t="inlineStr">
        <is>
          <t>10200.00</t>
        </is>
      </c>
    </row>
    <row r="38">
      <c r="A38" t="inlineStr">
        <is>
          <t>资产合计</t>
        </is>
      </c>
      <c r="B38" t="inlineStr">
        <is>
          <t>121100.00</t>
        </is>
      </c>
      <c r="C38" s="5" t="n">
        <v>-0.09424083769633508</v>
      </c>
      <c r="D38" t="inlineStr">
        <is>
          <t>133700.00</t>
        </is>
      </c>
      <c r="E38" s="5" t="n">
        <v>-0.162280701754386</v>
      </c>
      <c r="F38" t="inlineStr">
        <is>
          <t>159600.00</t>
        </is>
      </c>
      <c r="G38" s="5" t="n">
        <v>-0.1349593495934959</v>
      </c>
      <c r="H38" t="inlineStr">
        <is>
          <t>184500.00</t>
        </is>
      </c>
      <c r="I38" s="5" t="n">
        <v>-0.2496949979666531</v>
      </c>
      <c r="J38" t="inlineStr">
        <is>
          <t>245900.00</t>
        </is>
      </c>
      <c r="K38" s="8" t="n">
        <v>-0.2870397216584517</v>
      </c>
      <c r="L38" t="inlineStr">
        <is>
          <t>344900.00</t>
        </is>
      </c>
      <c r="M38" t="inlineStr">
        <is>
          <t>339000.00</t>
        </is>
      </c>
      <c r="N38" t="inlineStr">
        <is>
          <t>354900.00</t>
        </is>
      </c>
      <c r="O38" t="inlineStr">
        <is>
          <t>161800.00</t>
        </is>
      </c>
      <c r="P38" t="inlineStr">
        <is>
          <t>124700.00</t>
        </is>
      </c>
      <c r="Q38" t="inlineStr">
        <is>
          <t>96800.00</t>
        </is>
      </c>
      <c r="R38" t="inlineStr">
        <is>
          <t>80800.00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短期借款</t>
        </is>
      </c>
      <c r="B40" t="inlineStr">
        <is>
          <t>41600.00</t>
        </is>
      </c>
      <c r="C40" s="5" t="n">
        <v>0.1304347826086956</v>
      </c>
      <c r="D40" t="inlineStr">
        <is>
          <t>36800.00</t>
        </is>
      </c>
      <c r="E40" s="5" t="n">
        <v>-0.1421911421911422</v>
      </c>
      <c r="F40" t="inlineStr">
        <is>
          <t>42900.00</t>
        </is>
      </c>
      <c r="G40" s="5" t="n">
        <v>-0.025</v>
      </c>
      <c r="H40" t="inlineStr">
        <is>
          <t>44000.00</t>
        </is>
      </c>
      <c r="I40" s="5" t="n">
        <v>-0.1038696537678208</v>
      </c>
      <c r="J40" t="inlineStr">
        <is>
          <t>49100.00</t>
        </is>
      </c>
      <c r="K40" s="5" t="n">
        <v>-0.07532956685499058</v>
      </c>
      <c r="L40" t="inlineStr">
        <is>
          <t>53100.00</t>
        </is>
      </c>
      <c r="M40" t="inlineStr">
        <is>
          <t>51900.00</t>
        </is>
      </c>
      <c r="N40" t="inlineStr">
        <is>
          <t>80300.00</t>
        </is>
      </c>
      <c r="O40" t="inlineStr">
        <is>
          <t>29800.00</t>
        </is>
      </c>
      <c r="P40" t="inlineStr">
        <is>
          <t>12000.00</t>
        </is>
      </c>
      <c r="Q40" t="inlineStr">
        <is>
          <t>2000.00</t>
        </is>
      </c>
      <c r="R40" t="inlineStr">
        <is>
          <t>270.00</t>
        </is>
      </c>
    </row>
    <row r="41">
      <c r="A41" t="inlineStr">
        <is>
          <t>应付票据及应付账款</t>
        </is>
      </c>
      <c r="B41" t="inlineStr">
        <is>
          <t>40000.00</t>
        </is>
      </c>
      <c r="C41" s="5" t="n">
        <v>0.04166666666666666</v>
      </c>
      <c r="D41" t="inlineStr">
        <is>
          <t>38400.00</t>
        </is>
      </c>
      <c r="E41" s="5" t="n">
        <v>0.05205479452054795</v>
      </c>
      <c r="F41" t="inlineStr">
        <is>
          <t>36500.00</t>
        </is>
      </c>
      <c r="G41" s="5" t="n">
        <v>-0.01351351351351351</v>
      </c>
      <c r="H41" t="inlineStr">
        <is>
          <t>37000.00</t>
        </is>
      </c>
      <c r="I41" s="5" t="n">
        <v>0.05113636363636364</v>
      </c>
      <c r="J41" t="inlineStr">
        <is>
          <t>35200.00</t>
        </is>
      </c>
      <c r="K41" s="5" t="n">
        <v>0.1503267973856209</v>
      </c>
      <c r="L41" t="inlineStr">
        <is>
          <t>30600.00</t>
        </is>
      </c>
      <c r="M41" t="inlineStr">
        <is>
          <t>31700.00</t>
        </is>
      </c>
      <c r="N41" t="inlineStr">
        <is>
          <t>31500.00</t>
        </is>
      </c>
      <c r="O41" t="inlineStr">
        <is>
          <t>34900.00</t>
        </is>
      </c>
      <c r="P41" t="inlineStr">
        <is>
          <t>24700.00</t>
        </is>
      </c>
      <c r="Q41" t="inlineStr">
        <is>
          <t>19900.00</t>
        </is>
      </c>
      <c r="R41" t="inlineStr">
        <is>
          <t>14200.00</t>
        </is>
      </c>
    </row>
    <row r="42">
      <c r="A42" t="inlineStr">
        <is>
          <t>其中：应付票据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211.95</t>
        </is>
      </c>
      <c r="G42" s="5" t="n">
        <v>-0.2079300422287828</v>
      </c>
      <c r="H42" t="inlineStr">
        <is>
          <t>267.59</t>
        </is>
      </c>
      <c r="I42" s="9" t="n">
        <v>-0.9068425908196834</v>
      </c>
      <c r="J42" t="inlineStr">
        <is>
          <t>2872.45</t>
        </is>
      </c>
      <c r="K42" s="9" t="n">
        <v>6.348486786563995</v>
      </c>
      <c r="L42" t="inlineStr">
        <is>
          <t>390.89</t>
        </is>
      </c>
      <c r="M42" t="inlineStr">
        <is>
          <t>81.16</t>
        </is>
      </c>
      <c r="N42" t="inlineStr">
        <is>
          <t>332.14</t>
        </is>
      </c>
      <c r="O42" t="inlineStr">
        <is>
          <t>1970.12</t>
        </is>
      </c>
      <c r="P42" t="inlineStr">
        <is>
          <t>993.72</t>
        </is>
      </c>
      <c r="Q42" t="inlineStr">
        <is>
          <t>3223.02</t>
        </is>
      </c>
      <c r="R42" t="inlineStr">
        <is>
          <t>1074.69</t>
        </is>
      </c>
    </row>
    <row r="43">
      <c r="A43" t="inlineStr">
        <is>
          <t>应付账款</t>
        </is>
      </c>
      <c r="B43" t="inlineStr">
        <is>
          <t>40000.00</t>
        </is>
      </c>
      <c r="C43" s="5" t="n">
        <v>0.04166666666666666</v>
      </c>
      <c r="D43" t="inlineStr">
        <is>
          <t>38400.00</t>
        </is>
      </c>
      <c r="E43" s="5" t="n">
        <v>0.05785123966942149</v>
      </c>
      <c r="F43" t="inlineStr">
        <is>
          <t>36300.00</t>
        </is>
      </c>
      <c r="G43" s="5" t="n">
        <v>-0.01358695652173913</v>
      </c>
      <c r="H43" t="inlineStr">
        <is>
          <t>36800.00</t>
        </is>
      </c>
      <c r="I43" s="5" t="n">
        <v>0.1393188854489164</v>
      </c>
      <c r="J43" t="inlineStr">
        <is>
          <t>32300.00</t>
        </is>
      </c>
      <c r="K43" s="5" t="n">
        <v>0.066006600660066</v>
      </c>
      <c r="L43" t="inlineStr">
        <is>
          <t>30300.00</t>
        </is>
      </c>
      <c r="M43" t="inlineStr">
        <is>
          <t>31700.00</t>
        </is>
      </c>
      <c r="N43" t="inlineStr">
        <is>
          <t>31200.00</t>
        </is>
      </c>
      <c r="O43" t="inlineStr">
        <is>
          <t>33000.00</t>
        </is>
      </c>
      <c r="P43" t="inlineStr">
        <is>
          <t>23700.00</t>
        </is>
      </c>
      <c r="Q43" t="inlineStr">
        <is>
          <t>16700.00</t>
        </is>
      </c>
      <c r="R43" t="inlineStr">
        <is>
          <t>13100.00</t>
        </is>
      </c>
    </row>
    <row r="44">
      <c r="A44" t="inlineStr">
        <is>
          <t>预收款项</t>
        </is>
      </c>
      <c r="B44" t="inlineStr">
        <is>
          <t>42.04</t>
        </is>
      </c>
      <c r="C44" s="8" t="n">
        <v>-0.4100477126017402</v>
      </c>
      <c r="D44" t="inlineStr">
        <is>
          <t>71.26</t>
        </is>
      </c>
      <c r="E44" s="9" t="n">
        <v>-0.6259121213712006</v>
      </c>
      <c r="F44" t="inlineStr">
        <is>
          <t>190.49</t>
        </is>
      </c>
      <c r="G44" s="9" t="n">
        <v>1.652694610778443</v>
      </c>
      <c r="H44" t="inlineStr">
        <is>
          <t>71.81</t>
        </is>
      </c>
      <c r="I44" s="9" t="n">
        <v>-0.9796778913229888</v>
      </c>
      <c r="J44" t="inlineStr">
        <is>
          <t>3533.59</t>
        </is>
      </c>
      <c r="K44" s="8" t="n">
        <v>-0.3404688179508858</v>
      </c>
      <c r="L44" t="inlineStr">
        <is>
          <t>5357.73</t>
        </is>
      </c>
      <c r="M44" t="inlineStr">
        <is>
          <t>2272.56</t>
        </is>
      </c>
      <c r="N44" t="inlineStr">
        <is>
          <t>4942.12</t>
        </is>
      </c>
      <c r="O44" t="inlineStr">
        <is>
          <t>5549.55</t>
        </is>
      </c>
      <c r="P44" t="inlineStr">
        <is>
          <t>4603.50</t>
        </is>
      </c>
      <c r="Q44" t="inlineStr">
        <is>
          <t>4264.85</t>
        </is>
      </c>
      <c r="R44" t="inlineStr">
        <is>
          <t>2728.91</t>
        </is>
      </c>
    </row>
    <row r="45">
      <c r="A45" t="inlineStr">
        <is>
          <t>合同负债</t>
        </is>
      </c>
      <c r="B45" t="inlineStr">
        <is>
          <t>1195.12</t>
        </is>
      </c>
      <c r="C45" s="8" t="n">
        <v>-0.394158141798384</v>
      </c>
      <c r="D45" t="inlineStr">
        <is>
          <t>1972.66</t>
        </is>
      </c>
      <c r="E45" s="5" t="n">
        <v>0.1580924872458715</v>
      </c>
      <c r="F45" t="inlineStr">
        <is>
          <t>1703.37</t>
        </is>
      </c>
      <c r="G45" s="8" t="n">
        <v>-0.307995124923827</v>
      </c>
      <c r="H45" t="inlineStr">
        <is>
          <t>2461.50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应付职工薪酬</t>
        </is>
      </c>
      <c r="B46" t="inlineStr">
        <is>
          <t>517.38</t>
        </is>
      </c>
      <c r="C46" s="8" t="n">
        <v>-0.2676132100845094</v>
      </c>
      <c r="D46" t="inlineStr">
        <is>
          <t>706.43</t>
        </is>
      </c>
      <c r="E46" s="8" t="n">
        <v>-0.3100797906106863</v>
      </c>
      <c r="F46" t="inlineStr">
        <is>
          <t>1023.93</t>
        </is>
      </c>
      <c r="G46" s="5" t="n">
        <v>0.07644999526918336</v>
      </c>
      <c r="H46" t="inlineStr">
        <is>
          <t>951.21</t>
        </is>
      </c>
      <c r="I46" s="5" t="n">
        <v>-0.07774869109947649</v>
      </c>
      <c r="J46" t="inlineStr">
        <is>
          <t>1031.40</t>
        </is>
      </c>
      <c r="K46" s="5" t="n">
        <v>-0.05667797726295747</v>
      </c>
      <c r="L46" t="inlineStr">
        <is>
          <t>1093.37</t>
        </is>
      </c>
      <c r="M46" t="inlineStr">
        <is>
          <t>695.58</t>
        </is>
      </c>
      <c r="N46" t="inlineStr">
        <is>
          <t>845.84</t>
        </is>
      </c>
      <c r="O46" t="inlineStr">
        <is>
          <t>973.67</t>
        </is>
      </c>
      <c r="P46" t="inlineStr">
        <is>
          <t>1300.03</t>
        </is>
      </c>
      <c r="Q46" t="inlineStr">
        <is>
          <t>676.55</t>
        </is>
      </c>
      <c r="R46" t="inlineStr">
        <is>
          <t>433.12</t>
        </is>
      </c>
    </row>
    <row r="47">
      <c r="A47" t="inlineStr">
        <is>
          <t>应交税费</t>
        </is>
      </c>
      <c r="B47" t="inlineStr">
        <is>
          <t>385.45</t>
        </is>
      </c>
      <c r="C47" s="5" t="n">
        <v>-0.08169342926573597</v>
      </c>
      <c r="D47" t="inlineStr">
        <is>
          <t>419.74</t>
        </is>
      </c>
      <c r="E47" s="8" t="n">
        <v>-0.2950877487614409</v>
      </c>
      <c r="F47" t="inlineStr">
        <is>
          <t>595.45</t>
        </is>
      </c>
      <c r="G47" s="5" t="n">
        <v>-0.01338790118138274</v>
      </c>
      <c r="H47" t="inlineStr">
        <is>
          <t>603.53</t>
        </is>
      </c>
      <c r="I47" s="5" t="n">
        <v>-0.01802769235775539</v>
      </c>
      <c r="J47" t="inlineStr">
        <is>
          <t>614.61</t>
        </is>
      </c>
      <c r="K47" s="8" t="n">
        <v>-0.3365823645607331</v>
      </c>
      <c r="L47" t="inlineStr">
        <is>
          <t>926.43</t>
        </is>
      </c>
      <c r="M47" t="inlineStr">
        <is>
          <t>2192.47</t>
        </is>
      </c>
      <c r="N47" t="inlineStr">
        <is>
          <t>801.20</t>
        </is>
      </c>
      <c r="O47" t="inlineStr">
        <is>
          <t>3746.20</t>
        </is>
      </c>
      <c r="P47" t="inlineStr">
        <is>
          <t>3372.47</t>
        </is>
      </c>
      <c r="Q47" t="inlineStr">
        <is>
          <t>2598.19</t>
        </is>
      </c>
      <c r="R47" t="inlineStr">
        <is>
          <t>2589.81</t>
        </is>
      </c>
    </row>
    <row r="48">
      <c r="A48" t="inlineStr">
        <is>
          <t>其他应付款合计</t>
        </is>
      </c>
      <c r="B48" t="inlineStr">
        <is>
          <t>6044.36</t>
        </is>
      </c>
      <c r="C48" s="5" t="n">
        <v>0.09974436651110324</v>
      </c>
      <c r="D48" t="inlineStr">
        <is>
          <t>5496.15</t>
        </is>
      </c>
      <c r="E48" s="5" t="n">
        <v>-0.1227368713398488</v>
      </c>
      <c r="F48" t="inlineStr">
        <is>
          <t>6265.11</t>
        </is>
      </c>
      <c r="G48" s="9" t="n">
        <v>1.474020281476567</v>
      </c>
      <c r="H48" t="inlineStr">
        <is>
          <t>2532.36</t>
        </is>
      </c>
      <c r="I48" s="9" t="n">
        <v>-0.6636002672748985</v>
      </c>
      <c r="J48" t="inlineStr">
        <is>
          <t>7527.83</t>
        </is>
      </c>
      <c r="K48" s="8" t="n">
        <v>-0.4339977443609023</v>
      </c>
      <c r="L48" t="inlineStr">
        <is>
          <t>13300.00</t>
        </is>
      </c>
      <c r="M48" t="inlineStr">
        <is>
          <t>17700.00</t>
        </is>
      </c>
      <c r="N48" t="inlineStr">
        <is>
          <t>4346.21</t>
        </is>
      </c>
      <c r="O48" t="inlineStr">
        <is>
          <t>7487.73</t>
        </is>
      </c>
      <c r="P48" t="inlineStr">
        <is>
          <t>4250.76</t>
        </is>
      </c>
      <c r="Q48" t="inlineStr">
        <is>
          <t>2877.53</t>
        </is>
      </c>
      <c r="R48" t="inlineStr">
        <is>
          <t>1568.14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144.70</t>
        </is>
      </c>
      <c r="M49" t="inlineStr">
        <is>
          <t>187.41</t>
        </is>
      </c>
      <c r="N49" t="inlineStr">
        <is>
          <t>182.35</t>
        </is>
      </c>
      <c r="O49" t="inlineStr">
        <is>
          <t>37.06</t>
        </is>
      </c>
      <c r="P49" t="inlineStr">
        <is>
          <t>22.89</t>
        </is>
      </c>
      <c r="Q49" t="inlineStr">
        <is>
          <t>3.36</t>
        </is>
      </c>
      <c r="R49" t="inlineStr">
        <is>
          <t>--</t>
        </is>
      </c>
    </row>
    <row r="50">
      <c r="A50" t="inlineStr">
        <is>
          <t>应付股利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12.70</t>
        </is>
      </c>
      <c r="K50" s="5" t="n">
        <v>-0.09415121255349503</v>
      </c>
      <c r="L50" t="inlineStr">
        <is>
          <t>14.02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其他应付款</t>
        </is>
      </c>
      <c r="B51" t="inlineStr">
        <is>
          <t>6044.36</t>
        </is>
      </c>
      <c r="C51" s="5" t="n">
        <v>0.09974436651110324</v>
      </c>
      <c r="D51" t="inlineStr">
        <is>
          <t>5496.15</t>
        </is>
      </c>
      <c r="E51" s="5" t="n">
        <v>-0.1227368713398488</v>
      </c>
      <c r="F51" t="inlineStr">
        <is>
          <t>6265.11</t>
        </is>
      </c>
      <c r="G51" s="9" t="n">
        <v>1.474020281476567</v>
      </c>
      <c r="H51" t="inlineStr">
        <is>
          <t>2532.36</t>
        </is>
      </c>
      <c r="I51" s="9" t="n">
        <v>-0.6630317772280719</v>
      </c>
      <c r="J51" t="inlineStr">
        <is>
          <t>7515.13</t>
        </is>
      </c>
      <c r="K51" s="8" t="n">
        <v>-0.4306719696969697</v>
      </c>
      <c r="L51" t="inlineStr">
        <is>
          <t>13200.00</t>
        </is>
      </c>
      <c r="M51" t="inlineStr">
        <is>
          <t>17500.00</t>
        </is>
      </c>
      <c r="N51" t="inlineStr">
        <is>
          <t>4163.87</t>
        </is>
      </c>
      <c r="O51" t="inlineStr">
        <is>
          <t>7450.67</t>
        </is>
      </c>
      <c r="P51" t="inlineStr">
        <is>
          <t>4227.88</t>
        </is>
      </c>
      <c r="Q51" t="inlineStr">
        <is>
          <t>2874.17</t>
        </is>
      </c>
      <c r="R51" t="inlineStr">
        <is>
          <t>1568.14</t>
        </is>
      </c>
    </row>
    <row r="52">
      <c r="A52" t="inlineStr">
        <is>
          <t>一年内到期的非流动负债</t>
        </is>
      </c>
      <c r="B52" t="inlineStr">
        <is>
          <t>1350.03</t>
        </is>
      </c>
      <c r="C52" s="5" t="n">
        <v>-0.1381375246582952</v>
      </c>
      <c r="D52" t="inlineStr">
        <is>
          <t>1566.41</t>
        </is>
      </c>
      <c r="E52" s="9" t="n">
        <v>-0.579571898275515</v>
      </c>
      <c r="F52" t="inlineStr">
        <is>
          <t>3725.75</t>
        </is>
      </c>
      <c r="G52" s="9" t="n">
        <v>0.5215775480782974</v>
      </c>
      <c r="H52" t="inlineStr">
        <is>
          <t>2448.61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7756.14</t>
        </is>
      </c>
      <c r="M52" t="inlineStr">
        <is>
          <t>8881.65</t>
        </is>
      </c>
      <c r="N52" t="inlineStr">
        <is>
          <t>3060.52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其他流动负债</t>
        </is>
      </c>
      <c r="B53" t="inlineStr">
        <is>
          <t>50.49</t>
        </is>
      </c>
      <c r="C53" s="8" t="n">
        <v>-0.3268</v>
      </c>
      <c r="D53" t="inlineStr">
        <is>
          <t>75.00</t>
        </is>
      </c>
      <c r="E53" s="8" t="n">
        <v>-0.2987377279102384</v>
      </c>
      <c r="F53" t="inlineStr">
        <is>
          <t>106.95</t>
        </is>
      </c>
      <c r="G53" s="9" t="n">
        <v>-0.5608524267060851</v>
      </c>
      <c r="H53" t="inlineStr">
        <is>
          <t>243.54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1545.72</t>
        </is>
      </c>
      <c r="N53" t="inlineStr">
        <is>
          <t>2529.22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流动负债合计</t>
        </is>
      </c>
      <c r="B54" t="inlineStr">
        <is>
          <t>91200.00</t>
        </is>
      </c>
      <c r="C54" s="5" t="n">
        <v>0.06791569086651054</v>
      </c>
      <c r="D54" t="inlineStr">
        <is>
          <t>85400.00</t>
        </is>
      </c>
      <c r="E54" s="5" t="n">
        <v>-0.08270686544501978</v>
      </c>
      <c r="F54" t="inlineStr">
        <is>
          <t>93100.01</t>
        </is>
      </c>
      <c r="G54" s="5" t="n">
        <v>0.03100786267995564</v>
      </c>
      <c r="H54" t="inlineStr">
        <is>
          <t>90300.00</t>
        </is>
      </c>
      <c r="I54" s="5" t="n">
        <v>-0.06907216494845361</v>
      </c>
      <c r="J54" t="inlineStr">
        <is>
          <t>97000.00</t>
        </is>
      </c>
      <c r="K54" s="5" t="n">
        <v>-0.1354723707664884</v>
      </c>
      <c r="L54" t="inlineStr">
        <is>
          <t>112200.00</t>
        </is>
      </c>
      <c r="M54" t="inlineStr">
        <is>
          <t>116900.00</t>
        </is>
      </c>
      <c r="N54" t="inlineStr">
        <is>
          <t>128300.00</t>
        </is>
      </c>
      <c r="O54" t="inlineStr">
        <is>
          <t>82500.00</t>
        </is>
      </c>
      <c r="P54" t="inlineStr">
        <is>
          <t>50300.00</t>
        </is>
      </c>
      <c r="Q54" t="inlineStr">
        <is>
          <t>32300.00</t>
        </is>
      </c>
      <c r="R54" t="inlineStr">
        <is>
          <t>21800.00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长期借款</t>
        </is>
      </c>
      <c r="B56" t="inlineStr">
        <is>
          <t>5107.79</t>
        </is>
      </c>
      <c r="C56" s="5" t="n">
        <v>-0.01773269230769231</v>
      </c>
      <c r="D56" t="inlineStr">
        <is>
          <t>5200.00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长期应付款合计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2346.86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7588.10</t>
        </is>
      </c>
      <c r="N57" t="inlineStr">
        <is>
          <t>6469.75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其中：长期应付款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2346.86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7588.10</t>
        </is>
      </c>
      <c r="N58" t="inlineStr">
        <is>
          <t>6469.75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预计负债</t>
        </is>
      </c>
      <c r="B59" t="inlineStr">
        <is>
          <t>2382.58</t>
        </is>
      </c>
      <c r="C59" s="9" t="n">
        <v>1.764270465936514</v>
      </c>
      <c r="D59" t="inlineStr">
        <is>
          <t>861.92</t>
        </is>
      </c>
      <c r="E59" s="9" t="n">
        <v>-0.6283994688464656</v>
      </c>
      <c r="F59" t="inlineStr">
        <is>
          <t>2319.48</t>
        </is>
      </c>
      <c r="G59" s="9" t="n">
        <v>1.634724825353553</v>
      </c>
      <c r="H59" t="inlineStr">
        <is>
          <t>880.35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递延所得税负债</t>
        </is>
      </c>
      <c r="B60" t="inlineStr">
        <is>
          <t>167.46</t>
        </is>
      </c>
      <c r="C60" s="5" t="n">
        <v>0.007641855707323005</v>
      </c>
      <c r="D60" t="inlineStr">
        <is>
          <t>166.19</t>
        </is>
      </c>
      <c r="E60" s="9" t="n">
        <v>8.116291826659353</v>
      </c>
      <c r="F60" t="inlineStr">
        <is>
          <t>18.23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17.89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递延收益-非流动负债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30.13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其他非流动负债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非流动负债合计</t>
        </is>
      </c>
      <c r="B63" t="inlineStr">
        <is>
          <t>11000.00</t>
        </is>
      </c>
      <c r="C63" s="5" t="n">
        <v>-0.03508771929824561</v>
      </c>
      <c r="D63" t="inlineStr">
        <is>
          <t>11400.00</t>
        </is>
      </c>
      <c r="E63" s="5" t="n">
        <v>-0.07317073170731707</v>
      </c>
      <c r="F63" t="inlineStr">
        <is>
          <t>12300.00</t>
        </is>
      </c>
      <c r="G63" s="9" t="n">
        <v>2.811353495290035</v>
      </c>
      <c r="H63" t="inlineStr">
        <is>
          <t>3227.20</t>
        </is>
      </c>
      <c r="I63" s="9" t="n">
        <v>179.3912800447177</v>
      </c>
      <c r="J63" t="inlineStr">
        <is>
          <t>17.89</t>
        </is>
      </c>
      <c r="K63" t="inlineStr">
        <is>
          <t>--</t>
        </is>
      </c>
      <c r="L63" t="inlineStr">
        <is>
          <t>--</t>
        </is>
      </c>
      <c r="M63" t="inlineStr">
        <is>
          <t>7588.10</t>
        </is>
      </c>
      <c r="N63" t="inlineStr">
        <is>
          <t>6469.75</t>
        </is>
      </c>
      <c r="O63" t="inlineStr">
        <is>
          <t>--</t>
        </is>
      </c>
      <c r="P63" t="inlineStr">
        <is>
          <t>30.13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负债合计</t>
        </is>
      </c>
      <c r="B64" t="inlineStr">
        <is>
          <t>102200.00</t>
        </is>
      </c>
      <c r="C64" s="5" t="n">
        <v>0.05469567127922299</v>
      </c>
      <c r="D64" t="inlineStr">
        <is>
          <t>96899.99</t>
        </is>
      </c>
      <c r="E64" s="5" t="n">
        <v>-0.08064525616698287</v>
      </c>
      <c r="F64" t="inlineStr">
        <is>
          <t>105400.00</t>
        </is>
      </c>
      <c r="G64" s="5" t="n">
        <v>0.1272727272727273</v>
      </c>
      <c r="H64" t="inlineStr">
        <is>
          <t>93500.00</t>
        </is>
      </c>
      <c r="I64" s="5" t="n">
        <v>-0.03608247422680412</v>
      </c>
      <c r="J64" t="inlineStr">
        <is>
          <t>97000.00</t>
        </is>
      </c>
      <c r="K64" s="5" t="n">
        <v>-0.1354723707664884</v>
      </c>
      <c r="L64" t="inlineStr">
        <is>
          <t>112200.00</t>
        </is>
      </c>
      <c r="M64" t="inlineStr">
        <is>
          <t>124500.00</t>
        </is>
      </c>
      <c r="N64" t="inlineStr">
        <is>
          <t>134800.00</t>
        </is>
      </c>
      <c r="O64" t="inlineStr">
        <is>
          <t>82500.00</t>
        </is>
      </c>
      <c r="P64" t="inlineStr">
        <is>
          <t>50300.00</t>
        </is>
      </c>
      <c r="Q64" t="inlineStr">
        <is>
          <t>32300.00</t>
        </is>
      </c>
      <c r="R64" t="inlineStr">
        <is>
          <t>21800.00</t>
        </is>
      </c>
    </row>
    <row r="65">
      <c r="A65" t="inlineStr">
        <is>
          <t>所有者权益（或股东权益）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实收资本（或股本）</t>
        </is>
      </c>
      <c r="B66" t="inlineStr">
        <is>
          <t>67100.00</t>
        </is>
      </c>
      <c r="C66" s="5" t="n">
        <v>0</v>
      </c>
      <c r="D66" t="inlineStr">
        <is>
          <t>67100.00</t>
        </is>
      </c>
      <c r="E66" s="5" t="n">
        <v>0</v>
      </c>
      <c r="F66" t="inlineStr">
        <is>
          <t>67100.00</t>
        </is>
      </c>
      <c r="G66" s="5" t="n">
        <v>0</v>
      </c>
      <c r="H66" t="inlineStr">
        <is>
          <t>67100.00</t>
        </is>
      </c>
      <c r="I66" s="5" t="n">
        <v>-0.01323529411764706</v>
      </c>
      <c r="J66" t="inlineStr">
        <is>
          <t>68000.00</t>
        </is>
      </c>
      <c r="K66" s="5" t="n">
        <v>-0.005847953216374269</v>
      </c>
      <c r="L66" t="inlineStr">
        <is>
          <t>68400.00</t>
        </is>
      </c>
      <c r="M66" t="inlineStr">
        <is>
          <t>45900.00</t>
        </is>
      </c>
      <c r="N66" t="inlineStr">
        <is>
          <t>45900.00</t>
        </is>
      </c>
      <c r="O66" t="inlineStr">
        <is>
          <t>38300.00</t>
        </is>
      </c>
      <c r="P66" t="inlineStr">
        <is>
          <t>19100.00</t>
        </is>
      </c>
      <c r="Q66" t="inlineStr">
        <is>
          <t>19100.00</t>
        </is>
      </c>
      <c r="R66" t="inlineStr">
        <is>
          <t>8700.00</t>
        </is>
      </c>
    </row>
    <row r="67">
      <c r="A67" t="inlineStr">
        <is>
          <t>资本公积</t>
        </is>
      </c>
      <c r="B67" t="inlineStr">
        <is>
          <t>116800.00</t>
        </is>
      </c>
      <c r="C67" s="5" t="n">
        <v>0.1295938104448743</v>
      </c>
      <c r="D67" t="inlineStr">
        <is>
          <t>103400.00</t>
        </is>
      </c>
      <c r="E67" s="5" t="n">
        <v>0.000968054211035818</v>
      </c>
      <c r="F67" t="inlineStr">
        <is>
          <t>103300.00</t>
        </is>
      </c>
      <c r="G67" s="5" t="n">
        <v>-0.0009671179883945841</v>
      </c>
      <c r="H67" t="inlineStr">
        <is>
          <t>103400.00</t>
        </is>
      </c>
      <c r="I67" s="5" t="n">
        <v>-0.03454715219421102</v>
      </c>
      <c r="J67" t="inlineStr">
        <is>
          <t>107100.00</t>
        </is>
      </c>
      <c r="K67" s="5" t="n">
        <v>-0.02102376599634369</v>
      </c>
      <c r="L67" t="inlineStr">
        <is>
          <t>109400.00</t>
        </is>
      </c>
      <c r="M67" t="inlineStr">
        <is>
          <t>137100.00</t>
        </is>
      </c>
      <c r="N67" t="inlineStr">
        <is>
          <t>139400.00</t>
        </is>
      </c>
      <c r="O67" t="inlineStr">
        <is>
          <t>7061.58</t>
        </is>
      </c>
      <c r="P67" t="inlineStr">
        <is>
          <t>26100.00</t>
        </is>
      </c>
      <c r="Q67" t="inlineStr">
        <is>
          <t>24800.00</t>
        </is>
      </c>
      <c r="R67" t="inlineStr">
        <is>
          <t>35200.00</t>
        </is>
      </c>
    </row>
    <row r="68">
      <c r="A68" t="inlineStr">
        <is>
          <t>减：库存股</t>
        </is>
      </c>
      <c r="B68" t="inlineStr">
        <is>
          <t>3339.29</t>
        </is>
      </c>
      <c r="C68" s="5" t="n">
        <v>0</v>
      </c>
      <c r="D68" t="inlineStr">
        <is>
          <t>3339.29</t>
        </is>
      </c>
      <c r="E68" s="5" t="n">
        <v>0</v>
      </c>
      <c r="F68" t="inlineStr">
        <is>
          <t>3339.29</t>
        </is>
      </c>
      <c r="G68" s="5" t="n">
        <v>0</v>
      </c>
      <c r="H68" t="inlineStr">
        <is>
          <t>3339.29</t>
        </is>
      </c>
      <c r="I68" s="9" t="n">
        <v>-0.5381737665649695</v>
      </c>
      <c r="J68" t="inlineStr">
        <is>
          <t>7230.62</t>
        </is>
      </c>
      <c r="K68" s="5" t="n">
        <v>-0.2040347464633222</v>
      </c>
      <c r="L68" t="inlineStr">
        <is>
          <t>9084.09</t>
        </is>
      </c>
      <c r="M68" t="inlineStr">
        <is>
          <t>11000.00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其他综合收益</t>
        </is>
      </c>
      <c r="B69" t="inlineStr">
        <is>
          <t>-377.58</t>
        </is>
      </c>
      <c r="C69" s="8" t="n">
        <v>-0.3020448980999344</v>
      </c>
      <c r="D69" t="inlineStr">
        <is>
          <t>-289.99</t>
        </is>
      </c>
      <c r="E69" s="8" t="n">
        <v>0.4915043223623068</v>
      </c>
      <c r="F69" t="inlineStr">
        <is>
          <t>-570.29</t>
        </is>
      </c>
      <c r="G69" s="9" t="n">
        <v>-1.105867582437871</v>
      </c>
      <c r="H69" t="inlineStr">
        <is>
          <t>-270.81</t>
        </is>
      </c>
      <c r="I69" s="9" t="n">
        <v>-1.161305886137022</v>
      </c>
      <c r="J69" t="inlineStr">
        <is>
          <t>1678.86</t>
        </is>
      </c>
      <c r="K69" s="9" t="n">
        <v>-0.864608064516129</v>
      </c>
      <c r="L69" t="inlineStr">
        <is>
          <t>12400.00</t>
        </is>
      </c>
      <c r="M69" t="inlineStr">
        <is>
          <t>141.98</t>
        </is>
      </c>
      <c r="N69" t="inlineStr">
        <is>
          <t>-294.08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盈余公积</t>
        </is>
      </c>
      <c r="B70" t="inlineStr">
        <is>
          <t>3685.21</t>
        </is>
      </c>
      <c r="C70" s="5" t="n">
        <v>0</v>
      </c>
      <c r="D70" t="inlineStr">
        <is>
          <t>3685.21</t>
        </is>
      </c>
      <c r="E70" s="5" t="n">
        <v>0</v>
      </c>
      <c r="F70" t="inlineStr">
        <is>
          <t>3685.21</t>
        </is>
      </c>
      <c r="G70" s="5" t="n">
        <v>0</v>
      </c>
      <c r="H70" t="inlineStr">
        <is>
          <t>3685.21</t>
        </is>
      </c>
      <c r="I70" s="5" t="n">
        <v>0</v>
      </c>
      <c r="J70" t="inlineStr">
        <is>
          <t>3685.21</t>
        </is>
      </c>
      <c r="K70" s="5" t="n">
        <v>-0.06403561795526932</v>
      </c>
      <c r="L70" t="inlineStr">
        <is>
          <t>3937.34</t>
        </is>
      </c>
      <c r="M70" t="inlineStr">
        <is>
          <t>3826.67</t>
        </is>
      </c>
      <c r="N70" t="inlineStr">
        <is>
          <t>3826.67</t>
        </is>
      </c>
      <c r="O70" t="inlineStr">
        <is>
          <t>3564.45</t>
        </is>
      </c>
      <c r="P70" t="inlineStr">
        <is>
          <t>2863.26</t>
        </is>
      </c>
      <c r="Q70" t="inlineStr">
        <is>
          <t>2089.84</t>
        </is>
      </c>
      <c r="R70" t="inlineStr">
        <is>
          <t>1585.71</t>
        </is>
      </c>
    </row>
    <row r="71">
      <c r="A71" t="inlineStr">
        <is>
          <t>未分配利润</t>
        </is>
      </c>
      <c r="B71" t="inlineStr">
        <is>
          <t>-165000.00</t>
        </is>
      </c>
      <c r="C71" s="5" t="n">
        <v>-0.2350299401197605</v>
      </c>
      <c r="D71" t="inlineStr">
        <is>
          <t>-133600.00</t>
        </is>
      </c>
      <c r="E71" s="5" t="n">
        <v>-0.1517241379310345</v>
      </c>
      <c r="F71" t="inlineStr">
        <is>
          <t>-116000.00</t>
        </is>
      </c>
      <c r="G71" s="8" t="n">
        <v>-0.4554579673776663</v>
      </c>
      <c r="H71" t="inlineStr">
        <is>
          <t>-79700.00</t>
        </is>
      </c>
      <c r="I71" s="9" t="n">
        <v>-2.831730769230769</v>
      </c>
      <c r="J71" t="inlineStr">
        <is>
          <t>-20800.00</t>
        </is>
      </c>
      <c r="K71" s="9" t="n">
        <v>-1.417670682730924</v>
      </c>
      <c r="L71" t="inlineStr">
        <is>
          <t>49800.00</t>
        </is>
      </c>
      <c r="M71" t="inlineStr">
        <is>
          <t>38400.00</t>
        </is>
      </c>
      <c r="N71" t="inlineStr">
        <is>
          <t>30300.00</t>
        </is>
      </c>
      <c r="O71" t="inlineStr">
        <is>
          <t>29800.00</t>
        </is>
      </c>
      <c r="P71" t="inlineStr">
        <is>
          <t>24500.00</t>
        </is>
      </c>
      <c r="Q71" t="inlineStr">
        <is>
          <t>17400.00</t>
        </is>
      </c>
      <c r="R71" t="inlineStr">
        <is>
          <t>13000.00</t>
        </is>
      </c>
    </row>
    <row r="72">
      <c r="A72" t="inlineStr">
        <is>
          <t>归属于母公司所有者权益合计</t>
        </is>
      </c>
      <c r="B72" t="inlineStr">
        <is>
          <t>18800.00</t>
        </is>
      </c>
      <c r="C72" s="8" t="n">
        <v>-0.4905149051490515</v>
      </c>
      <c r="D72" t="inlineStr">
        <is>
          <t>36900.00</t>
        </is>
      </c>
      <c r="E72" s="8" t="n">
        <v>-0.3191881918819188</v>
      </c>
      <c r="F72" t="inlineStr">
        <is>
          <t>54200.00</t>
        </is>
      </c>
      <c r="G72" s="8" t="n">
        <v>-0.4037403740374038</v>
      </c>
      <c r="H72" t="inlineStr">
        <is>
          <t>90900.00</t>
        </is>
      </c>
      <c r="I72" s="8" t="n">
        <v>-0.4035433070866142</v>
      </c>
      <c r="J72" t="inlineStr">
        <is>
          <t>152400.00</t>
        </is>
      </c>
      <c r="K72" s="8" t="n">
        <v>-0.3509369676320273</v>
      </c>
      <c r="L72" t="inlineStr">
        <is>
          <t>234800.00</t>
        </is>
      </c>
      <c r="M72" t="inlineStr">
        <is>
          <t>214400.00</t>
        </is>
      </c>
      <c r="N72" t="inlineStr">
        <is>
          <t>219200.00</t>
        </is>
      </c>
      <c r="O72" t="inlineStr">
        <is>
          <t>78700.00</t>
        </is>
      </c>
      <c r="P72" t="inlineStr">
        <is>
          <t>72600.00</t>
        </is>
      </c>
      <c r="Q72" t="inlineStr">
        <is>
          <t>63300.00</t>
        </is>
      </c>
      <c r="R72" t="inlineStr">
        <is>
          <t>58500.00</t>
        </is>
      </c>
    </row>
    <row r="73">
      <c r="A73" t="inlineStr">
        <is>
          <t>少数股东权益</t>
        </is>
      </c>
      <c r="B73" t="inlineStr">
        <is>
          <t>51.77</t>
        </is>
      </c>
      <c r="C73" s="9" t="n">
        <v>1.912407472682411</v>
      </c>
      <c r="D73" t="inlineStr">
        <is>
          <t>-56.74</t>
        </is>
      </c>
      <c r="E73" s="9" t="n">
        <v>-6.584645669291339</v>
      </c>
      <c r="F73" t="inlineStr">
        <is>
          <t>10.16</t>
        </is>
      </c>
      <c r="G73" s="9" t="n">
        <v>-0.7866442671146576</v>
      </c>
      <c r="H73" t="inlineStr">
        <is>
          <t>47.62</t>
        </is>
      </c>
      <c r="I73" s="9" t="n">
        <v>1.013773913445908</v>
      </c>
      <c r="J73" t="inlineStr">
        <is>
          <t>-3457.26</t>
        </is>
      </c>
      <c r="K73" s="9" t="n">
        <v>-0.6405567128695959</v>
      </c>
      <c r="L73" t="inlineStr">
        <is>
          <t>-2107.37</t>
        </is>
      </c>
      <c r="M73" t="inlineStr">
        <is>
          <t>77.60</t>
        </is>
      </c>
      <c r="N73" t="inlineStr">
        <is>
          <t>952.05</t>
        </is>
      </c>
      <c r="O73" t="inlineStr">
        <is>
          <t>620.07</t>
        </is>
      </c>
      <c r="P73" t="inlineStr">
        <is>
          <t>1826.40</t>
        </is>
      </c>
      <c r="Q73" t="inlineStr">
        <is>
          <t>1115.02</t>
        </is>
      </c>
      <c r="R73" t="inlineStr">
        <is>
          <t>477.41</t>
        </is>
      </c>
    </row>
    <row r="74">
      <c r="A74" t="inlineStr">
        <is>
          <t>所有者权益（或股东权益）合计</t>
        </is>
      </c>
      <c r="B74" t="inlineStr">
        <is>
          <t>18900.00</t>
        </is>
      </c>
      <c r="C74" s="8" t="n">
        <v>-0.4878048780487805</v>
      </c>
      <c r="D74" t="inlineStr">
        <is>
          <t>36900.00</t>
        </is>
      </c>
      <c r="E74" s="8" t="n">
        <v>-0.3191881918819188</v>
      </c>
      <c r="F74" t="inlineStr">
        <is>
          <t>54200.00</t>
        </is>
      </c>
      <c r="G74" s="8" t="n">
        <v>-0.4043956043956044</v>
      </c>
      <c r="H74" t="inlineStr">
        <is>
          <t>91000.00</t>
        </is>
      </c>
      <c r="I74" s="8" t="n">
        <v>-0.3888515782404298</v>
      </c>
      <c r="J74" t="inlineStr">
        <is>
          <t>148900.00</t>
        </is>
      </c>
      <c r="K74" s="8" t="n">
        <v>-0.3601203266007735</v>
      </c>
      <c r="L74" t="inlineStr">
        <is>
          <t>232700.00</t>
        </is>
      </c>
      <c r="M74" t="inlineStr">
        <is>
          <t>214500.00</t>
        </is>
      </c>
      <c r="N74" t="inlineStr">
        <is>
          <t>220100.00</t>
        </is>
      </c>
      <c r="O74" t="inlineStr">
        <is>
          <t>79300.00</t>
        </is>
      </c>
      <c r="P74" t="inlineStr">
        <is>
          <t>74400.00</t>
        </is>
      </c>
      <c r="Q74" t="inlineStr">
        <is>
          <t>64500.00</t>
        </is>
      </c>
      <c r="R74" t="inlineStr">
        <is>
          <t>59000.00</t>
        </is>
      </c>
    </row>
    <row r="75">
      <c r="A75" t="inlineStr">
        <is>
          <t>负债和所有者权益（或股东权益）合计</t>
        </is>
      </c>
      <c r="B75" t="inlineStr">
        <is>
          <t>121100.00</t>
        </is>
      </c>
      <c r="C75" s="5" t="n">
        <v>-0.09424083769633508</v>
      </c>
      <c r="D75" t="inlineStr">
        <is>
          <t>133700.00</t>
        </is>
      </c>
      <c r="E75" s="5" t="n">
        <v>-0.162280701754386</v>
      </c>
      <c r="F75" t="inlineStr">
        <is>
          <t>159600.00</t>
        </is>
      </c>
      <c r="G75" s="5" t="n">
        <v>-0.1349593495934959</v>
      </c>
      <c r="H75" t="inlineStr">
        <is>
          <t>184500.00</t>
        </is>
      </c>
      <c r="I75" s="5" t="n">
        <v>-0.2496949979666531</v>
      </c>
      <c r="J75" t="inlineStr">
        <is>
          <t>245900.00</t>
        </is>
      </c>
      <c r="K75" s="8" t="n">
        <v>-0.2870397216584517</v>
      </c>
      <c r="L75" t="inlineStr">
        <is>
          <t>344900.00</t>
        </is>
      </c>
      <c r="M75" t="inlineStr">
        <is>
          <t>339000.00</t>
        </is>
      </c>
      <c r="N75" t="inlineStr">
        <is>
          <t>354900.00</t>
        </is>
      </c>
      <c r="O75" t="inlineStr">
        <is>
          <t>161800.00</t>
        </is>
      </c>
      <c r="P75" t="inlineStr">
        <is>
          <t>124700.00</t>
        </is>
      </c>
      <c r="Q75" t="inlineStr">
        <is>
          <t>96800.00</t>
        </is>
      </c>
      <c r="R75" t="inlineStr">
        <is>
          <t>80800.00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-2836.01</t>
        </is>
      </c>
      <c r="C3" t="inlineStr">
        <is>
          <t>-31400.00</t>
        </is>
      </c>
      <c r="D3" s="9" t="n">
        <v>-0.7740112994350282</v>
      </c>
      <c r="E3" t="inlineStr">
        <is>
          <t>-17700.00</t>
        </is>
      </c>
      <c r="F3" s="9" t="n">
        <v>0.5150684931506849</v>
      </c>
      <c r="G3" t="inlineStr">
        <is>
          <t>-36500.00</t>
        </is>
      </c>
      <c r="H3" s="8" t="n">
        <v>0.3855218855218855</v>
      </c>
      <c r="I3" t="inlineStr">
        <is>
          <t>-59400.00</t>
        </is>
      </c>
      <c r="J3" s="8" t="n">
        <v>0.2657601977750309</v>
      </c>
      <c r="K3" t="inlineStr">
        <is>
          <t>-80900.00</t>
        </is>
      </c>
      <c r="L3" s="9" t="n">
        <v>-8.034782608695652</v>
      </c>
      <c r="M3" t="inlineStr">
        <is>
          <t>11500.00</t>
        </is>
      </c>
      <c r="N3" t="inlineStr">
        <is>
          <t>8477.00</t>
        </is>
      </c>
      <c r="O3" t="inlineStr">
        <is>
          <t>3696.81</t>
        </is>
      </c>
      <c r="P3" t="inlineStr">
        <is>
          <t>7898.43</t>
        </is>
      </c>
      <c r="Q3" t="inlineStr">
        <is>
          <t>9047.54</t>
        </is>
      </c>
      <c r="R3" t="inlineStr">
        <is>
          <t>5805.08</t>
        </is>
      </c>
      <c r="S3" t="inlineStr">
        <is>
          <t>5667.51</t>
        </is>
      </c>
    </row>
    <row r="4">
      <c r="A4" t="inlineStr">
        <is>
          <t>*营业总收入</t>
        </is>
      </c>
      <c r="B4" t="inlineStr">
        <is>
          <t>6897.43</t>
        </is>
      </c>
      <c r="C4" t="inlineStr">
        <is>
          <t>12500.00</t>
        </is>
      </c>
      <c r="D4" s="5" t="n">
        <v>-0.2378048780487805</v>
      </c>
      <c r="E4" t="inlineStr">
        <is>
          <t>16400.00</t>
        </is>
      </c>
      <c r="F4" s="9" t="n">
        <v>-0.6540084388185654</v>
      </c>
      <c r="G4" t="inlineStr">
        <is>
          <t>47400.00</t>
        </is>
      </c>
      <c r="H4" s="8" t="n">
        <v>0.3389830508474576</v>
      </c>
      <c r="I4" t="inlineStr">
        <is>
          <t>35400.00</t>
        </is>
      </c>
      <c r="J4" s="5" t="n">
        <v>-0.2168141592920354</v>
      </c>
      <c r="K4" t="inlineStr">
        <is>
          <t>45200.00</t>
        </is>
      </c>
      <c r="L4" s="5" t="n">
        <v>-0.143939393939394</v>
      </c>
      <c r="M4" t="inlineStr">
        <is>
          <t>52800.00</t>
        </is>
      </c>
      <c r="N4" t="inlineStr">
        <is>
          <t>40400.00</t>
        </is>
      </c>
      <c r="O4" t="inlineStr">
        <is>
          <t>43700.00</t>
        </is>
      </c>
      <c r="P4" t="inlineStr">
        <is>
          <t>71300.00</t>
        </is>
      </c>
      <c r="Q4" t="inlineStr">
        <is>
          <t>74600.00</t>
        </is>
      </c>
      <c r="R4" t="inlineStr">
        <is>
          <t>48500.00</t>
        </is>
      </c>
      <c r="S4" t="inlineStr">
        <is>
          <t>40300.00</t>
        </is>
      </c>
    </row>
    <row r="5">
      <c r="A5" t="inlineStr">
        <is>
          <t>*营业总成本</t>
        </is>
      </c>
      <c r="B5" t="inlineStr">
        <is>
          <t>10900.00</t>
        </is>
      </c>
      <c r="C5" t="inlineStr">
        <is>
          <t>30000.00</t>
        </is>
      </c>
      <c r="D5" s="5" t="n">
        <v>-0.04153354632587859</v>
      </c>
      <c r="E5" t="inlineStr">
        <is>
          <t>31300.00</t>
        </is>
      </c>
      <c r="F5" s="9" t="n">
        <v>-0.5881578947368421</v>
      </c>
      <c r="G5" t="inlineStr">
        <is>
          <t>76000.00</t>
        </is>
      </c>
      <c r="H5" s="5" t="n">
        <v>0.2006319115323855</v>
      </c>
      <c r="I5" t="inlineStr">
        <is>
          <t>63300.00</t>
        </is>
      </c>
      <c r="J5" s="9" t="n">
        <v>-0.5676229508196722</v>
      </c>
      <c r="K5" t="inlineStr">
        <is>
          <t>146400.00</t>
        </is>
      </c>
      <c r="L5" s="9" t="n">
        <v>1.357487922705314</v>
      </c>
      <c r="M5" t="inlineStr">
        <is>
          <t>62100.00</t>
        </is>
      </c>
      <c r="N5" t="inlineStr">
        <is>
          <t>50200.00</t>
        </is>
      </c>
      <c r="O5" t="inlineStr">
        <is>
          <t>47100.00</t>
        </is>
      </c>
      <c r="P5" t="inlineStr">
        <is>
          <t>67400.00</t>
        </is>
      </c>
      <c r="Q5" t="inlineStr">
        <is>
          <t>66100.00</t>
        </is>
      </c>
      <c r="R5" t="inlineStr">
        <is>
          <t>42400.00</t>
        </is>
      </c>
      <c r="S5" t="inlineStr">
        <is>
          <t>34000.00</t>
        </is>
      </c>
    </row>
    <row r="6">
      <c r="A6" t="inlineStr">
        <is>
          <t>*归属于母公司所有者的净利润</t>
        </is>
      </c>
      <c r="B6" t="inlineStr">
        <is>
          <t>-2826.44</t>
        </is>
      </c>
      <c r="C6" t="inlineStr">
        <is>
          <t>-31400.00</t>
        </is>
      </c>
      <c r="D6" s="9" t="n">
        <v>-0.7840909090909091</v>
      </c>
      <c r="E6" t="inlineStr">
        <is>
          <t>-17600.00</t>
        </is>
      </c>
      <c r="F6" s="9" t="n">
        <v>0.5151515151515151</v>
      </c>
      <c r="G6" t="inlineStr">
        <is>
          <t>-36300.00</t>
        </is>
      </c>
      <c r="H6" s="8" t="n">
        <v>0.3837011884550085</v>
      </c>
      <c r="I6" t="inlineStr">
        <is>
          <t>-58900.00</t>
        </is>
      </c>
      <c r="J6" s="8" t="n">
        <v>0.2572509457755359</v>
      </c>
      <c r="K6" t="inlineStr">
        <is>
          <t>-79300.00</t>
        </is>
      </c>
      <c r="L6" s="9" t="n">
        <v>-7.395161290322581</v>
      </c>
      <c r="M6" t="inlineStr">
        <is>
          <t>12400.00</t>
        </is>
      </c>
      <c r="N6" t="inlineStr">
        <is>
          <t>8514.05</t>
        </is>
      </c>
      <c r="O6" t="inlineStr">
        <is>
          <t>3576.98</t>
        </is>
      </c>
      <c r="P6" t="inlineStr">
        <is>
          <t>7869.38</t>
        </is>
      </c>
      <c r="Q6" t="inlineStr">
        <is>
          <t>8531.19</t>
        </is>
      </c>
      <c r="R6" t="inlineStr">
        <is>
          <t>5701.25</t>
        </is>
      </c>
      <c r="S6" t="inlineStr">
        <is>
          <t>5559.83</t>
        </is>
      </c>
    </row>
    <row r="7">
      <c r="A7" t="inlineStr">
        <is>
          <t>*扣除非经常性损益后的净利润</t>
        </is>
      </c>
      <c r="B7" t="inlineStr">
        <is>
          <t>-3179.18</t>
        </is>
      </c>
      <c r="C7" t="inlineStr">
        <is>
          <t>-19500.00</t>
        </is>
      </c>
      <c r="D7" s="9" t="n">
        <v>-0.652542372881356</v>
      </c>
      <c r="E7" t="inlineStr">
        <is>
          <t>-11800.00</t>
        </is>
      </c>
      <c r="F7" s="8" t="n">
        <v>0.4978723404255319</v>
      </c>
      <c r="G7" t="inlineStr">
        <is>
          <t>-23500.00</t>
        </is>
      </c>
      <c r="H7" s="5" t="n">
        <v>0.1840277777777778</v>
      </c>
      <c r="I7" t="inlineStr">
        <is>
          <t>-28800.00</t>
        </is>
      </c>
      <c r="J7" s="9" t="n">
        <v>0.6764044943820224</v>
      </c>
      <c r="K7" t="inlineStr">
        <is>
          <t>-89000.00</t>
        </is>
      </c>
      <c r="L7" s="9" t="n">
        <v>-25.51675816835024</v>
      </c>
      <c r="M7" t="inlineStr">
        <is>
          <t>3630.17</t>
        </is>
      </c>
      <c r="N7" t="inlineStr">
        <is>
          <t>-289.15</t>
        </is>
      </c>
      <c r="O7" t="inlineStr">
        <is>
          <t>-1111.79</t>
        </is>
      </c>
      <c r="P7" t="inlineStr">
        <is>
          <t>3643.52</t>
        </is>
      </c>
      <c r="Q7" t="inlineStr">
        <is>
          <t>7089.19</t>
        </is>
      </c>
      <c r="R7" t="inlineStr">
        <is>
          <t>5375.19</t>
        </is>
      </c>
      <c r="S7" t="inlineStr">
        <is>
          <t>5224.03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6897.43</t>
        </is>
      </c>
      <c r="C9" t="inlineStr">
        <is>
          <t>12500.00</t>
        </is>
      </c>
      <c r="D9" s="5" t="n">
        <v>-0.2378048780487805</v>
      </c>
      <c r="E9" t="inlineStr">
        <is>
          <t>16400.00</t>
        </is>
      </c>
      <c r="F9" s="9" t="n">
        <v>-0.6540084388185654</v>
      </c>
      <c r="G9" t="inlineStr">
        <is>
          <t>47400.00</t>
        </is>
      </c>
      <c r="H9" s="8" t="n">
        <v>0.3389830508474576</v>
      </c>
      <c r="I9" t="inlineStr">
        <is>
          <t>35400.00</t>
        </is>
      </c>
      <c r="J9" s="5" t="n">
        <v>-0.2168141592920354</v>
      </c>
      <c r="K9" t="inlineStr">
        <is>
          <t>45200.00</t>
        </is>
      </c>
      <c r="L9" s="5" t="n">
        <v>-0.143939393939394</v>
      </c>
      <c r="M9" t="inlineStr">
        <is>
          <t>52800.00</t>
        </is>
      </c>
      <c r="N9" t="inlineStr">
        <is>
          <t>40400.00</t>
        </is>
      </c>
      <c r="O9" t="inlineStr">
        <is>
          <t>43700.00</t>
        </is>
      </c>
      <c r="P9" t="inlineStr">
        <is>
          <t>71300.00</t>
        </is>
      </c>
      <c r="Q9" t="inlineStr">
        <is>
          <t>74600.00</t>
        </is>
      </c>
      <c r="R9" t="inlineStr">
        <is>
          <t>48500.00</t>
        </is>
      </c>
      <c r="S9" t="inlineStr">
        <is>
          <t>40300.00</t>
        </is>
      </c>
    </row>
    <row r="10">
      <c r="A10" t="inlineStr">
        <is>
          <t>其中：营业收入</t>
        </is>
      </c>
      <c r="B10" t="inlineStr">
        <is>
          <t>6897.43</t>
        </is>
      </c>
      <c r="C10" t="inlineStr">
        <is>
          <t>12500.00</t>
        </is>
      </c>
      <c r="D10" s="5" t="n">
        <v>-0.2378048780487805</v>
      </c>
      <c r="E10" t="inlineStr">
        <is>
          <t>16400.00</t>
        </is>
      </c>
      <c r="F10" s="9" t="n">
        <v>-0.6540084388185654</v>
      </c>
      <c r="G10" t="inlineStr">
        <is>
          <t>47400.00</t>
        </is>
      </c>
      <c r="H10" s="8" t="n">
        <v>0.3389830508474576</v>
      </c>
      <c r="I10" t="inlineStr">
        <is>
          <t>35400.00</t>
        </is>
      </c>
      <c r="J10" s="5" t="n">
        <v>-0.2168141592920354</v>
      </c>
      <c r="K10" t="inlineStr">
        <is>
          <t>45200.00</t>
        </is>
      </c>
      <c r="L10" s="5" t="n">
        <v>-0.143939393939394</v>
      </c>
      <c r="M10" t="inlineStr">
        <is>
          <t>52800.00</t>
        </is>
      </c>
      <c r="N10" t="inlineStr">
        <is>
          <t>40400.00</t>
        </is>
      </c>
      <c r="O10" t="inlineStr">
        <is>
          <t>43700.00</t>
        </is>
      </c>
      <c r="P10" t="inlineStr">
        <is>
          <t>71300.00</t>
        </is>
      </c>
      <c r="Q10" t="inlineStr">
        <is>
          <t>74600.00</t>
        </is>
      </c>
      <c r="R10" t="inlineStr">
        <is>
          <t>48500.00</t>
        </is>
      </c>
      <c r="S10" t="inlineStr">
        <is>
          <t>40300.00</t>
        </is>
      </c>
    </row>
    <row r="11">
      <c r="A11" t="inlineStr">
        <is>
          <t>二、营业总成本</t>
        </is>
      </c>
      <c r="B11" t="inlineStr">
        <is>
          <t>10900.00</t>
        </is>
      </c>
      <c r="C11" t="inlineStr">
        <is>
          <t>30000.00</t>
        </is>
      </c>
      <c r="D11" s="5" t="n">
        <v>-0.04153354632587859</v>
      </c>
      <c r="E11" t="inlineStr">
        <is>
          <t>31300.00</t>
        </is>
      </c>
      <c r="F11" s="9" t="n">
        <v>-0.5881578947368421</v>
      </c>
      <c r="G11" t="inlineStr">
        <is>
          <t>76000.00</t>
        </is>
      </c>
      <c r="H11" s="5" t="n">
        <v>0.2006319115323855</v>
      </c>
      <c r="I11" t="inlineStr">
        <is>
          <t>63300.00</t>
        </is>
      </c>
      <c r="J11" s="9" t="n">
        <v>-0.5676229508196722</v>
      </c>
      <c r="K11" t="inlineStr">
        <is>
          <t>146400.00</t>
        </is>
      </c>
      <c r="L11" s="9" t="n">
        <v>1.357487922705314</v>
      </c>
      <c r="M11" t="inlineStr">
        <is>
          <t>62100.00</t>
        </is>
      </c>
      <c r="N11" t="inlineStr">
        <is>
          <t>50200.00</t>
        </is>
      </c>
      <c r="O11" t="inlineStr">
        <is>
          <t>47100.00</t>
        </is>
      </c>
      <c r="P11" t="inlineStr">
        <is>
          <t>67400.00</t>
        </is>
      </c>
      <c r="Q11" t="inlineStr">
        <is>
          <t>66100.00</t>
        </is>
      </c>
      <c r="R11" t="inlineStr">
        <is>
          <t>42400.00</t>
        </is>
      </c>
      <c r="S11" t="inlineStr">
        <is>
          <t>34000.00</t>
        </is>
      </c>
    </row>
    <row r="12">
      <c r="A12" t="inlineStr">
        <is>
          <t>其中：营业成本</t>
        </is>
      </c>
      <c r="B12" t="inlineStr">
        <is>
          <t>7144.16</t>
        </is>
      </c>
      <c r="C12" t="inlineStr">
        <is>
          <t>13500.00</t>
        </is>
      </c>
      <c r="D12" s="5" t="n">
        <v>-0.2151162790697674</v>
      </c>
      <c r="E12" t="inlineStr">
        <is>
          <t>17200.00</t>
        </is>
      </c>
      <c r="F12" s="9" t="n">
        <v>-0.6073059360730594</v>
      </c>
      <c r="G12" t="inlineStr">
        <is>
          <t>43800.00</t>
        </is>
      </c>
      <c r="H12" s="8" t="n">
        <v>0.2622478386167147</v>
      </c>
      <c r="I12" t="inlineStr">
        <is>
          <t>34700.00</t>
        </is>
      </c>
      <c r="J12" s="5" t="n">
        <v>-0.1325</v>
      </c>
      <c r="K12" t="inlineStr">
        <is>
          <t>40000.00</t>
        </is>
      </c>
      <c r="L12" s="5" t="n">
        <v>-0.1091314031180401</v>
      </c>
      <c r="M12" t="inlineStr">
        <is>
          <t>44900.00</t>
        </is>
      </c>
      <c r="N12" t="inlineStr">
        <is>
          <t>32000.00</t>
        </is>
      </c>
      <c r="O12" t="inlineStr">
        <is>
          <t>32100.00</t>
        </is>
      </c>
      <c r="P12" t="inlineStr">
        <is>
          <t>52000.00</t>
        </is>
      </c>
      <c r="Q12" t="inlineStr">
        <is>
          <t>52900.00</t>
        </is>
      </c>
      <c r="R12" t="inlineStr">
        <is>
          <t>35700.00</t>
        </is>
      </c>
      <c r="S12" t="inlineStr">
        <is>
          <t>28700.00</t>
        </is>
      </c>
    </row>
    <row r="13">
      <c r="A13" t="inlineStr">
        <is>
          <t>营业税金及附加</t>
        </is>
      </c>
      <c r="B13" t="inlineStr">
        <is>
          <t>142.25</t>
        </is>
      </c>
      <c r="C13" t="inlineStr">
        <is>
          <t>312.27</t>
        </is>
      </c>
      <c r="D13" s="5" t="n">
        <v>0.1985951713814149</v>
      </c>
      <c r="E13" t="inlineStr">
        <is>
          <t>260.53</t>
        </is>
      </c>
      <c r="F13" s="8" t="n">
        <v>-0.4082629235940765</v>
      </c>
      <c r="G13" t="inlineStr">
        <is>
          <t>440.28</t>
        </is>
      </c>
      <c r="H13" s="8" t="n">
        <v>0.254716443431177</v>
      </c>
      <c r="I13" t="inlineStr">
        <is>
          <t>350.90</t>
        </is>
      </c>
      <c r="J13" s="8" t="n">
        <v>-0.2524977099887098</v>
      </c>
      <c r="K13" t="inlineStr">
        <is>
          <t>469.43</t>
        </is>
      </c>
      <c r="L13" s="8" t="n">
        <v>-0.2895497540673477</v>
      </c>
      <c r="M13" t="inlineStr">
        <is>
          <t>660.75</t>
        </is>
      </c>
      <c r="N13" t="inlineStr">
        <is>
          <t>375.62</t>
        </is>
      </c>
      <c r="O13" t="inlineStr">
        <is>
          <t>965.37</t>
        </is>
      </c>
      <c r="P13" t="inlineStr">
        <is>
          <t>1519.28</t>
        </is>
      </c>
      <c r="Q13" t="inlineStr">
        <is>
          <t>1741.98</t>
        </is>
      </c>
      <c r="R13" t="inlineStr">
        <is>
          <t>1087.79</t>
        </is>
      </c>
      <c r="S13" t="inlineStr">
        <is>
          <t>1148.68</t>
        </is>
      </c>
    </row>
    <row r="14">
      <c r="A14" t="inlineStr">
        <is>
          <t>销售费用</t>
        </is>
      </c>
      <c r="B14" t="inlineStr">
        <is>
          <t>203.04</t>
        </is>
      </c>
      <c r="C14" t="inlineStr">
        <is>
          <t>789.40</t>
        </is>
      </c>
      <c r="D14" s="5" t="n">
        <v>-0.09413263256945478</v>
      </c>
      <c r="E14" t="inlineStr">
        <is>
          <t>871.43</t>
        </is>
      </c>
      <c r="F14" s="5" t="n">
        <v>-0.02246875911426209</v>
      </c>
      <c r="G14" t="inlineStr">
        <is>
          <t>891.46</t>
        </is>
      </c>
      <c r="H14" s="8" t="n">
        <v>-0.4097581323286963</v>
      </c>
      <c r="I14" t="inlineStr">
        <is>
          <t>1510.33</t>
        </is>
      </c>
      <c r="J14" s="9" t="n">
        <v>-0.7029727699308923</v>
      </c>
      <c r="K14" t="inlineStr">
        <is>
          <t>5084.82</t>
        </is>
      </c>
      <c r="L14" s="9" t="n">
        <v>0.817259754044752</v>
      </c>
      <c r="M14" t="inlineStr">
        <is>
          <t>2798.07</t>
        </is>
      </c>
      <c r="N14" t="inlineStr">
        <is>
          <t>1883.74</t>
        </is>
      </c>
      <c r="O14" t="inlineStr">
        <is>
          <t>1585.62</t>
        </is>
      </c>
      <c r="P14" t="inlineStr">
        <is>
          <t>1536.99</t>
        </is>
      </c>
      <c r="Q14" t="inlineStr">
        <is>
          <t>1580.11</t>
        </is>
      </c>
      <c r="R14" t="inlineStr">
        <is>
          <t>1286.85</t>
        </is>
      </c>
      <c r="S14" t="inlineStr">
        <is>
          <t>839.78</t>
        </is>
      </c>
    </row>
    <row r="15">
      <c r="A15" t="inlineStr">
        <is>
          <t>管理费用</t>
        </is>
      </c>
      <c r="B15" t="inlineStr">
        <is>
          <t>1248.27</t>
        </is>
      </c>
      <c r="C15" t="inlineStr">
        <is>
          <t>4221.34</t>
        </is>
      </c>
      <c r="D15" s="5" t="n">
        <v>-0.03700864820226427</v>
      </c>
      <c r="E15" t="inlineStr">
        <is>
          <t>4383.57</t>
        </is>
      </c>
      <c r="F15" s="8" t="n">
        <v>-0.2587645653353896</v>
      </c>
      <c r="G15" t="inlineStr">
        <is>
          <t>5913.87</t>
        </is>
      </c>
      <c r="H15" s="5" t="n">
        <v>0.02696136741331679</v>
      </c>
      <c r="I15" t="inlineStr">
        <is>
          <t>5758.61</t>
        </is>
      </c>
      <c r="J15" s="5" t="n">
        <v>-0.01298173746861273</v>
      </c>
      <c r="K15" t="inlineStr">
        <is>
          <t>5834.35</t>
        </is>
      </c>
      <c r="L15" s="5" t="n">
        <v>-0.01411651788052836</v>
      </c>
      <c r="M15" t="inlineStr">
        <is>
          <t>5917.89</t>
        </is>
      </c>
      <c r="N15" t="inlineStr">
        <is>
          <t>4606.29</t>
        </is>
      </c>
      <c r="O15" t="inlineStr">
        <is>
          <t>8552.47</t>
        </is>
      </c>
      <c r="P15" t="inlineStr">
        <is>
          <t>9043.82</t>
        </is>
      </c>
      <c r="Q15" t="inlineStr">
        <is>
          <t>8599.04</t>
        </is>
      </c>
      <c r="R15" t="inlineStr">
        <is>
          <t>4024.95</t>
        </is>
      </c>
      <c r="S15" t="inlineStr">
        <is>
          <t>3105.95</t>
        </is>
      </c>
    </row>
    <row r="16">
      <c r="A16" t="inlineStr">
        <is>
          <t>研发费用</t>
        </is>
      </c>
      <c r="B16" t="inlineStr">
        <is>
          <t>449.66</t>
        </is>
      </c>
      <c r="C16" t="inlineStr">
        <is>
          <t>1000.68</t>
        </is>
      </c>
      <c r="D16" s="8" t="n">
        <v>-0.309165970549047</v>
      </c>
      <c r="E16" t="inlineStr">
        <is>
          <t>1448.51</t>
        </is>
      </c>
      <c r="F16" s="8" t="n">
        <v>-0.4648546601841316</v>
      </c>
      <c r="G16" t="inlineStr">
        <is>
          <t>2706.76</t>
        </is>
      </c>
      <c r="H16" s="5" t="n">
        <v>0.04159836223284322</v>
      </c>
      <c r="I16" t="inlineStr">
        <is>
          <t>2598.66</t>
        </is>
      </c>
      <c r="J16" s="5" t="n">
        <v>0.1248879942860852</v>
      </c>
      <c r="K16" t="inlineStr">
        <is>
          <t>2310.15</t>
        </is>
      </c>
      <c r="L16" s="8" t="n">
        <v>-0.2787227665274161</v>
      </c>
      <c r="M16" t="inlineStr">
        <is>
          <t>3202.86</t>
        </is>
      </c>
      <c r="N16" t="inlineStr">
        <is>
          <t>4722.76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2556.59</t>
        </is>
      </c>
      <c r="C17" t="inlineStr">
        <is>
          <t>4226.30</t>
        </is>
      </c>
      <c r="D17" s="9" t="n">
        <v>0.7668330532353409</v>
      </c>
      <c r="E17" t="inlineStr">
        <is>
          <t>2392.02</t>
        </is>
      </c>
      <c r="F17" s="8" t="n">
        <v>-0.2536785353251713</v>
      </c>
      <c r="G17" t="inlineStr">
        <is>
          <t>3205.08</t>
        </is>
      </c>
      <c r="H17" s="5" t="n">
        <v>0.03835836562261073</v>
      </c>
      <c r="I17" t="inlineStr">
        <is>
          <t>3086.68</t>
        </is>
      </c>
      <c r="J17" s="5" t="n">
        <v>0.08816188394556862</v>
      </c>
      <c r="K17" t="inlineStr">
        <is>
          <t>2836.60</t>
        </is>
      </c>
      <c r="L17" s="8" t="n">
        <v>0.3482836310400881</v>
      </c>
      <c r="M17" t="inlineStr">
        <is>
          <t>2103.86</t>
        </is>
      </c>
      <c r="N17" t="inlineStr">
        <is>
          <t>1398.30</t>
        </is>
      </c>
      <c r="O17" t="inlineStr">
        <is>
          <t>1773.00</t>
        </is>
      </c>
      <c r="P17" t="inlineStr">
        <is>
          <t>673.59</t>
        </is>
      </c>
      <c r="Q17" t="inlineStr">
        <is>
          <t>135.27</t>
        </is>
      </c>
      <c r="R17" t="inlineStr">
        <is>
          <t>-522.30</t>
        </is>
      </c>
      <c r="S17" t="inlineStr">
        <is>
          <t>-483.54</t>
        </is>
      </c>
    </row>
    <row r="18">
      <c r="A18" t="inlineStr">
        <is>
          <t>其中：利息费用</t>
        </is>
      </c>
      <c r="B18" t="inlineStr">
        <is>
          <t>2615.57</t>
        </is>
      </c>
      <c r="C18" t="inlineStr">
        <is>
          <t>4336.75</t>
        </is>
      </c>
      <c r="D18" s="8" t="n">
        <v>0.4546945703254718</v>
      </c>
      <c r="E18" t="inlineStr">
        <is>
          <t>2981.21</t>
        </is>
      </c>
      <c r="F18" s="5" t="n">
        <v>-0.05496717502322001</v>
      </c>
      <c r="G18" t="inlineStr">
        <is>
          <t>3154.61</t>
        </is>
      </c>
      <c r="H18" s="5" t="n">
        <v>0.193233096926714</v>
      </c>
      <c r="I18" t="inlineStr">
        <is>
          <t>2643.75</t>
        </is>
      </c>
      <c r="J18" s="5" t="n">
        <v>-0.08620993581434899</v>
      </c>
      <c r="K18" t="inlineStr">
        <is>
          <t>2893.17</t>
        </is>
      </c>
      <c r="L18" s="5" t="n">
        <v>0.1604662449711404</v>
      </c>
      <c r="M18" t="inlineStr">
        <is>
          <t>2493.11</t>
        </is>
      </c>
      <c r="N18" t="inlineStr">
        <is>
          <t>2790.72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25.19</t>
        </is>
      </c>
      <c r="C19" t="inlineStr">
        <is>
          <t>13.09</t>
        </is>
      </c>
      <c r="D19" s="9" t="n">
        <v>-0.8719804400977995</v>
      </c>
      <c r="E19" t="inlineStr">
        <is>
          <t>102.25</t>
        </is>
      </c>
      <c r="F19" s="5" t="n">
        <v>0.07744994731296095</v>
      </c>
      <c r="G19" t="inlineStr">
        <is>
          <t>94.90</t>
        </is>
      </c>
      <c r="H19" s="8" t="n">
        <v>0.3421015415075663</v>
      </c>
      <c r="I19" t="inlineStr">
        <is>
          <t>70.71</t>
        </is>
      </c>
      <c r="J19" s="5" t="n">
        <v>-0.2236495388669302</v>
      </c>
      <c r="K19" t="inlineStr">
        <is>
          <t>91.08</t>
        </is>
      </c>
      <c r="L19" s="9" t="n">
        <v>-0.7658792381050304</v>
      </c>
      <c r="M19" t="inlineStr">
        <is>
          <t>389.03</t>
        </is>
      </c>
      <c r="N19" t="inlineStr">
        <is>
          <t>1850.82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-167.93</t>
        </is>
      </c>
      <c r="C20" t="inlineStr">
        <is>
          <t>5532.14</t>
        </is>
      </c>
      <c r="D20" s="9" t="n">
        <v>2.168501357403865</v>
      </c>
      <c r="E20" t="inlineStr">
        <is>
          <t>1745.98</t>
        </is>
      </c>
      <c r="F20" s="9" t="n">
        <v>-0.8928846625766872</v>
      </c>
      <c r="G20" t="inlineStr">
        <is>
          <t>16300.00</t>
        </is>
      </c>
      <c r="H20" s="9" t="n">
        <v>1.69211013538176</v>
      </c>
      <c r="I20" t="inlineStr">
        <is>
          <t>6054.73</t>
        </is>
      </c>
      <c r="J20" s="9" t="n">
        <v>-0.9238398742138365</v>
      </c>
      <c r="K20" t="inlineStr">
        <is>
          <t>79500.00</t>
        </is>
      </c>
      <c r="L20" s="9" t="n">
        <v>31.52997258480298</v>
      </c>
      <c r="M20" t="inlineStr">
        <is>
          <t>2443.90</t>
        </is>
      </c>
      <c r="N20" t="inlineStr">
        <is>
          <t>5248.17</t>
        </is>
      </c>
      <c r="O20" t="inlineStr">
        <is>
          <t>2052.51</t>
        </is>
      </c>
      <c r="P20" t="inlineStr">
        <is>
          <t>2627.97</t>
        </is>
      </c>
      <c r="Q20" t="inlineStr">
        <is>
          <t>1172.61</t>
        </is>
      </c>
      <c r="R20" t="inlineStr">
        <is>
          <t>850.21</t>
        </is>
      </c>
      <c r="S20" t="inlineStr">
        <is>
          <t>670.29</t>
        </is>
      </c>
    </row>
    <row r="21">
      <c r="A21" t="inlineStr">
        <is>
          <t>信用减值损失</t>
        </is>
      </c>
      <c r="B21" t="inlineStr">
        <is>
          <t>-672.46</t>
        </is>
      </c>
      <c r="C21" t="inlineStr">
        <is>
          <t>452.06</t>
        </is>
      </c>
      <c r="D21" s="9" t="n">
        <v>-0.8457775260812904</v>
      </c>
      <c r="E21" t="inlineStr">
        <is>
          <t>2931.22</t>
        </is>
      </c>
      <c r="F21" s="5" t="n">
        <v>0.06076792241160917</v>
      </c>
      <c r="G21" t="inlineStr">
        <is>
          <t>2763.30</t>
        </is>
      </c>
      <c r="H21" s="9" t="n">
        <v>-0.7017543102238705</v>
      </c>
      <c r="I21" t="inlineStr">
        <is>
          <t>9265.18</t>
        </is>
      </c>
      <c r="J21" s="5" t="n">
        <v>-0.1091173076923077</v>
      </c>
      <c r="K21" t="inlineStr">
        <is>
          <t>10400.00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-15.50</t>
        </is>
      </c>
      <c r="C22" t="inlineStr">
        <is>
          <t>-9380.50</t>
        </is>
      </c>
      <c r="D22" s="8" t="n">
        <v>-0.4390337817418131</v>
      </c>
      <c r="E22" t="inlineStr">
        <is>
          <t>-6518.61</t>
        </is>
      </c>
      <c r="F22" s="8" t="n">
        <v>0.299924070671196</v>
      </c>
      <c r="G22" t="inlineStr">
        <is>
          <t>-9311.29</t>
        </is>
      </c>
      <c r="H22" s="9" t="n">
        <v>0.6199473469387755</v>
      </c>
      <c r="I22" t="inlineStr">
        <is>
          <t>-24500.00</t>
        </is>
      </c>
      <c r="J22" s="9" t="n">
        <v>-3.45</v>
      </c>
      <c r="K22" t="inlineStr">
        <is>
          <t>10000.00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818.98</t>
        </is>
      </c>
      <c r="C23" t="inlineStr">
        <is>
          <t>2036.88</t>
        </is>
      </c>
      <c r="D23" s="5" t="n">
        <v>-0.1494891205859141</v>
      </c>
      <c r="E23" t="inlineStr">
        <is>
          <t>2394.89</t>
        </is>
      </c>
      <c r="F23" s="5" t="n">
        <v>0.06337943742645906</v>
      </c>
      <c r="G23" t="inlineStr">
        <is>
          <t>2252.15</t>
        </is>
      </c>
      <c r="H23" s="9" t="n">
        <v>1.312499566387166</v>
      </c>
      <c r="I23" t="inlineStr">
        <is>
          <t>-7206.89</t>
        </is>
      </c>
      <c r="J23" s="9" t="n">
        <v>-2.047275617737839</v>
      </c>
      <c r="K23" t="inlineStr">
        <is>
          <t>6881.56</t>
        </is>
      </c>
      <c r="L23" s="9" t="n">
        <v>-0.6559219999999999</v>
      </c>
      <c r="M23" t="inlineStr">
        <is>
          <t>20000.00</t>
        </is>
      </c>
      <c r="N23" t="inlineStr">
        <is>
          <t>16900.00</t>
        </is>
      </c>
      <c r="O23" t="inlineStr">
        <is>
          <t>2660.42</t>
        </is>
      </c>
      <c r="P23" t="inlineStr">
        <is>
          <t>3989.35</t>
        </is>
      </c>
      <c r="Q23" t="inlineStr">
        <is>
          <t>121.10</t>
        </is>
      </c>
      <c r="R23" t="inlineStr">
        <is>
          <t>0.41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356.97</t>
        </is>
      </c>
      <c r="C24" t="inlineStr">
        <is>
          <t>2023.93</t>
        </is>
      </c>
      <c r="D24" s="5" t="n">
        <v>-0.1520781924899347</v>
      </c>
      <c r="E24" t="inlineStr">
        <is>
          <t>2386.93</t>
        </is>
      </c>
      <c r="F24" s="5" t="n">
        <v>0.03402819293183953</v>
      </c>
      <c r="G24" t="inlineStr">
        <is>
          <t>2308.38</t>
        </is>
      </c>
      <c r="H24" s="9" t="n">
        <v>3.737674782670573</v>
      </c>
      <c r="I24" t="inlineStr">
        <is>
          <t>-843.19</t>
        </is>
      </c>
      <c r="J24" s="9" t="n">
        <v>-1.118285679014424</v>
      </c>
      <c r="K24" t="inlineStr">
        <is>
          <t>7128.42</t>
        </is>
      </c>
      <c r="L24" s="8" t="n">
        <v>-0.3801373913043478</v>
      </c>
      <c r="M24" t="inlineStr">
        <is>
          <t>11500.00</t>
        </is>
      </c>
      <c r="N24" t="inlineStr">
        <is>
          <t>7912.02</t>
        </is>
      </c>
      <c r="O24" t="inlineStr">
        <is>
          <t>1930.39</t>
        </is>
      </c>
      <c r="P24" t="inlineStr">
        <is>
          <t>247.88</t>
        </is>
      </c>
      <c r="Q24" t="inlineStr">
        <is>
          <t>-146.50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6.18</t>
        </is>
      </c>
      <c r="C25" t="inlineStr">
        <is>
          <t>-244.22</t>
        </is>
      </c>
      <c r="D25" s="9" t="n">
        <v>-231.5904761904762</v>
      </c>
      <c r="E25" t="inlineStr">
        <is>
          <t>-1.05</t>
        </is>
      </c>
      <c r="F25" s="9" t="n">
        <v>-1.024077046548957</v>
      </c>
      <c r="G25" t="inlineStr">
        <is>
          <t>43.61</t>
        </is>
      </c>
      <c r="H25" s="9" t="n">
        <v>-0.7242316934361958</v>
      </c>
      <c r="I25" t="inlineStr">
        <is>
          <t>158.14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0.81</t>
        </is>
      </c>
      <c r="N25" t="inlineStr">
        <is>
          <t>-0.67</t>
        </is>
      </c>
      <c r="O25" t="inlineStr">
        <is>
          <t>11.06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1.59</t>
        </is>
      </c>
      <c r="C26" t="inlineStr">
        <is>
          <t>47.31</t>
        </is>
      </c>
      <c r="D26" s="9" t="n">
        <v>-0.6933298761910935</v>
      </c>
      <c r="E26" t="inlineStr">
        <is>
          <t>154.27</t>
        </is>
      </c>
      <c r="F26" s="5" t="n">
        <v>-0.09012090828664111</v>
      </c>
      <c r="G26" t="inlineStr">
        <is>
          <t>169.55</t>
        </is>
      </c>
      <c r="H26" s="9" t="n">
        <v>-0.8106390582769326</v>
      </c>
      <c r="I26" t="inlineStr">
        <is>
          <t>895.38</t>
        </is>
      </c>
      <c r="J26" s="8" t="n">
        <v>0.4149494310998736</v>
      </c>
      <c r="K26" t="inlineStr">
        <is>
          <t>632.80</t>
        </is>
      </c>
      <c r="L26" s="8" t="n">
        <v>-0.446780609345631</v>
      </c>
      <c r="M26" t="inlineStr">
        <is>
          <t>1143.85</t>
        </is>
      </c>
      <c r="N26" t="inlineStr">
        <is>
          <t>1842.89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-3194.90</t>
        </is>
      </c>
      <c r="C27" t="inlineStr">
        <is>
          <t>-25100.00</t>
        </is>
      </c>
      <c r="D27" s="8" t="n">
        <v>-0.3351063829787234</v>
      </c>
      <c r="E27" t="inlineStr">
        <is>
          <t>-18800.00</t>
        </is>
      </c>
      <c r="F27" s="8" t="n">
        <v>0.4704225352112676</v>
      </c>
      <c r="G27" t="inlineStr">
        <is>
          <t>-35500.00</t>
        </is>
      </c>
      <c r="H27" s="8" t="n">
        <v>0.39419795221843</v>
      </c>
      <c r="I27" t="inlineStr">
        <is>
          <t>-58600.00</t>
        </is>
      </c>
      <c r="J27" s="8" t="n">
        <v>0.2998805256869773</v>
      </c>
      <c r="K27" t="inlineStr">
        <is>
          <t>-83700.00</t>
        </is>
      </c>
      <c r="L27" s="9" t="n">
        <v>-8.033613445378151</v>
      </c>
      <c r="M27" t="inlineStr">
        <is>
          <t>11900.00</t>
        </is>
      </c>
      <c r="N27" t="inlineStr">
        <is>
          <t>8933.24</t>
        </is>
      </c>
      <c r="O27" t="inlineStr">
        <is>
          <t>-689.30</t>
        </is>
      </c>
      <c r="P27" t="inlineStr">
        <is>
          <t>7861.62</t>
        </is>
      </c>
      <c r="Q27" t="inlineStr">
        <is>
          <t>8598.37</t>
        </is>
      </c>
      <c r="R27" t="inlineStr">
        <is>
          <t>6069.50</t>
        </is>
      </c>
      <c r="S27" t="inlineStr">
        <is>
          <t>6318.47</t>
        </is>
      </c>
    </row>
    <row r="28">
      <c r="A28" t="inlineStr">
        <is>
          <t>加：营业外收入</t>
        </is>
      </c>
      <c r="B28" t="inlineStr">
        <is>
          <t>139.10</t>
        </is>
      </c>
      <c r="C28" t="inlineStr">
        <is>
          <t>324.11</t>
        </is>
      </c>
      <c r="D28" s="9" t="n">
        <v>19.08116480793061</v>
      </c>
      <c r="E28" t="inlineStr">
        <is>
          <t>16.14</t>
        </is>
      </c>
      <c r="F28" s="9" t="n">
        <v>-0.9892759612765193</v>
      </c>
      <c r="G28" t="inlineStr">
        <is>
          <t>1505.03</t>
        </is>
      </c>
      <c r="H28" s="9" t="n">
        <v>3.273710813266697</v>
      </c>
      <c r="I28" t="inlineStr">
        <is>
          <t>352.16</t>
        </is>
      </c>
      <c r="J28" s="5" t="n">
        <v>0.1398977147666214</v>
      </c>
      <c r="K28" t="inlineStr">
        <is>
          <t>308.94</t>
        </is>
      </c>
      <c r="L28" s="9" t="n">
        <v>-0.6656059228471231</v>
      </c>
      <c r="M28" t="inlineStr">
        <is>
          <t>923.88</t>
        </is>
      </c>
      <c r="N28" t="inlineStr">
        <is>
          <t>726.55</t>
        </is>
      </c>
      <c r="O28" t="inlineStr">
        <is>
          <t>5025.96</t>
        </is>
      </c>
      <c r="P28" t="inlineStr">
        <is>
          <t>926.15</t>
        </is>
      </c>
      <c r="Q28" t="inlineStr">
        <is>
          <t>1338.22</t>
        </is>
      </c>
      <c r="R28" t="inlineStr">
        <is>
          <t>381.82</t>
        </is>
      </c>
      <c r="S28" t="inlineStr">
        <is>
          <t>407.44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307.91</t>
        </is>
      </c>
      <c r="R29" t="inlineStr">
        <is>
          <t>1.83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23.62</t>
        </is>
      </c>
      <c r="C30" t="inlineStr">
        <is>
          <t>2366.96</t>
        </is>
      </c>
      <c r="D30" s="9" t="n">
        <v>3.083781918564527</v>
      </c>
      <c r="E30" t="inlineStr">
        <is>
          <t>579.60</t>
        </is>
      </c>
      <c r="F30" s="9" t="n">
        <v>-0.8981003700806089</v>
      </c>
      <c r="G30" t="inlineStr">
        <is>
          <t>5687.95</t>
        </is>
      </c>
      <c r="H30" s="9" t="n">
        <v>3.016148050866007</v>
      </c>
      <c r="I30" t="inlineStr">
        <is>
          <t>1416.27</t>
        </is>
      </c>
      <c r="J30" s="8" t="n">
        <v>0.3228503110347277</v>
      </c>
      <c r="K30" t="inlineStr">
        <is>
          <t>1070.62</t>
        </is>
      </c>
      <c r="L30" s="9" t="n">
        <v>11.56596244131455</v>
      </c>
      <c r="M30" t="inlineStr">
        <is>
          <t>85.20</t>
        </is>
      </c>
      <c r="N30" t="inlineStr">
        <is>
          <t>26.37</t>
        </is>
      </c>
      <c r="O30" t="inlineStr">
        <is>
          <t>50.52</t>
        </is>
      </c>
      <c r="P30" t="inlineStr">
        <is>
          <t>55.11</t>
        </is>
      </c>
      <c r="Q30" t="inlineStr">
        <is>
          <t>46.47</t>
        </is>
      </c>
      <c r="R30" t="inlineStr">
        <is>
          <t>40.05</t>
        </is>
      </c>
      <c r="S30" t="inlineStr">
        <is>
          <t>43.46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2.61</t>
        </is>
      </c>
      <c r="Q31" t="inlineStr">
        <is>
          <t>0.31</t>
        </is>
      </c>
      <c r="R31" t="inlineStr">
        <is>
          <t>0.10</t>
        </is>
      </c>
      <c r="S31" t="inlineStr">
        <is>
          <t>0.06</t>
        </is>
      </c>
    </row>
    <row r="32">
      <c r="A32" t="inlineStr">
        <is>
          <t>四、利润总额</t>
        </is>
      </c>
      <c r="B32" t="inlineStr">
        <is>
          <t>-3079.42</t>
        </is>
      </c>
      <c r="C32" t="inlineStr">
        <is>
          <t>-27100.00</t>
        </is>
      </c>
      <c r="D32" s="8" t="n">
        <v>-0.3969072164948453</v>
      </c>
      <c r="E32" t="inlineStr">
        <is>
          <t>-19400.00</t>
        </is>
      </c>
      <c r="F32" s="9" t="n">
        <v>0.5113350125944585</v>
      </c>
      <c r="G32" t="inlineStr">
        <is>
          <t>-39700.00</t>
        </is>
      </c>
      <c r="H32" s="8" t="n">
        <v>0.3350083752093803</v>
      </c>
      <c r="I32" t="inlineStr">
        <is>
          <t>-59700.00</t>
        </is>
      </c>
      <c r="J32" s="8" t="n">
        <v>0.2926539446272446</v>
      </c>
      <c r="K32" t="inlineStr">
        <is>
          <t>-84399.99</t>
        </is>
      </c>
      <c r="L32" s="9" t="n">
        <v>-7.645668503937008</v>
      </c>
      <c r="M32" t="inlineStr">
        <is>
          <t>12700.00</t>
        </is>
      </c>
      <c r="N32" t="inlineStr">
        <is>
          <t>9633.42</t>
        </is>
      </c>
      <c r="O32" t="inlineStr">
        <is>
          <t>4286.15</t>
        </is>
      </c>
      <c r="P32" t="inlineStr">
        <is>
          <t>8732.66</t>
        </is>
      </c>
      <c r="Q32" t="inlineStr">
        <is>
          <t>9890.12</t>
        </is>
      </c>
      <c r="R32" t="inlineStr">
        <is>
          <t>6411.27</t>
        </is>
      </c>
      <c r="S32" t="inlineStr">
        <is>
          <t>6682.45</t>
        </is>
      </c>
    </row>
    <row r="33">
      <c r="A33" t="inlineStr">
        <is>
          <t>减：所得税费用</t>
        </is>
      </c>
      <c r="B33" t="inlineStr">
        <is>
          <t>-243.42</t>
        </is>
      </c>
      <c r="C33" t="inlineStr">
        <is>
          <t>4312.12</t>
        </is>
      </c>
      <c r="D33" s="9" t="n">
        <v>3.54345338508181</v>
      </c>
      <c r="E33" t="inlineStr">
        <is>
          <t>-1695.38</t>
        </is>
      </c>
      <c r="F33" s="8" t="n">
        <v>0.4562046136871006</v>
      </c>
      <c r="G33" t="inlineStr">
        <is>
          <t>-3117.68</t>
        </is>
      </c>
      <c r="H33" s="9" t="n">
        <v>-9.718833803204289</v>
      </c>
      <c r="I33" t="inlineStr">
        <is>
          <t>-290.86</t>
        </is>
      </c>
      <c r="J33" s="9" t="n">
        <v>0.9189439245564851</v>
      </c>
      <c r="K33" t="inlineStr">
        <is>
          <t>-3588.38</t>
        </is>
      </c>
      <c r="L33" s="9" t="n">
        <v>-3.969063123143498</v>
      </c>
      <c r="M33" t="inlineStr">
        <is>
          <t>1208.59</t>
        </is>
      </c>
      <c r="N33" t="inlineStr">
        <is>
          <t>1156.41</t>
        </is>
      </c>
      <c r="O33" t="inlineStr">
        <is>
          <t>589.34</t>
        </is>
      </c>
      <c r="P33" t="inlineStr">
        <is>
          <t>834.23</t>
        </is>
      </c>
      <c r="Q33" t="inlineStr">
        <is>
          <t>842.58</t>
        </is>
      </c>
      <c r="R33" t="inlineStr">
        <is>
          <t>606.20</t>
        </is>
      </c>
      <c r="S33" t="inlineStr">
        <is>
          <t>1014.94</t>
        </is>
      </c>
    </row>
    <row r="34">
      <c r="A34" t="inlineStr">
        <is>
          <t>五、净利润</t>
        </is>
      </c>
      <c r="B34" t="inlineStr">
        <is>
          <t>-2836.01</t>
        </is>
      </c>
      <c r="C34" t="inlineStr">
        <is>
          <t>-31400.00</t>
        </is>
      </c>
      <c r="D34" s="9" t="n">
        <v>-0.7740112994350282</v>
      </c>
      <c r="E34" t="inlineStr">
        <is>
          <t>-17700.00</t>
        </is>
      </c>
      <c r="F34" s="9" t="n">
        <v>0.5150684931506849</v>
      </c>
      <c r="G34" t="inlineStr">
        <is>
          <t>-36500.00</t>
        </is>
      </c>
      <c r="H34" s="8" t="n">
        <v>0.3855218855218855</v>
      </c>
      <c r="I34" t="inlineStr">
        <is>
          <t>-59400.00</t>
        </is>
      </c>
      <c r="J34" s="8" t="n">
        <v>0.2657601977750309</v>
      </c>
      <c r="K34" t="inlineStr">
        <is>
          <t>-80900.00</t>
        </is>
      </c>
      <c r="L34" s="9" t="n">
        <v>-8.034782608695652</v>
      </c>
      <c r="M34" t="inlineStr">
        <is>
          <t>11500.00</t>
        </is>
      </c>
      <c r="N34" t="inlineStr">
        <is>
          <t>8477.00</t>
        </is>
      </c>
      <c r="O34" t="inlineStr">
        <is>
          <t>3696.81</t>
        </is>
      </c>
      <c r="P34" t="inlineStr">
        <is>
          <t>7898.43</t>
        </is>
      </c>
      <c r="Q34" t="inlineStr">
        <is>
          <t>9047.54</t>
        </is>
      </c>
      <c r="R34" t="inlineStr">
        <is>
          <t>5805.08</t>
        </is>
      </c>
      <c r="S34" t="inlineStr">
        <is>
          <t>5667.51</t>
        </is>
      </c>
    </row>
    <row r="35">
      <c r="A35" t="inlineStr">
        <is>
          <t>（一）持续经营净利润</t>
        </is>
      </c>
      <c r="B35" t="inlineStr">
        <is>
          <t>-2836.01</t>
        </is>
      </c>
      <c r="C35" t="inlineStr">
        <is>
          <t>-31400.00</t>
        </is>
      </c>
      <c r="D35" s="9" t="n">
        <v>-0.7740112994350282</v>
      </c>
      <c r="E35" t="inlineStr">
        <is>
          <t>-17700.00</t>
        </is>
      </c>
      <c r="F35" s="9" t="n">
        <v>0.5150684931506849</v>
      </c>
      <c r="G35" t="inlineStr">
        <is>
          <t>-36500.00</t>
        </is>
      </c>
      <c r="H35" s="8" t="n">
        <v>0.3855218855218855</v>
      </c>
      <c r="I35" t="inlineStr">
        <is>
          <t>-59400.00</t>
        </is>
      </c>
      <c r="J35" s="8" t="n">
        <v>0.2657601977750309</v>
      </c>
      <c r="K35" t="inlineStr">
        <is>
          <t>-80900.00</t>
        </is>
      </c>
      <c r="L35" s="9" t="n">
        <v>-8.034782608695652</v>
      </c>
      <c r="M35" t="inlineStr">
        <is>
          <t>11500.00</t>
        </is>
      </c>
      <c r="N35" t="inlineStr">
        <is>
          <t>8477.00</t>
        </is>
      </c>
      <c r="O35" t="inlineStr">
        <is>
          <t>3696.81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-2826.44</t>
        </is>
      </c>
      <c r="C36" t="inlineStr">
        <is>
          <t>-31400.00</t>
        </is>
      </c>
      <c r="D36" s="9" t="n">
        <v>-0.7840909090909091</v>
      </c>
      <c r="E36" t="inlineStr">
        <is>
          <t>-17600.00</t>
        </is>
      </c>
      <c r="F36" s="9" t="n">
        <v>0.5151515151515151</v>
      </c>
      <c r="G36" t="inlineStr">
        <is>
          <t>-36300.00</t>
        </is>
      </c>
      <c r="H36" s="8" t="n">
        <v>0.3837011884550085</v>
      </c>
      <c r="I36" t="inlineStr">
        <is>
          <t>-58900.00</t>
        </is>
      </c>
      <c r="J36" s="8" t="n">
        <v>0.2572509457755359</v>
      </c>
      <c r="K36" t="inlineStr">
        <is>
          <t>-79300.00</t>
        </is>
      </c>
      <c r="L36" s="9" t="n">
        <v>-7.395161290322581</v>
      </c>
      <c r="M36" t="inlineStr">
        <is>
          <t>12400.00</t>
        </is>
      </c>
      <c r="N36" t="inlineStr">
        <is>
          <t>8514.05</t>
        </is>
      </c>
      <c r="O36" t="inlineStr">
        <is>
          <t>3576.98</t>
        </is>
      </c>
      <c r="P36" t="inlineStr">
        <is>
          <t>7869.38</t>
        </is>
      </c>
      <c r="Q36" t="inlineStr">
        <is>
          <t>8531.19</t>
        </is>
      </c>
      <c r="R36" t="inlineStr">
        <is>
          <t>5701.25</t>
        </is>
      </c>
      <c r="S36" t="inlineStr">
        <is>
          <t>5559.83</t>
        </is>
      </c>
    </row>
    <row r="37">
      <c r="A37" t="inlineStr">
        <is>
          <t>少数股东损益</t>
        </is>
      </c>
      <c r="B37" t="inlineStr">
        <is>
          <t>-9.57</t>
        </is>
      </c>
      <c r="C37" t="inlineStr">
        <is>
          <t>-21.49</t>
        </is>
      </c>
      <c r="D37" s="9" t="n">
        <v>0.6872817229336439</v>
      </c>
      <c r="E37" t="inlineStr">
        <is>
          <t>-68.72</t>
        </is>
      </c>
      <c r="F37" s="9" t="n">
        <v>0.6522971058490183</v>
      </c>
      <c r="G37" t="inlineStr">
        <is>
          <t>-197.64</t>
        </is>
      </c>
      <c r="H37" s="9" t="n">
        <v>0.6113503628104536</v>
      </c>
      <c r="I37" t="inlineStr">
        <is>
          <t>-508.53</t>
        </is>
      </c>
      <c r="J37" s="9" t="n">
        <v>0.6680765239186199</v>
      </c>
      <c r="K37" t="inlineStr">
        <is>
          <t>-1532.07</t>
        </is>
      </c>
      <c r="L37" s="9" t="n">
        <v>-0.6741189968857564</v>
      </c>
      <c r="M37" t="inlineStr">
        <is>
          <t>-915.15</t>
        </is>
      </c>
      <c r="N37" t="inlineStr">
        <is>
          <t>-37.04</t>
        </is>
      </c>
      <c r="O37" t="inlineStr">
        <is>
          <t>119.83</t>
        </is>
      </c>
      <c r="P37" t="inlineStr">
        <is>
          <t>29.05</t>
        </is>
      </c>
      <c r="Q37" t="inlineStr">
        <is>
          <t>516.34</t>
        </is>
      </c>
      <c r="R37" t="inlineStr">
        <is>
          <t>103.82</t>
        </is>
      </c>
      <c r="S37" t="inlineStr">
        <is>
          <t>107.68</t>
        </is>
      </c>
    </row>
    <row r="38">
      <c r="A38" t="inlineStr">
        <is>
          <t>扣除非经常性损益后的净利润</t>
        </is>
      </c>
      <c r="B38" t="inlineStr">
        <is>
          <t>-3179.18</t>
        </is>
      </c>
      <c r="C38" t="inlineStr">
        <is>
          <t>-19500.00</t>
        </is>
      </c>
      <c r="D38" s="9" t="n">
        <v>-0.652542372881356</v>
      </c>
      <c r="E38" t="inlineStr">
        <is>
          <t>-11800.00</t>
        </is>
      </c>
      <c r="F38" s="8" t="n">
        <v>0.4978723404255319</v>
      </c>
      <c r="G38" t="inlineStr">
        <is>
          <t>-23500.00</t>
        </is>
      </c>
      <c r="H38" s="5" t="n">
        <v>0.1840277777777778</v>
      </c>
      <c r="I38" t="inlineStr">
        <is>
          <t>-28800.00</t>
        </is>
      </c>
      <c r="J38" s="9" t="n">
        <v>0.6764044943820224</v>
      </c>
      <c r="K38" t="inlineStr">
        <is>
          <t>-89000.00</t>
        </is>
      </c>
      <c r="L38" s="9" t="n">
        <v>-25.51675816835024</v>
      </c>
      <c r="M38" t="inlineStr">
        <is>
          <t>3630.17</t>
        </is>
      </c>
      <c r="N38" t="inlineStr">
        <is>
          <t>-289.15</t>
        </is>
      </c>
      <c r="O38" t="inlineStr">
        <is>
          <t>-1111.79</t>
        </is>
      </c>
      <c r="P38" t="inlineStr">
        <is>
          <t>3643.52</t>
        </is>
      </c>
      <c r="Q38" t="inlineStr">
        <is>
          <t>7089.19</t>
        </is>
      </c>
      <c r="R38" t="inlineStr">
        <is>
          <t>5375.19</t>
        </is>
      </c>
      <c r="S38" t="inlineStr">
        <is>
          <t>5224.03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-45.34</t>
        </is>
      </c>
      <c r="C42" t="inlineStr">
        <is>
          <t>-87.58</t>
        </is>
      </c>
      <c r="D42" s="9" t="n">
        <v>-1.312450945415626</v>
      </c>
      <c r="E42" t="inlineStr">
        <is>
          <t>280.30</t>
        </is>
      </c>
      <c r="F42" s="9" t="n">
        <v>1.935955656471217</v>
      </c>
      <c r="G42" t="inlineStr">
        <is>
          <t>-299.48</t>
        </is>
      </c>
      <c r="H42" s="9" t="n">
        <v>0.8463945180466438</v>
      </c>
      <c r="I42" t="inlineStr">
        <is>
          <t>-1949.67</t>
        </is>
      </c>
      <c r="J42" s="9" t="n">
        <v>-3.056570536486572</v>
      </c>
      <c r="K42" t="inlineStr">
        <is>
          <t>948.02</t>
        </is>
      </c>
      <c r="L42" s="9" t="n">
        <v>-0.9229252032520325</v>
      </c>
      <c r="M42" t="inlineStr">
        <is>
          <t>12300.00</t>
        </is>
      </c>
      <c r="N42" t="inlineStr">
        <is>
          <t>448.71</t>
        </is>
      </c>
      <c r="O42" t="inlineStr">
        <is>
          <t>-294.08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-45.34</t>
        </is>
      </c>
      <c r="C43" t="inlineStr">
        <is>
          <t>-87.58</t>
        </is>
      </c>
      <c r="D43" s="9" t="n">
        <v>-1.312450945415626</v>
      </c>
      <c r="E43" t="inlineStr">
        <is>
          <t>280.30</t>
        </is>
      </c>
      <c r="F43" s="9" t="n">
        <v>1.935955656471217</v>
      </c>
      <c r="G43" t="inlineStr">
        <is>
          <t>-299.48</t>
        </is>
      </c>
      <c r="H43" s="9" t="n">
        <v>0.8463945180466438</v>
      </c>
      <c r="I43" t="inlineStr">
        <is>
          <t>-1949.67</t>
        </is>
      </c>
      <c r="J43" s="9" t="n">
        <v>-3.056570536486572</v>
      </c>
      <c r="K43" t="inlineStr">
        <is>
          <t>948.02</t>
        </is>
      </c>
      <c r="L43" s="9" t="n">
        <v>-0.9222934426229508</v>
      </c>
      <c r="M43" t="inlineStr">
        <is>
          <t>12200.00</t>
        </is>
      </c>
      <c r="N43" t="inlineStr">
        <is>
          <t>436.06</t>
        </is>
      </c>
      <c r="O43" t="inlineStr">
        <is>
          <t>-294.08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-2881.35</t>
        </is>
      </c>
      <c r="C44" t="inlineStr">
        <is>
          <t>-31500.00</t>
        </is>
      </c>
      <c r="D44" s="9" t="n">
        <v>-0.8103448275862069</v>
      </c>
      <c r="E44" t="inlineStr">
        <is>
          <t>-17400.00</t>
        </is>
      </c>
      <c r="F44" s="9" t="n">
        <v>0.5271739130434783</v>
      </c>
      <c r="G44" t="inlineStr">
        <is>
          <t>-36800.00</t>
        </is>
      </c>
      <c r="H44" s="8" t="n">
        <v>0.399673735725938</v>
      </c>
      <c r="I44" t="inlineStr">
        <is>
          <t>-61300.00</t>
        </is>
      </c>
      <c r="J44" s="5" t="n">
        <v>0.2327909887359199</v>
      </c>
      <c r="K44" t="inlineStr">
        <is>
          <t>-79900.00</t>
        </is>
      </c>
      <c r="L44" s="9" t="n">
        <v>-4.357142857142857</v>
      </c>
      <c r="M44" t="inlineStr">
        <is>
          <t>23800.00</t>
        </is>
      </c>
      <c r="N44" t="inlineStr">
        <is>
          <t>8925.71</t>
        </is>
      </c>
      <c r="O44" t="inlineStr">
        <is>
          <t>3402.73</t>
        </is>
      </c>
      <c r="P44" t="inlineStr">
        <is>
          <t>7898.43</t>
        </is>
      </c>
      <c r="Q44" t="inlineStr">
        <is>
          <t>9047.54</t>
        </is>
      </c>
      <c r="R44" t="inlineStr">
        <is>
          <t>5805.08</t>
        </is>
      </c>
      <c r="S44" t="inlineStr">
        <is>
          <t>5667.51</t>
        </is>
      </c>
    </row>
    <row r="45">
      <c r="A45" t="inlineStr">
        <is>
          <t>归属于母公司股东的综合收益总额</t>
        </is>
      </c>
      <c r="B45" t="inlineStr">
        <is>
          <t>-2871.78</t>
        </is>
      </c>
      <c r="C45" t="inlineStr">
        <is>
          <t>-31500.00</t>
        </is>
      </c>
      <c r="D45" s="9" t="n">
        <v>-0.8103448275862069</v>
      </c>
      <c r="E45" t="inlineStr">
        <is>
          <t>-17400.00</t>
        </is>
      </c>
      <c r="F45" s="9" t="n">
        <v>0.5245901639344263</v>
      </c>
      <c r="G45" t="inlineStr">
        <is>
          <t>-36600.00</t>
        </is>
      </c>
      <c r="H45" s="8" t="n">
        <v>0.3980263157894737</v>
      </c>
      <c r="I45" t="inlineStr">
        <is>
          <t>-60800.00</t>
        </is>
      </c>
      <c r="J45" s="5" t="n">
        <v>0.2244897959183673</v>
      </c>
      <c r="K45" t="inlineStr">
        <is>
          <t>-78400.00</t>
        </is>
      </c>
      <c r="L45" s="9" t="n">
        <v>-4.174089068825911</v>
      </c>
      <c r="M45" t="inlineStr">
        <is>
          <t>24700.00</t>
        </is>
      </c>
      <c r="N45" t="inlineStr">
        <is>
          <t>8950.10</t>
        </is>
      </c>
      <c r="O45" t="inlineStr">
        <is>
          <t>3282.90</t>
        </is>
      </c>
      <c r="P45" t="inlineStr">
        <is>
          <t>7869.38</t>
        </is>
      </c>
      <c r="Q45" t="inlineStr">
        <is>
          <t>8531.19</t>
        </is>
      </c>
      <c r="R45" t="inlineStr">
        <is>
          <t>5701.25</t>
        </is>
      </c>
      <c r="S45" t="inlineStr">
        <is>
          <t>5559.83</t>
        </is>
      </c>
    </row>
    <row r="46">
      <c r="A46" t="inlineStr">
        <is>
          <t>归属于少数股东的综合收益总额</t>
        </is>
      </c>
      <c r="B46" t="inlineStr">
        <is>
          <t>-9.57</t>
        </is>
      </c>
      <c r="C46" t="inlineStr">
        <is>
          <t>-21.49</t>
        </is>
      </c>
      <c r="D46" s="9" t="n">
        <v>0.6872817229336439</v>
      </c>
      <c r="E46" t="inlineStr">
        <is>
          <t>-68.72</t>
        </is>
      </c>
      <c r="F46" s="9" t="n">
        <v>0.6522971058490183</v>
      </c>
      <c r="G46" t="inlineStr">
        <is>
          <t>-197.64</t>
        </is>
      </c>
      <c r="H46" s="9" t="n">
        <v>0.6113503628104536</v>
      </c>
      <c r="I46" t="inlineStr">
        <is>
          <t>-508.53</t>
        </is>
      </c>
      <c r="J46" s="9" t="n">
        <v>0.6680765239186199</v>
      </c>
      <c r="K46" t="inlineStr">
        <is>
          <t>-1532.07</t>
        </is>
      </c>
      <c r="L46" s="9" t="n">
        <v>-0.8636734098069505</v>
      </c>
      <c r="M46" t="inlineStr">
        <is>
          <t>-822.07</t>
        </is>
      </c>
      <c r="N46" t="inlineStr">
        <is>
          <t>-24.39</t>
        </is>
      </c>
      <c r="O46" t="inlineStr">
        <is>
          <t>119.83</t>
        </is>
      </c>
      <c r="P46" t="inlineStr">
        <is>
          <t>29.05</t>
        </is>
      </c>
      <c r="Q46" t="inlineStr">
        <is>
          <t>516.34</t>
        </is>
      </c>
      <c r="R46" t="inlineStr">
        <is>
          <t>103.82</t>
        </is>
      </c>
      <c r="S46" t="inlineStr">
        <is>
          <t>107.68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-1463.32</t>
        </is>
      </c>
      <c r="C3" t="inlineStr">
        <is>
          <t>2089.20</t>
        </is>
      </c>
      <c r="D3" s="9" t="n">
        <v>1.856917852045085</v>
      </c>
      <c r="E3" t="inlineStr">
        <is>
          <t>-2438.04</t>
        </is>
      </c>
      <c r="F3" s="9" t="n">
        <v>0.837464</v>
      </c>
      <c r="G3" t="inlineStr">
        <is>
          <t>-15000.00</t>
        </is>
      </c>
      <c r="H3" s="9" t="n">
        <v>-8.297672042618405</v>
      </c>
      <c r="I3" t="inlineStr">
        <is>
          <t>2055.45</t>
        </is>
      </c>
      <c r="J3" s="9" t="n">
        <v>1.183522321428571</v>
      </c>
      <c r="K3" t="inlineStr">
        <is>
          <t>-11200.00</t>
        </is>
      </c>
      <c r="L3" s="5" t="n">
        <v>0.1703703703703704</v>
      </c>
      <c r="M3" t="inlineStr">
        <is>
          <t>-13500.00</t>
        </is>
      </c>
      <c r="N3" t="inlineStr">
        <is>
          <t>-61100.00</t>
        </is>
      </c>
      <c r="O3" t="inlineStr">
        <is>
          <t>72600.00</t>
        </is>
      </c>
      <c r="P3" t="inlineStr">
        <is>
          <t>5634.39</t>
        </is>
      </c>
      <c r="Q3" t="inlineStr">
        <is>
          <t>-7461.28</t>
        </is>
      </c>
      <c r="R3" t="inlineStr">
        <is>
          <t>-688.10</t>
        </is>
      </c>
      <c r="S3" t="inlineStr">
        <is>
          <t>25600.00</t>
        </is>
      </c>
    </row>
    <row r="4">
      <c r="A4" t="inlineStr">
        <is>
          <t>*经营活动产生的现金流量净额</t>
        </is>
      </c>
      <c r="B4" t="inlineStr">
        <is>
          <t>-2112.49</t>
        </is>
      </c>
      <c r="C4" t="inlineStr">
        <is>
          <t>1763.32</t>
        </is>
      </c>
      <c r="D4" s="8" t="n">
        <v>0.3083532432071467</v>
      </c>
      <c r="E4" t="inlineStr">
        <is>
          <t>1347.74</t>
        </is>
      </c>
      <c r="F4" s="9" t="n">
        <v>1.13084854368932</v>
      </c>
      <c r="G4" t="inlineStr">
        <is>
          <t>-10300.00</t>
        </is>
      </c>
      <c r="H4" s="9" t="n">
        <v>-3.148943026553236</v>
      </c>
      <c r="I4" t="inlineStr">
        <is>
          <t>-2482.56</t>
        </is>
      </c>
      <c r="J4" s="9" t="n">
        <v>0.522441347788952</v>
      </c>
      <c r="K4" t="inlineStr">
        <is>
          <t>-5198.44</t>
        </is>
      </c>
      <c r="L4" s="9" t="n">
        <v>-2.826892191557928</v>
      </c>
      <c r="M4" t="inlineStr">
        <is>
          <t>2845.51</t>
        </is>
      </c>
      <c r="N4" t="inlineStr">
        <is>
          <t>23700.00</t>
        </is>
      </c>
      <c r="O4" t="inlineStr">
        <is>
          <t>-30300.00</t>
        </is>
      </c>
      <c r="P4" t="inlineStr">
        <is>
          <t>-8377.08</t>
        </is>
      </c>
      <c r="Q4" t="inlineStr">
        <is>
          <t>-13200.00</t>
        </is>
      </c>
      <c r="R4" t="inlineStr">
        <is>
          <t>2016.94</t>
        </is>
      </c>
      <c r="S4" t="inlineStr">
        <is>
          <t>-2582.54</t>
        </is>
      </c>
    </row>
    <row r="5">
      <c r="A5" t="inlineStr">
        <is>
          <t>*投资活动产生的现金流量净额</t>
        </is>
      </c>
      <c r="B5" t="inlineStr">
        <is>
          <t>168.93</t>
        </is>
      </c>
      <c r="C5" t="inlineStr">
        <is>
          <t>115.82</t>
        </is>
      </c>
      <c r="D5" s="9" t="n">
        <v>-0.9776655462800659</v>
      </c>
      <c r="E5" t="inlineStr">
        <is>
          <t>5185.71</t>
        </is>
      </c>
      <c r="F5" s="9" t="n">
        <v>0.8122285087244147</v>
      </c>
      <c r="G5" t="inlineStr">
        <is>
          <t>2861.51</t>
        </is>
      </c>
      <c r="H5" s="9" t="n">
        <v>-0.7911306569343065</v>
      </c>
      <c r="I5" t="inlineStr">
        <is>
          <t>13700.00</t>
        </is>
      </c>
      <c r="J5" s="5" t="n">
        <v>-0.1045751633986928</v>
      </c>
      <c r="K5" t="inlineStr">
        <is>
          <t>15300.00</t>
        </is>
      </c>
      <c r="L5" s="9" t="n">
        <v>9.777076524287162</v>
      </c>
      <c r="M5" t="inlineStr">
        <is>
          <t>1419.68</t>
        </is>
      </c>
      <c r="N5" t="inlineStr">
        <is>
          <t>-57700.00</t>
        </is>
      </c>
      <c r="O5" t="inlineStr">
        <is>
          <t>-80900.00</t>
        </is>
      </c>
      <c r="P5" t="inlineStr">
        <is>
          <t>-7140.84</t>
        </is>
      </c>
      <c r="Q5" t="inlineStr">
        <is>
          <t>-3161.08</t>
        </is>
      </c>
      <c r="R5" t="inlineStr">
        <is>
          <t>-3677.40</t>
        </is>
      </c>
      <c r="S5" t="inlineStr">
        <is>
          <t>-2663.67</t>
        </is>
      </c>
    </row>
    <row r="6">
      <c r="A6" t="inlineStr">
        <is>
          <t>*筹资活动产生的现金流量净额</t>
        </is>
      </c>
      <c r="B6" t="inlineStr">
        <is>
          <t>479.83</t>
        </is>
      </c>
      <c r="C6" t="inlineStr">
        <is>
          <t>6.14</t>
        </is>
      </c>
      <c r="D6" s="9" t="n">
        <v>1.000684393269761</v>
      </c>
      <c r="E6" t="inlineStr">
        <is>
          <t>-8971.45</t>
        </is>
      </c>
      <c r="F6" s="5" t="n">
        <v>-0.1811128840300379</v>
      </c>
      <c r="G6" t="inlineStr">
        <is>
          <t>-7595.76</t>
        </is>
      </c>
      <c r="H6" s="5" t="n">
        <v>0.175598865598616</v>
      </c>
      <c r="I6" t="inlineStr">
        <is>
          <t>-9213.67</t>
        </is>
      </c>
      <c r="J6" s="9" t="n">
        <v>0.5674333333333333</v>
      </c>
      <c r="K6" t="inlineStr">
        <is>
          <t>-21300.00</t>
        </is>
      </c>
      <c r="L6" s="5" t="n">
        <v>-0.1966292134831461</v>
      </c>
      <c r="M6" t="inlineStr">
        <is>
          <t>-17800.00</t>
        </is>
      </c>
      <c r="N6" t="inlineStr">
        <is>
          <t>-27100.00</t>
        </is>
      </c>
      <c r="O6" t="inlineStr">
        <is>
          <t>184100.00</t>
        </is>
      </c>
      <c r="P6" t="inlineStr">
        <is>
          <t>21100.00</t>
        </is>
      </c>
      <c r="Q6" t="inlineStr">
        <is>
          <t>8880.03</t>
        </is>
      </c>
      <c r="R6" t="inlineStr">
        <is>
          <t>972.36</t>
        </is>
      </c>
      <c r="S6" t="inlineStr">
        <is>
          <t>30900.00</t>
        </is>
      </c>
    </row>
    <row r="7">
      <c r="A7" t="inlineStr">
        <is>
          <t>*期末现金及现金等价物余额</t>
        </is>
      </c>
      <c r="B7" t="inlineStr">
        <is>
          <t>1232.12</t>
        </is>
      </c>
      <c r="C7" t="inlineStr">
        <is>
          <t>2695.43</t>
        </is>
      </c>
      <c r="D7" s="9" t="n">
        <v>3.446216782409316</v>
      </c>
      <c r="E7" t="inlineStr">
        <is>
          <t>606.23</t>
        </is>
      </c>
      <c r="F7" s="9" t="n">
        <v>-0.8008619471991644</v>
      </c>
      <c r="G7" t="inlineStr">
        <is>
          <t>3044.27</t>
        </is>
      </c>
      <c r="H7" s="9" t="n">
        <v>-0.8318082872928176</v>
      </c>
      <c r="I7" t="inlineStr">
        <is>
          <t>18100.00</t>
        </is>
      </c>
      <c r="J7" s="5" t="n">
        <v>0.13125</v>
      </c>
      <c r="K7" t="inlineStr">
        <is>
          <t>16000.00</t>
        </is>
      </c>
      <c r="L7" s="8" t="n">
        <v>-0.4117647058823529</v>
      </c>
      <c r="M7" t="inlineStr">
        <is>
          <t>27200.00</t>
        </is>
      </c>
      <c r="N7" t="inlineStr">
        <is>
          <t>40700.00</t>
        </is>
      </c>
      <c r="O7" t="inlineStr">
        <is>
          <t>101800.00</t>
        </is>
      </c>
      <c r="P7" t="inlineStr">
        <is>
          <t>29300.00</t>
        </is>
      </c>
      <c r="Q7" t="inlineStr">
        <is>
          <t>23600.00</t>
        </is>
      </c>
      <c r="R7" t="inlineStr">
        <is>
          <t>31100.00</t>
        </is>
      </c>
      <c r="S7" t="inlineStr">
        <is>
          <t>31800.00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8106.36</t>
        </is>
      </c>
      <c r="C10" t="inlineStr">
        <is>
          <t>15000.00</t>
        </is>
      </c>
      <c r="D10" s="5" t="n">
        <v>-0.2385786802030457</v>
      </c>
      <c r="E10" t="inlineStr">
        <is>
          <t>19700.00</t>
        </is>
      </c>
      <c r="F10" s="9" t="n">
        <v>-0.5025252525252525</v>
      </c>
      <c r="G10" t="inlineStr">
        <is>
          <t>39600.00</t>
        </is>
      </c>
      <c r="H10" s="5" t="n">
        <v>-0.02222222222222222</v>
      </c>
      <c r="I10" t="inlineStr">
        <is>
          <t>40500.00</t>
        </is>
      </c>
      <c r="J10" s="5" t="n">
        <v>-0.199604743083004</v>
      </c>
      <c r="K10" t="inlineStr">
        <is>
          <t>50600.00</t>
        </is>
      </c>
      <c r="L10" s="5" t="n">
        <v>-0.2155038759689923</v>
      </c>
      <c r="M10" t="inlineStr">
        <is>
          <t>64500.00</t>
        </is>
      </c>
      <c r="N10" t="inlineStr">
        <is>
          <t>47500.00</t>
        </is>
      </c>
      <c r="O10" t="inlineStr">
        <is>
          <t>78700.00</t>
        </is>
      </c>
      <c r="P10" t="inlineStr">
        <is>
          <t>62900.00</t>
        </is>
      </c>
      <c r="Q10" t="inlineStr">
        <is>
          <t>53000.00</t>
        </is>
      </c>
      <c r="R10" t="inlineStr">
        <is>
          <t>41800.00</t>
        </is>
      </c>
      <c r="S10" t="inlineStr">
        <is>
          <t>24200.00</t>
        </is>
      </c>
    </row>
    <row r="11">
      <c r="A11" t="inlineStr">
        <is>
          <t>收到的税费与返还</t>
        </is>
      </c>
      <c r="B11" t="inlineStr">
        <is>
          <t>0.76</t>
        </is>
      </c>
      <c r="C11" t="inlineStr">
        <is>
          <t>--</t>
        </is>
      </c>
      <c r="D11" t="inlineStr">
        <is>
          <t>--</t>
        </is>
      </c>
      <c r="E11" t="inlineStr">
        <is>
          <t>1624.00</t>
        </is>
      </c>
      <c r="F11" s="9" t="n">
        <v>143.7415329768271</v>
      </c>
      <c r="G11" t="inlineStr">
        <is>
          <t>11.22</t>
        </is>
      </c>
      <c r="H11" s="9" t="n">
        <v>-0.968730839975475</v>
      </c>
      <c r="I11" t="inlineStr">
        <is>
          <t>358.82</t>
        </is>
      </c>
      <c r="J11" s="9" t="n">
        <v>0.6198085951607077</v>
      </c>
      <c r="K11" t="inlineStr">
        <is>
          <t>221.52</t>
        </is>
      </c>
      <c r="L11" s="8" t="n">
        <v>0.2660456078184832</v>
      </c>
      <c r="M11" t="inlineStr">
        <is>
          <t>174.97</t>
        </is>
      </c>
      <c r="N11" t="inlineStr">
        <is>
          <t>11.58</t>
        </is>
      </c>
      <c r="O11" t="inlineStr">
        <is>
          <t>--</t>
        </is>
      </c>
      <c r="P11" t="inlineStr">
        <is>
          <t>--</t>
        </is>
      </c>
      <c r="Q11" t="inlineStr">
        <is>
          <t>35.84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2983.04</t>
        </is>
      </c>
      <c r="C12" t="inlineStr">
        <is>
          <t>6102.79</t>
        </is>
      </c>
      <c r="D12" s="9" t="n">
        <v>-0.7037480582524271</v>
      </c>
      <c r="E12" t="inlineStr">
        <is>
          <t>20600.00</t>
        </is>
      </c>
      <c r="F12" s="9" t="n">
        <v>0.6349206349206349</v>
      </c>
      <c r="G12" t="inlineStr">
        <is>
          <t>12600.00</t>
        </is>
      </c>
      <c r="H12" s="9" t="n">
        <v>0.6909052113430215</v>
      </c>
      <c r="I12" t="inlineStr">
        <is>
          <t>7451.63</t>
        </is>
      </c>
      <c r="J12" s="9" t="n">
        <v>0.6918642536196838</v>
      </c>
      <c r="K12" t="inlineStr">
        <is>
          <t>4404.39</t>
        </is>
      </c>
      <c r="L12" s="9" t="n">
        <v>-0.6203112068965517</v>
      </c>
      <c r="M12" t="inlineStr">
        <is>
          <t>11600.00</t>
        </is>
      </c>
      <c r="N12" t="inlineStr">
        <is>
          <t>26700.00</t>
        </is>
      </c>
      <c r="O12" t="inlineStr">
        <is>
          <t>2818.04</t>
        </is>
      </c>
      <c r="P12" t="inlineStr">
        <is>
          <t>5025.38</t>
        </is>
      </c>
      <c r="Q12" t="inlineStr">
        <is>
          <t>6167.93</t>
        </is>
      </c>
      <c r="R12" t="inlineStr">
        <is>
          <t>3579.35</t>
        </is>
      </c>
      <c r="S12" t="inlineStr">
        <is>
          <t>2234.87</t>
        </is>
      </c>
    </row>
    <row r="13">
      <c r="A13" t="inlineStr">
        <is>
          <t>经营活动现金流入小计</t>
        </is>
      </c>
      <c r="B13" t="inlineStr">
        <is>
          <t>11100.00</t>
        </is>
      </c>
      <c r="C13" t="inlineStr">
        <is>
          <t>21100.00</t>
        </is>
      </c>
      <c r="D13" s="8" t="n">
        <v>-0.4976190476190476</v>
      </c>
      <c r="E13" t="inlineStr">
        <is>
          <t>42000.00</t>
        </is>
      </c>
      <c r="F13" s="5" t="n">
        <v>-0.1969407265774379</v>
      </c>
      <c r="G13" t="inlineStr">
        <is>
          <t>52300.00</t>
        </is>
      </c>
      <c r="H13" s="5" t="n">
        <v>0.08281573498964803</v>
      </c>
      <c r="I13" t="inlineStr">
        <is>
          <t>48300.00</t>
        </is>
      </c>
      <c r="J13" s="5" t="n">
        <v>-0.125</v>
      </c>
      <c r="K13" t="inlineStr">
        <is>
          <t>55200.00</t>
        </is>
      </c>
      <c r="L13" s="8" t="n">
        <v>-0.2755905511811024</v>
      </c>
      <c r="M13" t="inlineStr">
        <is>
          <t>76200.00</t>
        </is>
      </c>
      <c r="N13" t="inlineStr">
        <is>
          <t>74200.00</t>
        </is>
      </c>
      <c r="O13" t="inlineStr">
        <is>
          <t>81500.00</t>
        </is>
      </c>
      <c r="P13" t="inlineStr">
        <is>
          <t>67900.00</t>
        </is>
      </c>
      <c r="Q13" t="inlineStr">
        <is>
          <t>59200.00</t>
        </is>
      </c>
      <c r="R13" t="inlineStr">
        <is>
          <t>45400.00</t>
        </is>
      </c>
      <c r="S13" t="inlineStr">
        <is>
          <t>26400.00</t>
        </is>
      </c>
    </row>
    <row r="14">
      <c r="A14" t="inlineStr">
        <is>
          <t>购买商品、接受劳务支付的现金</t>
        </is>
      </c>
      <c r="B14" t="inlineStr">
        <is>
          <t>7549.37</t>
        </is>
      </c>
      <c r="C14" t="inlineStr">
        <is>
          <t>8887.89</t>
        </is>
      </c>
      <c r="D14" s="8" t="n">
        <v>-0.2593425</v>
      </c>
      <c r="E14" t="inlineStr">
        <is>
          <t>12000.00</t>
        </is>
      </c>
      <c r="F14" s="9" t="n">
        <v>-0.6930946291560103</v>
      </c>
      <c r="G14" t="inlineStr">
        <is>
          <t>39100.00</t>
        </is>
      </c>
      <c r="H14" s="5" t="n">
        <v>0.1235632183908046</v>
      </c>
      <c r="I14" t="inlineStr">
        <is>
          <t>34800.00</t>
        </is>
      </c>
      <c r="J14" s="5" t="n">
        <v>-0.05691056910569105</v>
      </c>
      <c r="K14" t="inlineStr">
        <is>
          <t>36900.00</t>
        </is>
      </c>
      <c r="L14" s="5" t="n">
        <v>-0.1836283185840708</v>
      </c>
      <c r="M14" t="inlineStr">
        <is>
          <t>45200.00</t>
        </is>
      </c>
      <c r="N14" t="inlineStr">
        <is>
          <t>33300.00</t>
        </is>
      </c>
      <c r="O14" t="inlineStr">
        <is>
          <t>77500.00</t>
        </is>
      </c>
      <c r="P14" t="inlineStr">
        <is>
          <t>51900.00</t>
        </is>
      </c>
      <c r="Q14" t="inlineStr">
        <is>
          <t>56500.00</t>
        </is>
      </c>
      <c r="R14" t="inlineStr">
        <is>
          <t>31900.00</t>
        </is>
      </c>
      <c r="S14" t="inlineStr">
        <is>
          <t>21800.00</t>
        </is>
      </c>
    </row>
    <row r="15">
      <c r="A15" t="inlineStr">
        <is>
          <t>支付给职工以及为职工支付的现金</t>
        </is>
      </c>
      <c r="B15" t="inlineStr">
        <is>
          <t>1193.34</t>
        </is>
      </c>
      <c r="C15" t="inlineStr">
        <is>
          <t>3488.61</t>
        </is>
      </c>
      <c r="D15" s="8" t="n">
        <v>-0.2790459775815891</v>
      </c>
      <c r="E15" t="inlineStr">
        <is>
          <t>4838.88</t>
        </is>
      </c>
      <c r="F15" s="5" t="n">
        <v>-0.1255299539170507</v>
      </c>
      <c r="G15" t="inlineStr">
        <is>
          <t>5533.50</t>
        </is>
      </c>
      <c r="H15" s="5" t="n">
        <v>0.1397575273224607</v>
      </c>
      <c r="I15" t="inlineStr">
        <is>
          <t>4854.98</t>
        </is>
      </c>
      <c r="J15" s="5" t="n">
        <v>-0.2227443082395848</v>
      </c>
      <c r="K15" t="inlineStr">
        <is>
          <t>6246.31</t>
        </is>
      </c>
      <c r="L15" s="8" t="n">
        <v>0.3376857001514085</v>
      </c>
      <c r="M15" t="inlineStr">
        <is>
          <t>4669.49</t>
        </is>
      </c>
      <c r="N15" t="inlineStr">
        <is>
          <t>5347.51</t>
        </is>
      </c>
      <c r="O15" t="inlineStr">
        <is>
          <t>5169.20</t>
        </is>
      </c>
      <c r="P15" t="inlineStr">
        <is>
          <t>4654.76</t>
        </is>
      </c>
      <c r="Q15" t="inlineStr">
        <is>
          <t>4157.52</t>
        </is>
      </c>
      <c r="R15" t="inlineStr">
        <is>
          <t>2945.35</t>
        </is>
      </c>
      <c r="S15" t="inlineStr">
        <is>
          <t>1874.60</t>
        </is>
      </c>
    </row>
    <row r="16">
      <c r="A16" t="inlineStr">
        <is>
          <t>支付的各项税费</t>
        </is>
      </c>
      <c r="B16" t="inlineStr">
        <is>
          <t>241.29</t>
        </is>
      </c>
      <c r="C16" t="inlineStr">
        <is>
          <t>479.30</t>
        </is>
      </c>
      <c r="D16" s="5" t="n">
        <v>-0.2394719304369903</v>
      </c>
      <c r="E16" t="inlineStr">
        <is>
          <t>630.22</t>
        </is>
      </c>
      <c r="F16" s="8" t="n">
        <v>-0.302174683320046</v>
      </c>
      <c r="G16" t="inlineStr">
        <is>
          <t>903.12</t>
        </is>
      </c>
      <c r="H16" s="5" t="n">
        <v>-0.06864120122102131</v>
      </c>
      <c r="I16" t="inlineStr">
        <is>
          <t>969.68</t>
        </is>
      </c>
      <c r="J16" s="9" t="n">
        <v>-0.5821191396570523</v>
      </c>
      <c r="K16" t="inlineStr">
        <is>
          <t>2320.47</t>
        </is>
      </c>
      <c r="L16" s="9" t="n">
        <v>-0.5995253956474467</v>
      </c>
      <c r="M16" t="inlineStr">
        <is>
          <t>5794.30</t>
        </is>
      </c>
      <c r="N16" t="inlineStr">
        <is>
          <t>2149.51</t>
        </is>
      </c>
      <c r="O16" t="inlineStr">
        <is>
          <t>4379.34</t>
        </is>
      </c>
      <c r="P16" t="inlineStr">
        <is>
          <t>3281.55</t>
        </is>
      </c>
      <c r="Q16" t="inlineStr">
        <is>
          <t>2813.86</t>
        </is>
      </c>
      <c r="R16" t="inlineStr">
        <is>
          <t>2591.87</t>
        </is>
      </c>
      <c r="S16" t="inlineStr">
        <is>
          <t>1384.99</t>
        </is>
      </c>
    </row>
    <row r="17">
      <c r="A17" t="inlineStr">
        <is>
          <t>支付其他与经营活动有关的现金</t>
        </is>
      </c>
      <c r="B17" t="inlineStr">
        <is>
          <t>4218.66</t>
        </is>
      </c>
      <c r="C17" t="inlineStr">
        <is>
          <t>6468.34</t>
        </is>
      </c>
      <c r="D17" s="9" t="n">
        <v>-0.7199852813852814</v>
      </c>
      <c r="E17" t="inlineStr">
        <is>
          <t>23100.00</t>
        </is>
      </c>
      <c r="F17" s="8" t="n">
        <v>0.3588235294117647</v>
      </c>
      <c r="G17" t="inlineStr">
        <is>
          <t>17000.00</t>
        </is>
      </c>
      <c r="H17" s="9" t="n">
        <v>0.6666666666666666</v>
      </c>
      <c r="I17" t="inlineStr">
        <is>
          <t>10200.00</t>
        </is>
      </c>
      <c r="J17" s="8" t="n">
        <v>-0.32</v>
      </c>
      <c r="K17" t="inlineStr">
        <is>
          <t>15000.00</t>
        </is>
      </c>
      <c r="L17" s="5" t="n">
        <v>-0.1525423728813559</v>
      </c>
      <c r="M17" t="inlineStr">
        <is>
          <t>17700.00</t>
        </is>
      </c>
      <c r="N17" t="inlineStr">
        <is>
          <t>9652.88</t>
        </is>
      </c>
      <c r="O17" t="inlineStr">
        <is>
          <t>24800.00</t>
        </is>
      </c>
      <c r="P17" t="inlineStr">
        <is>
          <t>16400.00</t>
        </is>
      </c>
      <c r="Q17" t="inlineStr">
        <is>
          <t>8830.95</t>
        </is>
      </c>
      <c r="R17" t="inlineStr">
        <is>
          <t>5920.22</t>
        </is>
      </c>
      <c r="S17" t="inlineStr">
        <is>
          <t>3870.38</t>
        </is>
      </c>
    </row>
    <row r="18">
      <c r="A18" t="inlineStr">
        <is>
          <t>经营活动现金流出小计</t>
        </is>
      </c>
      <c r="B18" t="inlineStr">
        <is>
          <t>13200.00</t>
        </is>
      </c>
      <c r="C18" t="inlineStr">
        <is>
          <t>19300.00</t>
        </is>
      </c>
      <c r="D18" s="9" t="n">
        <v>-0.5257985257985258</v>
      </c>
      <c r="E18" t="inlineStr">
        <is>
          <t>40700.00</t>
        </is>
      </c>
      <c r="F18" s="8" t="n">
        <v>-0.3498402555910543</v>
      </c>
      <c r="G18" t="inlineStr">
        <is>
          <t>62600.00</t>
        </is>
      </c>
      <c r="H18" s="5" t="n">
        <v>0.2322834645669291</v>
      </c>
      <c r="I18" t="inlineStr">
        <is>
          <t>50800.00</t>
        </is>
      </c>
      <c r="J18" s="5" t="n">
        <v>-0.1589403973509934</v>
      </c>
      <c r="K18" t="inlineStr">
        <is>
          <t>60400.00</t>
        </is>
      </c>
      <c r="L18" s="5" t="n">
        <v>-0.1771117166212534</v>
      </c>
      <c r="M18" t="inlineStr">
        <is>
          <t>73400.00</t>
        </is>
      </c>
      <c r="N18" t="inlineStr">
        <is>
          <t>50500.00</t>
        </is>
      </c>
      <c r="O18" t="inlineStr">
        <is>
          <t>111800.00</t>
        </is>
      </c>
      <c r="P18" t="inlineStr">
        <is>
          <t>76300.00</t>
        </is>
      </c>
      <c r="Q18" t="inlineStr">
        <is>
          <t>72300.00</t>
        </is>
      </c>
      <c r="R18" t="inlineStr">
        <is>
          <t>43300.00</t>
        </is>
      </c>
      <c r="S18" t="inlineStr">
        <is>
          <t>29000.00</t>
        </is>
      </c>
    </row>
    <row r="19">
      <c r="A19" t="inlineStr">
        <is>
          <t>经营活动产生的现金流量净额</t>
        </is>
      </c>
      <c r="B19" t="inlineStr">
        <is>
          <t>-2112.49</t>
        </is>
      </c>
      <c r="C19" t="inlineStr">
        <is>
          <t>1763.32</t>
        </is>
      </c>
      <c r="D19" s="8" t="n">
        <v>0.3083532432071467</v>
      </c>
      <c r="E19" t="inlineStr">
        <is>
          <t>1347.74</t>
        </is>
      </c>
      <c r="F19" s="9" t="n">
        <v>1.13084854368932</v>
      </c>
      <c r="G19" t="inlineStr">
        <is>
          <t>-10300.00</t>
        </is>
      </c>
      <c r="H19" s="9" t="n">
        <v>-3.148943026553236</v>
      </c>
      <c r="I19" t="inlineStr">
        <is>
          <t>-2482.56</t>
        </is>
      </c>
      <c r="J19" s="9" t="n">
        <v>0.522441347788952</v>
      </c>
      <c r="K19" t="inlineStr">
        <is>
          <t>-5198.44</t>
        </is>
      </c>
      <c r="L19" s="9" t="n">
        <v>-2.826892191557928</v>
      </c>
      <c r="M19" t="inlineStr">
        <is>
          <t>2845.51</t>
        </is>
      </c>
      <c r="N19" t="inlineStr">
        <is>
          <t>23700.00</t>
        </is>
      </c>
      <c r="O19" t="inlineStr">
        <is>
          <t>-30300.00</t>
        </is>
      </c>
      <c r="P19" t="inlineStr">
        <is>
          <t>-8377.08</t>
        </is>
      </c>
      <c r="Q19" t="inlineStr">
        <is>
          <t>-13200.00</t>
        </is>
      </c>
      <c r="R19" t="inlineStr">
        <is>
          <t>2016.94</t>
        </is>
      </c>
      <c r="S19" t="inlineStr">
        <is>
          <t>-2582.54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50.00</t>
        </is>
      </c>
      <c r="C21" t="inlineStr">
        <is>
          <t>189.98</t>
        </is>
      </c>
      <c r="D21" s="9" t="n">
        <v>-0.8920089585157058</v>
      </c>
      <c r="E21" t="inlineStr">
        <is>
          <t>1759.22</t>
        </is>
      </c>
      <c r="F21" s="8" t="n">
        <v>-0.3796892134427352</v>
      </c>
      <c r="G21" t="inlineStr">
        <is>
          <t>2836.03</t>
        </is>
      </c>
      <c r="H21" s="9" t="n">
        <v>-0.517416059189077</v>
      </c>
      <c r="I21" t="inlineStr">
        <is>
          <t>5876.76</t>
        </is>
      </c>
      <c r="J21" s="9" t="n">
        <v>0.7863361136103884</v>
      </c>
      <c r="K21" t="inlineStr">
        <is>
          <t>3289.84</t>
        </is>
      </c>
      <c r="L21" s="9" t="n">
        <v>-0.7777135135135135</v>
      </c>
      <c r="M21" t="inlineStr">
        <is>
          <t>14800.00</t>
        </is>
      </c>
      <c r="N21" t="inlineStr">
        <is>
          <t>21400.00</t>
        </is>
      </c>
      <c r="O21" t="inlineStr">
        <is>
          <t>344.00</t>
        </is>
      </c>
      <c r="P21" t="inlineStr">
        <is>
          <t>808.80</t>
        </is>
      </c>
      <c r="Q21" t="inlineStr">
        <is>
          <t>1600.00</t>
        </is>
      </c>
      <c r="R21" t="inlineStr">
        <is>
          <t>300.00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266.99</t>
        </is>
      </c>
      <c r="C22" t="inlineStr">
        <is>
          <t>6.61</t>
        </is>
      </c>
      <c r="D22" s="9" t="n">
        <v>-0.6695</v>
      </c>
      <c r="E22" t="inlineStr">
        <is>
          <t>20.00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42.34</t>
        </is>
      </c>
      <c r="N22" t="inlineStr">
        <is>
          <t>444.34</t>
        </is>
      </c>
      <c r="O22" t="inlineStr">
        <is>
          <t>3.14</t>
        </is>
      </c>
      <c r="P22" t="inlineStr">
        <is>
          <t>--</t>
        </is>
      </c>
      <c r="Q22" t="inlineStr">
        <is>
          <t>13.90</t>
        </is>
      </c>
      <c r="R22" t="inlineStr">
        <is>
          <t>0.41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12.05</t>
        </is>
      </c>
      <c r="C23" t="inlineStr">
        <is>
          <t>130.34</t>
        </is>
      </c>
      <c r="D23" s="9" t="n">
        <v>2.973780487804878</v>
      </c>
      <c r="E23" t="inlineStr">
        <is>
          <t>32.80</t>
        </is>
      </c>
      <c r="F23" s="8" t="n">
        <v>-0.3840375586854461</v>
      </c>
      <c r="G23" t="inlineStr">
        <is>
          <t>53.25</t>
        </is>
      </c>
      <c r="H23" s="9" t="n">
        <v>-0.784657068909738</v>
      </c>
      <c r="I23" t="inlineStr">
        <is>
          <t>247.28</t>
        </is>
      </c>
      <c r="J23" s="9" t="n">
        <v>2.894173228346457</v>
      </c>
      <c r="K23" t="inlineStr">
        <is>
          <t>63.50</t>
        </is>
      </c>
      <c r="L23" s="5" t="n">
        <v>0.2497539854359377</v>
      </c>
      <c r="M23" t="inlineStr">
        <is>
          <t>50.81</t>
        </is>
      </c>
      <c r="N23" t="inlineStr">
        <is>
          <t>122.01</t>
        </is>
      </c>
      <c r="O23" t="inlineStr">
        <is>
          <t>14.10</t>
        </is>
      </c>
      <c r="P23" t="inlineStr">
        <is>
          <t>--</t>
        </is>
      </c>
      <c r="Q23" t="inlineStr">
        <is>
          <t>241.00</t>
        </is>
      </c>
      <c r="R23" t="inlineStr">
        <is>
          <t>3.15</t>
        </is>
      </c>
      <c r="S23" t="inlineStr">
        <is>
          <t>0.05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3537.44</t>
        </is>
      </c>
      <c r="F24" s="9" t="n">
        <v>14.65862511619672</v>
      </c>
      <c r="G24" t="inlineStr">
        <is>
          <t>225.91</t>
        </is>
      </c>
      <c r="H24" s="9" t="n">
        <v>1.295778889208935</v>
      </c>
      <c r="I24" t="inlineStr">
        <is>
          <t>-763.78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1902.50</t>
        </is>
      </c>
      <c r="N24" t="inlineStr">
        <is>
          <t>-1057.06</t>
        </is>
      </c>
      <c r="O24" t="inlineStr">
        <is>
          <t>579.88</t>
        </is>
      </c>
      <c r="P24" t="inlineStr">
        <is>
          <t>3638.58</t>
        </is>
      </c>
      <c r="Q24" t="inlineStr">
        <is>
          <t>756.98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412.58</t>
        </is>
      </c>
      <c r="H25" s="9" t="n">
        <v>-0.9544826703617733</v>
      </c>
      <c r="I25" t="inlineStr">
        <is>
          <t>9064.24</t>
        </is>
      </c>
      <c r="J25" s="8" t="n">
        <v>-0.4075660130718954</v>
      </c>
      <c r="K25" t="inlineStr">
        <is>
          <t>15300.00</t>
        </is>
      </c>
      <c r="L25" s="5" t="n">
        <v>-0.0783132530120482</v>
      </c>
      <c r="M25" t="inlineStr">
        <is>
          <t>16600.00</t>
        </is>
      </c>
      <c r="N25" t="inlineStr">
        <is>
          <t>12900.00</t>
        </is>
      </c>
      <c r="O25" t="inlineStr">
        <is>
          <t>--</t>
        </is>
      </c>
      <c r="P25" t="inlineStr">
        <is>
          <t>--</t>
        </is>
      </c>
      <c r="Q25" t="inlineStr">
        <is>
          <t>365.21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329.03</t>
        </is>
      </c>
      <c r="C26" t="inlineStr">
        <is>
          <t>326.93</t>
        </is>
      </c>
      <c r="D26" s="9" t="n">
        <v>-0.938885420210638</v>
      </c>
      <c r="E26" t="inlineStr">
        <is>
          <t>5349.46</t>
        </is>
      </c>
      <c r="F26" s="9" t="n">
        <v>0.5163814070038381</v>
      </c>
      <c r="G26" t="inlineStr">
        <is>
          <t>3527.78</t>
        </is>
      </c>
      <c r="H26" s="9" t="n">
        <v>-0.7550152777777778</v>
      </c>
      <c r="I26" t="inlineStr">
        <is>
          <t>14400.00</t>
        </is>
      </c>
      <c r="J26" s="5" t="n">
        <v>-0.2258064516129032</v>
      </c>
      <c r="K26" t="inlineStr">
        <is>
          <t>18600.00</t>
        </is>
      </c>
      <c r="L26" s="8" t="n">
        <v>-0.4431137724550898</v>
      </c>
      <c r="M26" t="inlineStr">
        <is>
          <t>33400.00</t>
        </is>
      </c>
      <c r="N26" t="inlineStr">
        <is>
          <t>33800.00</t>
        </is>
      </c>
      <c r="O26" t="inlineStr">
        <is>
          <t>941.12</t>
        </is>
      </c>
      <c r="P26" t="inlineStr">
        <is>
          <t>4447.38</t>
        </is>
      </c>
      <c r="Q26" t="inlineStr">
        <is>
          <t>2977.08</t>
        </is>
      </c>
      <c r="R26" t="inlineStr">
        <is>
          <t>303.56</t>
        </is>
      </c>
      <c r="S26" t="inlineStr">
        <is>
          <t>0.05</t>
        </is>
      </c>
    </row>
    <row r="27">
      <c r="A27" t="inlineStr">
        <is>
          <t>购建固定资产、无形资产和其他长期资产支付的现金</t>
        </is>
      </c>
      <c r="B27" t="inlineStr">
        <is>
          <t>160.10</t>
        </is>
      </c>
      <c r="C27" t="inlineStr">
        <is>
          <t>79.19</t>
        </is>
      </c>
      <c r="D27" s="5" t="n">
        <v>0.2421960784313725</v>
      </c>
      <c r="E27" t="inlineStr">
        <is>
          <t>63.75</t>
        </is>
      </c>
      <c r="F27" s="9" t="n">
        <v>-0.8258862730103239</v>
      </c>
      <c r="G27" t="inlineStr">
        <is>
          <t>366.14</t>
        </is>
      </c>
      <c r="H27" s="8" t="n">
        <v>-0.4561281026722717</v>
      </c>
      <c r="I27" t="inlineStr">
        <is>
          <t>673.21</t>
        </is>
      </c>
      <c r="J27" s="9" t="n">
        <v>-0.5765894953992843</v>
      </c>
      <c r="K27" t="inlineStr">
        <is>
          <t>1589.97</t>
        </is>
      </c>
      <c r="L27" s="9" t="n">
        <v>-0.6611266578998407</v>
      </c>
      <c r="M27" t="inlineStr">
        <is>
          <t>4691.93</t>
        </is>
      </c>
      <c r="N27" t="inlineStr">
        <is>
          <t>8809.26</t>
        </is>
      </c>
      <c r="O27" t="inlineStr">
        <is>
          <t>23300.00</t>
        </is>
      </c>
      <c r="P27" t="inlineStr">
        <is>
          <t>4450.11</t>
        </is>
      </c>
      <c r="Q27" t="inlineStr">
        <is>
          <t>2570.07</t>
        </is>
      </c>
      <c r="R27" t="inlineStr">
        <is>
          <t>1708.23</t>
        </is>
      </c>
      <c r="S27" t="inlineStr">
        <is>
          <t>2060.55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131.92</t>
        </is>
      </c>
      <c r="D28" s="8" t="n">
        <v>0.3191999999999999</v>
      </c>
      <c r="E28" t="inlineStr">
        <is>
          <t>100.00</t>
        </is>
      </c>
      <c r="F28" s="9" t="n">
        <v>-0.6667999466879915</v>
      </c>
      <c r="G28" t="inlineStr">
        <is>
          <t>300.12</t>
        </is>
      </c>
      <c r="H28" s="9" t="n">
        <v>3.479402985074627</v>
      </c>
      <c r="I28" t="inlineStr">
        <is>
          <t>67.00</t>
        </is>
      </c>
      <c r="J28" s="9" t="n">
        <v>-0.9588702201977912</v>
      </c>
      <c r="K28" t="inlineStr">
        <is>
          <t>1628.99</t>
        </is>
      </c>
      <c r="L28" s="9" t="n">
        <v>-0.8491675925925927</v>
      </c>
      <c r="M28" t="inlineStr">
        <is>
          <t>10800.00</t>
        </is>
      </c>
      <c r="N28" t="inlineStr">
        <is>
          <t>55200.00</t>
        </is>
      </c>
      <c r="O28" t="inlineStr">
        <is>
          <t>58900.00</t>
        </is>
      </c>
      <c r="P28" t="inlineStr">
        <is>
          <t>2616.51</t>
        </is>
      </c>
      <c r="Q28" t="inlineStr">
        <is>
          <t>3568.10</t>
        </is>
      </c>
      <c r="R28" t="inlineStr">
        <is>
          <t>300.00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2963.45</t>
        </is>
      </c>
      <c r="N29" t="inlineStr">
        <is>
          <t>175.46</t>
        </is>
      </c>
      <c r="O29" t="inlineStr">
        <is>
          <t>-297.10</t>
        </is>
      </c>
      <c r="P29" t="inlineStr">
        <is>
          <t>4521.60</t>
        </is>
      </c>
      <c r="Q29" t="inlineStr">
        <is>
          <t>--</t>
        </is>
      </c>
      <c r="R29" t="inlineStr">
        <is>
          <t>1972.73</t>
        </is>
      </c>
      <c r="S29" t="inlineStr">
        <is>
          <t>603.17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132.80</t>
        </is>
      </c>
      <c r="L30" s="9" t="n">
        <v>-0.990162962962963</v>
      </c>
      <c r="M30" t="inlineStr">
        <is>
          <t>13500.00</t>
        </is>
      </c>
      <c r="N30" t="inlineStr">
        <is>
          <t>27400.00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160.10</t>
        </is>
      </c>
      <c r="C31" t="inlineStr">
        <is>
          <t>211.11</t>
        </is>
      </c>
      <c r="D31" s="8" t="n">
        <v>0.2892213740458016</v>
      </c>
      <c r="E31" t="inlineStr">
        <is>
          <t>163.75</t>
        </is>
      </c>
      <c r="F31" s="9" t="n">
        <v>-0.7542287661158389</v>
      </c>
      <c r="G31" t="inlineStr">
        <is>
          <t>666.27</t>
        </is>
      </c>
      <c r="H31" s="5" t="n">
        <v>-0.09989057159454756</v>
      </c>
      <c r="I31" t="inlineStr">
        <is>
          <t>740.21</t>
        </is>
      </c>
      <c r="J31" s="9" t="n">
        <v>-0.7791571567091817</v>
      </c>
      <c r="K31" t="inlineStr">
        <is>
          <t>3351.75</t>
        </is>
      </c>
      <c r="L31" s="9" t="n">
        <v>-0.8952578125</v>
      </c>
      <c r="M31" t="inlineStr">
        <is>
          <t>32000.00</t>
        </is>
      </c>
      <c r="N31" t="inlineStr">
        <is>
          <t>91500.00</t>
        </is>
      </c>
      <c r="O31" t="inlineStr">
        <is>
          <t>81899.99</t>
        </is>
      </c>
      <c r="P31" t="inlineStr">
        <is>
          <t>11600.00</t>
        </is>
      </c>
      <c r="Q31" t="inlineStr">
        <is>
          <t>6138.16</t>
        </is>
      </c>
      <c r="R31" t="inlineStr">
        <is>
          <t>3980.96</t>
        </is>
      </c>
      <c r="S31" t="inlineStr">
        <is>
          <t>2663.72</t>
        </is>
      </c>
    </row>
    <row r="32">
      <c r="A32" t="inlineStr">
        <is>
          <t>投资活动产生的现金流量净额</t>
        </is>
      </c>
      <c r="B32" t="inlineStr">
        <is>
          <t>168.93</t>
        </is>
      </c>
      <c r="C32" t="inlineStr">
        <is>
          <t>115.82</t>
        </is>
      </c>
      <c r="D32" s="9" t="n">
        <v>-0.9776655462800659</v>
      </c>
      <c r="E32" t="inlineStr">
        <is>
          <t>5185.71</t>
        </is>
      </c>
      <c r="F32" s="9" t="n">
        <v>0.8122285087244147</v>
      </c>
      <c r="G32" t="inlineStr">
        <is>
          <t>2861.51</t>
        </is>
      </c>
      <c r="H32" s="9" t="n">
        <v>-0.7911306569343065</v>
      </c>
      <c r="I32" t="inlineStr">
        <is>
          <t>13700.00</t>
        </is>
      </c>
      <c r="J32" s="5" t="n">
        <v>-0.1045751633986928</v>
      </c>
      <c r="K32" t="inlineStr">
        <is>
          <t>15300.00</t>
        </is>
      </c>
      <c r="L32" s="9" t="n">
        <v>9.777076524287162</v>
      </c>
      <c r="M32" t="inlineStr">
        <is>
          <t>1419.68</t>
        </is>
      </c>
      <c r="N32" t="inlineStr">
        <is>
          <t>-57700.00</t>
        </is>
      </c>
      <c r="O32" t="inlineStr">
        <is>
          <t>-80900.00</t>
        </is>
      </c>
      <c r="P32" t="inlineStr">
        <is>
          <t>-7140.84</t>
        </is>
      </c>
      <c r="Q32" t="inlineStr">
        <is>
          <t>-3161.08</t>
        </is>
      </c>
      <c r="R32" t="inlineStr">
        <is>
          <t>-3677.40</t>
        </is>
      </c>
      <c r="S32" t="inlineStr">
        <is>
          <t>-2663.67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285.00</t>
        </is>
      </c>
      <c r="C34" t="inlineStr">
        <is>
          <t>130.00</t>
        </is>
      </c>
      <c r="D34" s="9" t="n">
        <v>42.47826086956522</v>
      </c>
      <c r="E34" t="inlineStr">
        <is>
          <t>2.99</t>
        </is>
      </c>
      <c r="F34" s="9" t="n">
        <v>-0.9003333333333333</v>
      </c>
      <c r="G34" t="inlineStr">
        <is>
          <t>30.00</t>
        </is>
      </c>
      <c r="H34" s="9" t="n">
        <v>-0.7</v>
      </c>
      <c r="I34" t="inlineStr">
        <is>
          <t>100.00</t>
        </is>
      </c>
      <c r="J34" s="9" t="n">
        <v>-0.8576046250017799</v>
      </c>
      <c r="K34" t="inlineStr">
        <is>
          <t>702.27</t>
        </is>
      </c>
      <c r="L34" s="9" t="n">
        <v>-0.8963209566693733</v>
      </c>
      <c r="M34" t="inlineStr">
        <is>
          <t>6773.50</t>
        </is>
      </c>
      <c r="N34" t="inlineStr">
        <is>
          <t>--</t>
        </is>
      </c>
      <c r="O34" t="inlineStr">
        <is>
          <t>138900.00</t>
        </is>
      </c>
      <c r="P34" t="inlineStr">
        <is>
          <t>--</t>
        </is>
      </c>
      <c r="Q34" t="inlineStr">
        <is>
          <t>--</t>
        </is>
      </c>
      <c r="R34" t="inlineStr">
        <is>
          <t>100.00</t>
        </is>
      </c>
      <c r="S34" t="inlineStr">
        <is>
          <t>35900.00</t>
        </is>
      </c>
    </row>
    <row r="35">
      <c r="A35" t="inlineStr">
        <is>
          <t>其中：子公司吸收少数股东投资收到的现金</t>
        </is>
      </c>
      <c r="B35" t="inlineStr">
        <is>
          <t>285.00</t>
        </is>
      </c>
      <c r="C35" t="inlineStr">
        <is>
          <t>130.00</t>
        </is>
      </c>
      <c r="D35" s="9" t="n">
        <v>42.47826086956522</v>
      </c>
      <c r="E35" t="inlineStr">
        <is>
          <t>2.99</t>
        </is>
      </c>
      <c r="F35" s="9" t="n">
        <v>-0.9003333333333333</v>
      </c>
      <c r="G35" t="inlineStr">
        <is>
          <t>30.00</t>
        </is>
      </c>
      <c r="H35" s="9" t="n">
        <v>-0.7</v>
      </c>
      <c r="I35" t="inlineStr">
        <is>
          <t>100.00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100.00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20000.00</t>
        </is>
      </c>
      <c r="C36" t="inlineStr">
        <is>
          <t>66100.00</t>
        </is>
      </c>
      <c r="D36" s="5" t="n">
        <v>0.05929487179487179</v>
      </c>
      <c r="E36" t="inlineStr">
        <is>
          <t>62400.00</t>
        </is>
      </c>
      <c r="F36" s="5" t="n">
        <v>0.2380952380952381</v>
      </c>
      <c r="G36" t="inlineStr">
        <is>
          <t>50400.00</t>
        </is>
      </c>
      <c r="H36" s="5" t="n">
        <v>0.02857142857142857</v>
      </c>
      <c r="I36" t="inlineStr">
        <is>
          <t>49000.00</t>
        </is>
      </c>
      <c r="J36" s="5" t="n">
        <v>-0.1833333333333333</v>
      </c>
      <c r="K36" t="inlineStr">
        <is>
          <t>60000.00</t>
        </is>
      </c>
      <c r="L36" s="5" t="n">
        <v>-0.01800327332242226</v>
      </c>
      <c r="M36" t="inlineStr">
        <is>
          <t>61100.00</t>
        </is>
      </c>
      <c r="N36" t="inlineStr">
        <is>
          <t>62100.00</t>
        </is>
      </c>
      <c r="O36" t="inlineStr">
        <is>
          <t>132900.00</t>
        </is>
      </c>
      <c r="P36" t="inlineStr">
        <is>
          <t>34800.00</t>
        </is>
      </c>
      <c r="Q36" t="inlineStr">
        <is>
          <t>17000.00</t>
        </is>
      </c>
      <c r="R36" t="inlineStr">
        <is>
          <t>2000.00</t>
        </is>
      </c>
      <c r="S36" t="inlineStr">
        <is>
          <t>270.00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21300.00</t>
        </is>
      </c>
      <c r="O37" t="inlineStr">
        <is>
          <t>--</t>
        </is>
      </c>
      <c r="P37" t="inlineStr">
        <is>
          <t>7176.87</t>
        </is>
      </c>
      <c r="Q37" t="inlineStr">
        <is>
          <t>1824.53</t>
        </is>
      </c>
      <c r="R37" t="inlineStr">
        <is>
          <t>1368.73</t>
        </is>
      </c>
      <c r="S37" t="inlineStr">
        <is>
          <t>267.61</t>
        </is>
      </c>
    </row>
    <row r="38">
      <c r="A38" t="inlineStr">
        <is>
          <t>筹资活动现金流入小计</t>
        </is>
      </c>
      <c r="B38" t="inlineStr">
        <is>
          <t>20200.00</t>
        </is>
      </c>
      <c r="C38" t="inlineStr">
        <is>
          <t>66200.00</t>
        </is>
      </c>
      <c r="D38" s="5" t="n">
        <v>0.0608974358974359</v>
      </c>
      <c r="E38" t="inlineStr">
        <is>
          <t>62400.00</t>
        </is>
      </c>
      <c r="F38" s="5" t="n">
        <v>0.2380952380952381</v>
      </c>
      <c r="G38" t="inlineStr">
        <is>
          <t>50400.00</t>
        </is>
      </c>
      <c r="H38" s="5" t="n">
        <v>0.0264765784114053</v>
      </c>
      <c r="I38" t="inlineStr">
        <is>
          <t>49100.00</t>
        </is>
      </c>
      <c r="J38" s="5" t="n">
        <v>-0.1911037891268534</v>
      </c>
      <c r="K38" t="inlineStr">
        <is>
          <t>60700.00</t>
        </is>
      </c>
      <c r="L38" s="5" t="n">
        <v>-0.1060382916053019</v>
      </c>
      <c r="M38" t="inlineStr">
        <is>
          <t>67900.00</t>
        </is>
      </c>
      <c r="N38" t="inlineStr">
        <is>
          <t>83400.00</t>
        </is>
      </c>
      <c r="O38" t="inlineStr">
        <is>
          <t>271800.00</t>
        </is>
      </c>
      <c r="P38" t="inlineStr">
        <is>
          <t>42000.00</t>
        </is>
      </c>
      <c r="Q38" t="inlineStr">
        <is>
          <t>18800.00</t>
        </is>
      </c>
      <c r="R38" t="inlineStr">
        <is>
          <t>3468.73</t>
        </is>
      </c>
      <c r="S38" t="inlineStr">
        <is>
          <t>36400.00</t>
        </is>
      </c>
    </row>
    <row r="39">
      <c r="A39" t="inlineStr">
        <is>
          <t>偿还债务支付的现金</t>
        </is>
      </c>
      <c r="B39" t="inlineStr">
        <is>
          <t>18600.00</t>
        </is>
      </c>
      <c r="C39" t="inlineStr">
        <is>
          <t>61500.00</t>
        </is>
      </c>
      <c r="D39" s="5" t="n">
        <v>-0.09558823529411764</v>
      </c>
      <c r="E39" t="inlineStr">
        <is>
          <t>68000.00</t>
        </is>
      </c>
      <c r="F39" s="8" t="n">
        <v>0.261595547309833</v>
      </c>
      <c r="G39" t="inlineStr">
        <is>
          <t>53900.00</t>
        </is>
      </c>
      <c r="H39" s="5" t="n">
        <v>0.09330628803245436</v>
      </c>
      <c r="I39" t="inlineStr">
        <is>
          <t>49300.00</t>
        </is>
      </c>
      <c r="J39" s="5" t="n">
        <v>-0.2438650306748466</v>
      </c>
      <c r="K39" t="inlineStr">
        <is>
          <t>65200.00</t>
        </is>
      </c>
      <c r="L39" s="5" t="n">
        <v>0.08848080133555926</v>
      </c>
      <c r="M39" t="inlineStr">
        <is>
          <t>59900.00</t>
        </is>
      </c>
      <c r="N39" t="inlineStr">
        <is>
          <t>93200.00</t>
        </is>
      </c>
      <c r="O39" t="inlineStr">
        <is>
          <t>82400.00</t>
        </is>
      </c>
      <c r="P39" t="inlineStr">
        <is>
          <t>17000.00</t>
        </is>
      </c>
      <c r="Q39" t="inlineStr">
        <is>
          <t>7000.00</t>
        </is>
      </c>
      <c r="R39" t="inlineStr">
        <is>
          <t>270.00</t>
        </is>
      </c>
      <c r="S39" t="inlineStr">
        <is>
          <t>3442.14</t>
        </is>
      </c>
    </row>
    <row r="40">
      <c r="A40" t="inlineStr">
        <is>
          <t>分配股利、利润或偿付利息支付的现金</t>
        </is>
      </c>
      <c r="B40" t="inlineStr">
        <is>
          <t>1073.01</t>
        </is>
      </c>
      <c r="C40" t="inlineStr">
        <is>
          <t>3544.58</t>
        </is>
      </c>
      <c r="D40" s="8" t="n">
        <v>0.3506197583456854</v>
      </c>
      <c r="E40" t="inlineStr">
        <is>
          <t>2624.41</t>
        </is>
      </c>
      <c r="F40" s="5" t="n">
        <v>0.03976149442364441</v>
      </c>
      <c r="G40" t="inlineStr">
        <is>
          <t>2524.05</t>
        </is>
      </c>
      <c r="H40" s="5" t="n">
        <v>-0.04847623499607926</v>
      </c>
      <c r="I40" t="inlineStr">
        <is>
          <t>2652.64</t>
        </is>
      </c>
      <c r="J40" s="8" t="n">
        <v>-0.3806699851508727</v>
      </c>
      <c r="K40" t="inlineStr">
        <is>
          <t>4283.08</t>
        </is>
      </c>
      <c r="L40" s="8" t="n">
        <v>0.2520806718955089</v>
      </c>
      <c r="M40" t="inlineStr">
        <is>
          <t>3420.77</t>
        </is>
      </c>
      <c r="N40" t="inlineStr">
        <is>
          <t>3182.71</t>
        </is>
      </c>
      <c r="O40" t="inlineStr">
        <is>
          <t>5248.39</t>
        </is>
      </c>
      <c r="P40" t="inlineStr">
        <is>
          <t>2994.52</t>
        </is>
      </c>
      <c r="Q40" t="inlineStr">
        <is>
          <t>1050.72</t>
        </is>
      </c>
      <c r="R40" t="inlineStr">
        <is>
          <t>937.14</t>
        </is>
      </c>
      <c r="S40" t="inlineStr">
        <is>
          <t>893.44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1.17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24.07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103.16</t>
        </is>
      </c>
      <c r="C42" t="inlineStr">
        <is>
          <t>1179.28</t>
        </is>
      </c>
      <c r="D42" s="9" t="n">
        <v>0.6822824536376605</v>
      </c>
      <c r="E42" t="inlineStr">
        <is>
          <t>701.00</t>
        </is>
      </c>
      <c r="F42" s="9" t="n">
        <v>-0.5715420817798423</v>
      </c>
      <c r="G42" t="inlineStr">
        <is>
          <t>1636.10</t>
        </is>
      </c>
      <c r="H42" s="9" t="n">
        <v>-0.7426184299739961</v>
      </c>
      <c r="I42" t="inlineStr">
        <is>
          <t>6356.71</t>
        </is>
      </c>
      <c r="J42" s="8" t="n">
        <v>-0.4914632</v>
      </c>
      <c r="K42" t="inlineStr">
        <is>
          <t>12500.00</t>
        </is>
      </c>
      <c r="L42" s="8" t="n">
        <v>-0.4419642857142857</v>
      </c>
      <c r="M42" t="inlineStr">
        <is>
          <t>22400.00</t>
        </is>
      </c>
      <c r="N42" t="inlineStr">
        <is>
          <t>14000.00</t>
        </is>
      </c>
      <c r="O42" t="inlineStr">
        <is>
          <t>--</t>
        </is>
      </c>
      <c r="P42" t="inlineStr">
        <is>
          <t>832.53</t>
        </is>
      </c>
      <c r="Q42" t="inlineStr">
        <is>
          <t>1893.77</t>
        </is>
      </c>
      <c r="R42" t="inlineStr">
        <is>
          <t>1289.24</t>
        </is>
      </c>
      <c r="S42" t="inlineStr">
        <is>
          <t>1236.02</t>
        </is>
      </c>
    </row>
    <row r="43">
      <c r="A43" t="inlineStr">
        <is>
          <t>筹资活动现金流出小计</t>
        </is>
      </c>
      <c r="B43" t="inlineStr">
        <is>
          <t>19800.00</t>
        </is>
      </c>
      <c r="C43" t="inlineStr">
        <is>
          <t>66200.00</t>
        </is>
      </c>
      <c r="D43" s="5" t="n">
        <v>-0.07152875175315568</v>
      </c>
      <c r="E43" t="inlineStr">
        <is>
          <t>71300.00</t>
        </is>
      </c>
      <c r="F43" s="5" t="n">
        <v>0.2293103448275862</v>
      </c>
      <c r="G43" t="inlineStr">
        <is>
          <t>58000.00</t>
        </is>
      </c>
      <c r="H43" s="5" t="n">
        <v>-0.005145797598627788</v>
      </c>
      <c r="I43" t="inlineStr">
        <is>
          <t>58300.00</t>
        </is>
      </c>
      <c r="J43" s="8" t="n">
        <v>-0.2890243902439024</v>
      </c>
      <c r="K43" t="inlineStr">
        <is>
          <t>82000.00</t>
        </is>
      </c>
      <c r="L43" s="5" t="n">
        <v>-0.04317386231038507</v>
      </c>
      <c r="M43" t="inlineStr">
        <is>
          <t>85700.00</t>
        </is>
      </c>
      <c r="N43" t="inlineStr">
        <is>
          <t>110400.00</t>
        </is>
      </c>
      <c r="O43" t="inlineStr">
        <is>
          <t>87700.01</t>
        </is>
      </c>
      <c r="P43" t="inlineStr">
        <is>
          <t>20800.00</t>
        </is>
      </c>
      <c r="Q43" t="inlineStr">
        <is>
          <t>9944.50</t>
        </is>
      </c>
      <c r="R43" t="inlineStr">
        <is>
          <t>2496.38</t>
        </is>
      </c>
      <c r="S43" t="inlineStr">
        <is>
          <t>5571.60</t>
        </is>
      </c>
    </row>
    <row r="44">
      <c r="A44" t="inlineStr">
        <is>
          <t>筹资活动产生的现金流量净额</t>
        </is>
      </c>
      <c r="B44" t="inlineStr">
        <is>
          <t>479.83</t>
        </is>
      </c>
      <c r="C44" t="inlineStr">
        <is>
          <t>6.14</t>
        </is>
      </c>
      <c r="D44" s="9" t="n">
        <v>1.000684393269761</v>
      </c>
      <c r="E44" t="inlineStr">
        <is>
          <t>-8971.45</t>
        </is>
      </c>
      <c r="F44" s="5" t="n">
        <v>-0.1811128840300379</v>
      </c>
      <c r="G44" t="inlineStr">
        <is>
          <t>-7595.76</t>
        </is>
      </c>
      <c r="H44" s="5" t="n">
        <v>0.175598865598616</v>
      </c>
      <c r="I44" t="inlineStr">
        <is>
          <t>-9213.67</t>
        </is>
      </c>
      <c r="J44" s="9" t="n">
        <v>0.5674333333333333</v>
      </c>
      <c r="K44" t="inlineStr">
        <is>
          <t>-21300.00</t>
        </is>
      </c>
      <c r="L44" s="5" t="n">
        <v>-0.1966292134831461</v>
      </c>
      <c r="M44" t="inlineStr">
        <is>
          <t>-17800.00</t>
        </is>
      </c>
      <c r="N44" t="inlineStr">
        <is>
          <t>-27100.00</t>
        </is>
      </c>
      <c r="O44" t="inlineStr">
        <is>
          <t>184100.00</t>
        </is>
      </c>
      <c r="P44" t="inlineStr">
        <is>
          <t>21100.00</t>
        </is>
      </c>
      <c r="Q44" t="inlineStr">
        <is>
          <t>8880.03</t>
        </is>
      </c>
      <c r="R44" t="inlineStr">
        <is>
          <t>972.36</t>
        </is>
      </c>
      <c r="S44" t="inlineStr">
        <is>
          <t>30900.00</t>
        </is>
      </c>
    </row>
    <row r="45">
      <c r="A45" t="inlineStr">
        <is>
          <t>四、汇率变动对现金及现金等价物的影响</t>
        </is>
      </c>
      <c r="B45" t="inlineStr">
        <is>
          <t>0.41</t>
        </is>
      </c>
      <c r="C45" t="inlineStr">
        <is>
          <t>203.92</t>
        </is>
      </c>
      <c r="D45" s="9" t="n">
        <v>5098.999999999999</v>
      </c>
      <c r="E45" t="inlineStr">
        <is>
          <t>-0.04</t>
        </is>
      </c>
      <c r="F45" s="9" t="n">
        <v>-1.000635424940429</v>
      </c>
      <c r="G45" t="inlineStr">
        <is>
          <t>62.95</t>
        </is>
      </c>
      <c r="H45" s="5" t="n">
        <v>-0.0657465123181952</v>
      </c>
      <c r="I45" t="inlineStr">
        <is>
          <t>67.38</t>
        </is>
      </c>
      <c r="J45" s="9" t="n">
        <v>3.506696428571428</v>
      </c>
      <c r="K45" t="inlineStr">
        <is>
          <t>-26.88</t>
        </is>
      </c>
      <c r="L45" s="9" t="n">
        <v>-1.721223504158841</v>
      </c>
      <c r="M45" t="inlineStr">
        <is>
          <t>37.27</t>
        </is>
      </c>
      <c r="N45" t="inlineStr">
        <is>
          <t>-22.09</t>
        </is>
      </c>
      <c r="O45" t="inlineStr">
        <is>
          <t>-288.23</t>
        </is>
      </c>
      <c r="P45" t="inlineStr">
        <is>
          <t>2.50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-1463.32</t>
        </is>
      </c>
      <c r="C46" t="inlineStr">
        <is>
          <t>2089.20</t>
        </is>
      </c>
      <c r="D46" s="9" t="n">
        <v>1.856917852045085</v>
      </c>
      <c r="E46" t="inlineStr">
        <is>
          <t>-2438.04</t>
        </is>
      </c>
      <c r="F46" s="9" t="n">
        <v>0.837464</v>
      </c>
      <c r="G46" t="inlineStr">
        <is>
          <t>-15000.00</t>
        </is>
      </c>
      <c r="H46" s="9" t="n">
        <v>-8.297672042618405</v>
      </c>
      <c r="I46" t="inlineStr">
        <is>
          <t>2055.45</t>
        </is>
      </c>
      <c r="J46" s="9" t="n">
        <v>1.183522321428571</v>
      </c>
      <c r="K46" t="inlineStr">
        <is>
          <t>-11200.00</t>
        </is>
      </c>
      <c r="L46" s="5" t="n">
        <v>0.1703703703703704</v>
      </c>
      <c r="M46" t="inlineStr">
        <is>
          <t>-13500.00</t>
        </is>
      </c>
      <c r="N46" t="inlineStr">
        <is>
          <t>-61100.00</t>
        </is>
      </c>
      <c r="O46" t="inlineStr">
        <is>
          <t>72600.00</t>
        </is>
      </c>
      <c r="P46" t="inlineStr">
        <is>
          <t>5634.39</t>
        </is>
      </c>
      <c r="Q46" t="inlineStr">
        <is>
          <t>-7461.28</t>
        </is>
      </c>
      <c r="R46" t="inlineStr">
        <is>
          <t>-688.10</t>
        </is>
      </c>
      <c r="S46" t="inlineStr">
        <is>
          <t>25600.00</t>
        </is>
      </c>
    </row>
    <row r="47">
      <c r="A47" t="inlineStr">
        <is>
          <t>加：期初现金及现金等价物余额</t>
        </is>
      </c>
      <c r="B47" t="inlineStr">
        <is>
          <t>2695.43</t>
        </is>
      </c>
      <c r="C47" t="inlineStr">
        <is>
          <t>606.23</t>
        </is>
      </c>
      <c r="D47" s="9" t="n">
        <v>-0.8008619471991644</v>
      </c>
      <c r="E47" t="inlineStr">
        <is>
          <t>3044.27</t>
        </is>
      </c>
      <c r="F47" s="9" t="n">
        <v>-0.8318082872928176</v>
      </c>
      <c r="G47" t="inlineStr">
        <is>
          <t>18100.00</t>
        </is>
      </c>
      <c r="H47" s="5" t="n">
        <v>0.13125</v>
      </c>
      <c r="I47" t="inlineStr">
        <is>
          <t>16000.00</t>
        </is>
      </c>
      <c r="J47" s="8" t="n">
        <v>-0.4117647058823529</v>
      </c>
      <c r="K47" t="inlineStr">
        <is>
          <t>27200.00</t>
        </is>
      </c>
      <c r="L47" s="8" t="n">
        <v>-0.3316953316953317</v>
      </c>
      <c r="M47" t="inlineStr">
        <is>
          <t>40700.00</t>
        </is>
      </c>
      <c r="N47" t="inlineStr">
        <is>
          <t>101800.00</t>
        </is>
      </c>
      <c r="O47" t="inlineStr">
        <is>
          <t>29300.00</t>
        </is>
      </c>
      <c r="P47" t="inlineStr">
        <is>
          <t>23600.00</t>
        </is>
      </c>
      <c r="Q47" t="inlineStr">
        <is>
          <t>31100.00</t>
        </is>
      </c>
      <c r="R47" t="inlineStr">
        <is>
          <t>31800.00</t>
        </is>
      </c>
      <c r="S47" t="inlineStr">
        <is>
          <t>6145.28</t>
        </is>
      </c>
    </row>
    <row r="48">
      <c r="A48" t="inlineStr">
        <is>
          <t>六、期末现金及现金等价物余额</t>
        </is>
      </c>
      <c r="B48" t="inlineStr">
        <is>
          <t>1232.12</t>
        </is>
      </c>
      <c r="C48" t="inlineStr">
        <is>
          <t>2695.43</t>
        </is>
      </c>
      <c r="D48" s="9" t="n">
        <v>3.446216782409316</v>
      </c>
      <c r="E48" t="inlineStr">
        <is>
          <t>606.23</t>
        </is>
      </c>
      <c r="F48" s="9" t="n">
        <v>-0.8008619471991644</v>
      </c>
      <c r="G48" t="inlineStr">
        <is>
          <t>3044.27</t>
        </is>
      </c>
      <c r="H48" s="9" t="n">
        <v>-0.8318082872928176</v>
      </c>
      <c r="I48" t="inlineStr">
        <is>
          <t>18100.00</t>
        </is>
      </c>
      <c r="J48" s="5" t="n">
        <v>0.13125</v>
      </c>
      <c r="K48" t="inlineStr">
        <is>
          <t>16000.00</t>
        </is>
      </c>
      <c r="L48" s="8" t="n">
        <v>-0.4117647058823529</v>
      </c>
      <c r="M48" t="inlineStr">
        <is>
          <t>27200.00</t>
        </is>
      </c>
      <c r="N48" t="inlineStr">
        <is>
          <t>40700.00</t>
        </is>
      </c>
      <c r="O48" t="inlineStr">
        <is>
          <t>101800.00</t>
        </is>
      </c>
      <c r="P48" t="inlineStr">
        <is>
          <t>29300.00</t>
        </is>
      </c>
      <c r="Q48" t="inlineStr">
        <is>
          <t>23600.00</t>
        </is>
      </c>
      <c r="R48" t="inlineStr">
        <is>
          <t>31100.00</t>
        </is>
      </c>
      <c r="S48" t="inlineStr">
        <is>
          <t>31800.00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-2836.01</t>
        </is>
      </c>
      <c r="C51" t="inlineStr">
        <is>
          <t>-31400.00</t>
        </is>
      </c>
      <c r="D51" s="9" t="n">
        <v>-0.7740112994350282</v>
      </c>
      <c r="E51" t="inlineStr">
        <is>
          <t>-17700.00</t>
        </is>
      </c>
      <c r="F51" s="9" t="n">
        <v>0.5150684931506849</v>
      </c>
      <c r="G51" t="inlineStr">
        <is>
          <t>-36500.00</t>
        </is>
      </c>
      <c r="H51" s="8" t="n">
        <v>0.3855218855218855</v>
      </c>
      <c r="I51" t="inlineStr">
        <is>
          <t>-59400.00</t>
        </is>
      </c>
      <c r="J51" s="8" t="n">
        <v>0.2657601977750309</v>
      </c>
      <c r="K51" t="inlineStr">
        <is>
          <t>-80900.00</t>
        </is>
      </c>
      <c r="L51" s="9" t="n">
        <v>-8.034782608695652</v>
      </c>
      <c r="M51" t="inlineStr">
        <is>
          <t>11500.00</t>
        </is>
      </c>
      <c r="N51" t="inlineStr">
        <is>
          <t>8477.00</t>
        </is>
      </c>
      <c r="O51" t="inlineStr">
        <is>
          <t>3696.81</t>
        </is>
      </c>
      <c r="P51" t="inlineStr">
        <is>
          <t>7898.43</t>
        </is>
      </c>
      <c r="Q51" t="inlineStr">
        <is>
          <t>9047.54</t>
        </is>
      </c>
      <c r="R51" t="inlineStr">
        <is>
          <t>5805.08</t>
        </is>
      </c>
      <c r="S51" t="inlineStr">
        <is>
          <t>5667.51</t>
        </is>
      </c>
    </row>
    <row r="52">
      <c r="A52" t="inlineStr">
        <is>
          <t>加：资产减值准备</t>
        </is>
      </c>
      <c r="B52" t="inlineStr">
        <is>
          <t>-840.39</t>
        </is>
      </c>
      <c r="C52" t="inlineStr">
        <is>
          <t>5984.20</t>
        </is>
      </c>
      <c r="D52" s="8" t="n">
        <v>0.2794406910117164</v>
      </c>
      <c r="E52" t="inlineStr">
        <is>
          <t>4677.20</t>
        </is>
      </c>
      <c r="F52" s="9" t="n">
        <v>-0.7130552147239263</v>
      </c>
      <c r="G52" t="inlineStr">
        <is>
          <t>16300.00</t>
        </is>
      </c>
      <c r="H52" s="9" t="n">
        <v>1.69211013538176</v>
      </c>
      <c r="I52" t="inlineStr">
        <is>
          <t>6054.73</t>
        </is>
      </c>
      <c r="J52" s="9" t="n">
        <v>-0.9238398742138365</v>
      </c>
      <c r="K52" t="inlineStr">
        <is>
          <t>79500.00</t>
        </is>
      </c>
      <c r="L52" s="9" t="n">
        <v>31.52997258480298</v>
      </c>
      <c r="M52" t="inlineStr">
        <is>
          <t>2443.90</t>
        </is>
      </c>
      <c r="N52" t="inlineStr">
        <is>
          <t>5248.17</t>
        </is>
      </c>
      <c r="O52" t="inlineStr">
        <is>
          <t>2052.51</t>
        </is>
      </c>
      <c r="P52" t="inlineStr">
        <is>
          <t>2627.97</t>
        </is>
      </c>
      <c r="Q52" t="inlineStr">
        <is>
          <t>1172.61</t>
        </is>
      </c>
      <c r="R52" t="inlineStr">
        <is>
          <t>850.21</t>
        </is>
      </c>
      <c r="S52" t="inlineStr">
        <is>
          <t>670.29</t>
        </is>
      </c>
    </row>
    <row r="53">
      <c r="A53" t="inlineStr">
        <is>
          <t>固定资产折旧、油气资产折耗、生产性生物资产折旧</t>
        </is>
      </c>
      <c r="B53" t="inlineStr">
        <is>
          <t>1006.28</t>
        </is>
      </c>
      <c r="C53" t="inlineStr">
        <is>
          <t>2982.36</t>
        </is>
      </c>
      <c r="D53" s="5" t="n">
        <v>-0.1389421411248412</v>
      </c>
      <c r="E53" t="inlineStr">
        <is>
          <t>3463.60</t>
        </is>
      </c>
      <c r="F53" s="5" t="n">
        <v>-0.1915315756917941</v>
      </c>
      <c r="G53" t="inlineStr">
        <is>
          <t>4284.15</t>
        </is>
      </c>
      <c r="H53" s="9" t="n">
        <v>0.5199189688753915</v>
      </c>
      <c r="I53" t="inlineStr">
        <is>
          <t>2818.67</t>
        </is>
      </c>
      <c r="J53" s="5" t="n">
        <v>-0.07011107848732676</v>
      </c>
      <c r="K53" t="inlineStr">
        <is>
          <t>3031.19</t>
        </is>
      </c>
      <c r="L53" s="5" t="n">
        <v>0.0815172403950449</v>
      </c>
      <c r="M53" t="inlineStr">
        <is>
          <t>2802.72</t>
        </is>
      </c>
      <c r="N53" t="inlineStr">
        <is>
          <t>1778.82</t>
        </is>
      </c>
      <c r="O53" t="inlineStr">
        <is>
          <t>1120.67</t>
        </is>
      </c>
      <c r="P53" t="inlineStr">
        <is>
          <t>1098.72</t>
        </is>
      </c>
      <c r="Q53" t="inlineStr">
        <is>
          <t>937.42</t>
        </is>
      </c>
      <c r="R53" t="inlineStr">
        <is>
          <t>804.92</t>
        </is>
      </c>
      <c r="S53" t="inlineStr">
        <is>
          <t>572.87</t>
        </is>
      </c>
    </row>
    <row r="54">
      <c r="A54" t="inlineStr">
        <is>
          <t>无形资产摊销</t>
        </is>
      </c>
      <c r="B54" t="inlineStr">
        <is>
          <t>4.86</t>
        </is>
      </c>
      <c r="C54" t="inlineStr">
        <is>
          <t>18.26</t>
        </is>
      </c>
      <c r="D54" s="8" t="n">
        <v>-0.2562118126272912</v>
      </c>
      <c r="E54" t="inlineStr">
        <is>
          <t>24.55</t>
        </is>
      </c>
      <c r="F54" s="8" t="n">
        <v>-0.3033484676503973</v>
      </c>
      <c r="G54" t="inlineStr">
        <is>
          <t>35.24</t>
        </is>
      </c>
      <c r="H54" s="5" t="n">
        <v>0.02531277276694805</v>
      </c>
      <c r="I54" t="inlineStr">
        <is>
          <t>34.37</t>
        </is>
      </c>
      <c r="J54" s="5" t="n">
        <v>0.1051446945337619</v>
      </c>
      <c r="K54" t="inlineStr">
        <is>
          <t>31.10</t>
        </is>
      </c>
      <c r="L54" s="8" t="n">
        <v>-0.3687842500507408</v>
      </c>
      <c r="M54" t="inlineStr">
        <is>
          <t>49.27</t>
        </is>
      </c>
      <c r="N54" t="inlineStr">
        <is>
          <t>171.53</t>
        </is>
      </c>
      <c r="O54" t="inlineStr">
        <is>
          <t>168.71</t>
        </is>
      </c>
      <c r="P54" t="inlineStr">
        <is>
          <t>123.56</t>
        </is>
      </c>
      <c r="Q54" t="inlineStr">
        <is>
          <t>72.13</t>
        </is>
      </c>
      <c r="R54" t="inlineStr">
        <is>
          <t>70.91</t>
        </is>
      </c>
      <c r="S54" t="inlineStr">
        <is>
          <t>11.52</t>
        </is>
      </c>
    </row>
    <row r="55">
      <c r="A55" t="inlineStr">
        <is>
          <t>长期待摊费用摊销</t>
        </is>
      </c>
      <c r="B55" t="inlineStr">
        <is>
          <t>1269.24</t>
        </is>
      </c>
      <c r="C55" t="inlineStr">
        <is>
          <t>1169.61</t>
        </is>
      </c>
      <c r="D55" s="9" t="n">
        <v>1.229357273559012</v>
      </c>
      <c r="E55" t="inlineStr">
        <is>
          <t>524.64</t>
        </is>
      </c>
      <c r="F55" s="5" t="n">
        <v>-0.2349286901741185</v>
      </c>
      <c r="G55" t="inlineStr">
        <is>
          <t>685.74</t>
        </is>
      </c>
      <c r="H55" s="8" t="n">
        <v>-0.3063874981034744</v>
      </c>
      <c r="I55" t="inlineStr">
        <is>
          <t>988.65</t>
        </is>
      </c>
      <c r="J55" s="5" t="n">
        <v>-0.03563276692873455</v>
      </c>
      <c r="K55" t="inlineStr">
        <is>
          <t>1025.18</t>
        </is>
      </c>
      <c r="L55" s="5" t="n">
        <v>-0.1805377925565928</v>
      </c>
      <c r="M55" t="inlineStr">
        <is>
          <t>1251.04</t>
        </is>
      </c>
      <c r="N55" t="inlineStr">
        <is>
          <t>407.12</t>
        </is>
      </c>
      <c r="O55" t="inlineStr">
        <is>
          <t>102.47</t>
        </is>
      </c>
      <c r="P55" t="inlineStr">
        <is>
          <t>10.45</t>
        </is>
      </c>
      <c r="Q55" t="inlineStr">
        <is>
          <t>13.03</t>
        </is>
      </c>
      <c r="R55" t="inlineStr">
        <is>
          <t>0.60</t>
        </is>
      </c>
      <c r="S55" t="inlineStr">
        <is>
          <t>14.32</t>
        </is>
      </c>
    </row>
    <row r="56">
      <c r="A56" t="inlineStr">
        <is>
          <t>处置固定资产、无形资产和其他长期资产的损失</t>
        </is>
      </c>
      <c r="B56" t="inlineStr">
        <is>
          <t>-6.18</t>
        </is>
      </c>
      <c r="C56" t="inlineStr">
        <is>
          <t>244.22</t>
        </is>
      </c>
      <c r="D56" s="9" t="n">
        <v>231.5904761904762</v>
      </c>
      <c r="E56" t="inlineStr">
        <is>
          <t>1.05</t>
        </is>
      </c>
      <c r="F56" s="9" t="n">
        <v>1.024077046548957</v>
      </c>
      <c r="G56" t="inlineStr">
        <is>
          <t>-43.61</t>
        </is>
      </c>
      <c r="H56" s="9" t="n">
        <v>0.7242316934361958</v>
      </c>
      <c r="I56" t="inlineStr">
        <is>
          <t>-158.14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-0.81</t>
        </is>
      </c>
      <c r="N56" t="inlineStr">
        <is>
          <t>0.67</t>
        </is>
      </c>
      <c r="O56" t="inlineStr">
        <is>
          <t>-11.06</t>
        </is>
      </c>
      <c r="P56" t="inlineStr">
        <is>
          <t>2.61</t>
        </is>
      </c>
      <c r="Q56" t="inlineStr">
        <is>
          <t>-307.60</t>
        </is>
      </c>
      <c r="R56" t="inlineStr">
        <is>
          <t>-1.72</t>
        </is>
      </c>
      <c r="S56" t="inlineStr">
        <is>
          <t>0.03</t>
        </is>
      </c>
    </row>
    <row r="57">
      <c r="A57" t="inlineStr">
        <is>
          <t>固定资产报废损失</t>
        </is>
      </c>
      <c r="B57" t="inlineStr">
        <is>
          <t>--</t>
        </is>
      </c>
      <c r="C57" t="inlineStr">
        <is>
          <t>0.32</t>
        </is>
      </c>
      <c r="D57" s="9" t="n">
        <v>-0.9495268138801262</v>
      </c>
      <c r="E57" t="inlineStr">
        <is>
          <t>6.34</t>
        </is>
      </c>
      <c r="F57" s="9" t="n">
        <v>-0.9791419923674168</v>
      </c>
      <c r="G57" t="inlineStr">
        <is>
          <t>303.96</t>
        </is>
      </c>
      <c r="H57" s="9" t="n">
        <v>2.108293281521628</v>
      </c>
      <c r="I57" t="inlineStr">
        <is>
          <t>97.79</t>
        </is>
      </c>
      <c r="J57" s="8" t="n">
        <v>0.4593344276973586</v>
      </c>
      <c r="K57" t="inlineStr">
        <is>
          <t>67.01</t>
        </is>
      </c>
      <c r="L57" s="9" t="n">
        <v>7.152068126520682</v>
      </c>
      <c r="M57" t="inlineStr">
        <is>
          <t>8.22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15.50</t>
        </is>
      </c>
      <c r="C58" t="inlineStr">
        <is>
          <t>9380.50</t>
        </is>
      </c>
      <c r="D58" s="8" t="n">
        <v>0.4390337817418131</v>
      </c>
      <c r="E58" t="inlineStr">
        <is>
          <t>6518.61</t>
        </is>
      </c>
      <c r="F58" s="8" t="n">
        <v>-0.299924070671196</v>
      </c>
      <c r="G58" t="inlineStr">
        <is>
          <t>9311.29</t>
        </is>
      </c>
      <c r="H58" s="9" t="n">
        <v>-0.6199473469387755</v>
      </c>
      <c r="I58" t="inlineStr">
        <is>
          <t>24500.00</t>
        </is>
      </c>
      <c r="J58" s="9" t="n">
        <v>3.45</v>
      </c>
      <c r="K58" t="inlineStr">
        <is>
          <t>-10000.00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2569.65</t>
        </is>
      </c>
      <c r="C59" t="inlineStr">
        <is>
          <t>3794.42</t>
        </is>
      </c>
      <c r="D59" s="9" t="n">
        <v>0.6078732149667359</v>
      </c>
      <c r="E59" t="inlineStr">
        <is>
          <t>2359.90</t>
        </is>
      </c>
      <c r="F59" s="8" t="n">
        <v>-0.2804283462262051</v>
      </c>
      <c r="G59" t="inlineStr">
        <is>
          <t>3279.59</t>
        </is>
      </c>
      <c r="H59" s="5" t="n">
        <v>0.05271283988739708</v>
      </c>
      <c r="I59" t="inlineStr">
        <is>
          <t>3115.37</t>
        </is>
      </c>
      <c r="J59" s="5" t="n">
        <v>0.0668929192750784</v>
      </c>
      <c r="K59" t="inlineStr">
        <is>
          <t>2920.04</t>
        </is>
      </c>
      <c r="L59" s="5" t="n">
        <v>0.1890188285881816</v>
      </c>
      <c r="M59" t="inlineStr">
        <is>
          <t>2455.84</t>
        </is>
      </c>
      <c r="N59" t="inlineStr">
        <is>
          <t>2812.82</t>
        </is>
      </c>
      <c r="O59" t="inlineStr">
        <is>
          <t>2657.54</t>
        </is>
      </c>
      <c r="P59" t="inlineStr">
        <is>
          <t>1021.93</t>
        </is>
      </c>
      <c r="Q59" t="inlineStr">
        <is>
          <t>484.02</t>
        </is>
      </c>
      <c r="R59" t="inlineStr">
        <is>
          <t>70.50</t>
        </is>
      </c>
      <c r="S59" t="inlineStr">
        <is>
          <t>75.41</t>
        </is>
      </c>
    </row>
    <row r="60">
      <c r="A60" t="inlineStr">
        <is>
          <t>投资损失</t>
        </is>
      </c>
      <c r="B60" t="inlineStr">
        <is>
          <t>-818.98</t>
        </is>
      </c>
      <c r="C60" t="inlineStr">
        <is>
          <t>-2036.88</t>
        </is>
      </c>
      <c r="D60" s="5" t="n">
        <v>0.1494891205859141</v>
      </c>
      <c r="E60" t="inlineStr">
        <is>
          <t>-2394.89</t>
        </is>
      </c>
      <c r="F60" s="5" t="n">
        <v>-0.06337943742645906</v>
      </c>
      <c r="G60" t="inlineStr">
        <is>
          <t>-2252.15</t>
        </is>
      </c>
      <c r="H60" s="9" t="n">
        <v>-1.312499566387166</v>
      </c>
      <c r="I60" t="inlineStr">
        <is>
          <t>7206.89</t>
        </is>
      </c>
      <c r="J60" s="9" t="n">
        <v>2.047275617737839</v>
      </c>
      <c r="K60" t="inlineStr">
        <is>
          <t>-6881.56</t>
        </is>
      </c>
      <c r="L60" s="9" t="n">
        <v>0.6559219999999999</v>
      </c>
      <c r="M60" t="inlineStr">
        <is>
          <t>-20000.00</t>
        </is>
      </c>
      <c r="N60" t="inlineStr">
        <is>
          <t>-16900.00</t>
        </is>
      </c>
      <c r="O60" t="inlineStr">
        <is>
          <t>-2660.42</t>
        </is>
      </c>
      <c r="P60" t="inlineStr">
        <is>
          <t>-3989.35</t>
        </is>
      </c>
      <c r="Q60" t="inlineStr">
        <is>
          <t>-121.10</t>
        </is>
      </c>
      <c r="R60" t="inlineStr">
        <is>
          <t>-0.41</t>
        </is>
      </c>
      <c r="S60" t="inlineStr">
        <is>
          <t>--</t>
        </is>
      </c>
    </row>
    <row r="61">
      <c r="A61" t="inlineStr">
        <is>
          <t>递延所得税资产减少</t>
        </is>
      </c>
      <c r="B61" t="inlineStr">
        <is>
          <t>-246.69</t>
        </is>
      </c>
      <c r="C61" t="inlineStr">
        <is>
          <t>4313.51</t>
        </is>
      </c>
      <c r="D61" s="9" t="n">
        <v>3.299202063866872</v>
      </c>
      <c r="E61" t="inlineStr">
        <is>
          <t>-1876.09</t>
        </is>
      </c>
      <c r="F61" s="8" t="n">
        <v>0.4615172659248055</v>
      </c>
      <c r="G61" t="inlineStr">
        <is>
          <t>-3484.03</t>
        </is>
      </c>
      <c r="H61" s="9" t="n">
        <v>-8.960347637153721</v>
      </c>
      <c r="I61" t="inlineStr">
        <is>
          <t>-349.79</t>
        </is>
      </c>
      <c r="J61" s="9" t="n">
        <v>0.9173395720345492</v>
      </c>
      <c r="K61" t="inlineStr">
        <is>
          <t>-4231.65</t>
        </is>
      </c>
      <c r="L61" s="9" t="n">
        <v>-2.72803037644592</v>
      </c>
      <c r="M61" t="inlineStr">
        <is>
          <t>-1135.09</t>
        </is>
      </c>
      <c r="N61" t="inlineStr">
        <is>
          <t>-1154.58</t>
        </is>
      </c>
      <c r="O61" t="inlineStr">
        <is>
          <t>-72.67</t>
        </is>
      </c>
      <c r="P61" t="inlineStr">
        <is>
          <t>-386.12</t>
        </is>
      </c>
      <c r="Q61" t="inlineStr">
        <is>
          <t>-254.71</t>
        </is>
      </c>
      <c r="R61" t="inlineStr">
        <is>
          <t>-102.78</t>
        </is>
      </c>
      <c r="S61" t="inlineStr">
        <is>
          <t>-111.23</t>
        </is>
      </c>
    </row>
    <row r="62">
      <c r="A62" t="inlineStr">
        <is>
          <t>递延所得税负债增加</t>
        </is>
      </c>
      <c r="B62" t="inlineStr">
        <is>
          <t>--</t>
        </is>
      </c>
      <c r="C62" t="inlineStr">
        <is>
          <t>1.27</t>
        </is>
      </c>
      <c r="D62" s="9" t="n">
        <v>-0.9914165990808326</v>
      </c>
      <c r="E62" t="inlineStr">
        <is>
          <t>147.96</t>
        </is>
      </c>
      <c r="F62" s="9" t="n">
        <v>7.116291826659354</v>
      </c>
      <c r="G62" t="inlineStr">
        <is>
          <t>18.23</t>
        </is>
      </c>
      <c r="H62" s="9" t="n">
        <v>2.019005030743432</v>
      </c>
      <c r="I62" t="inlineStr">
        <is>
          <t>-17.89</t>
        </is>
      </c>
      <c r="J62" s="9" t="n">
        <v>-2</v>
      </c>
      <c r="K62" t="inlineStr">
        <is>
          <t>17.89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-1139.32</t>
        </is>
      </c>
      <c r="C63" t="inlineStr">
        <is>
          <t>-140.82</t>
        </is>
      </c>
      <c r="D63" s="9" t="n">
        <v>-1.058004802840514</v>
      </c>
      <c r="E63" t="inlineStr">
        <is>
          <t>2427.73</t>
        </is>
      </c>
      <c r="F63" s="9" t="n">
        <v>1.235701941747573</v>
      </c>
      <c r="G63" t="inlineStr">
        <is>
          <t>-10300.00</t>
        </is>
      </c>
      <c r="H63" s="9" t="n">
        <v>-39.81958316059247</v>
      </c>
      <c r="I63" t="inlineStr">
        <is>
          <t>265.33</t>
        </is>
      </c>
      <c r="J63" s="9" t="n">
        <v>-0.9369286064057887</v>
      </c>
      <c r="K63" t="inlineStr">
        <is>
          <t>4206.82</t>
        </is>
      </c>
      <c r="L63" s="9" t="n">
        <v>3.841485984464708</v>
      </c>
      <c r="M63" t="inlineStr">
        <is>
          <t>-1480.50</t>
        </is>
      </c>
      <c r="N63" t="inlineStr">
        <is>
          <t>1592.47</t>
        </is>
      </c>
      <c r="O63" t="inlineStr">
        <is>
          <t>-10700.00</t>
        </is>
      </c>
      <c r="P63" t="inlineStr">
        <is>
          <t>-10600.00</t>
        </is>
      </c>
      <c r="Q63" t="inlineStr">
        <is>
          <t>-10800.00</t>
        </is>
      </c>
      <c r="R63" t="inlineStr">
        <is>
          <t>-4830.92</t>
        </is>
      </c>
      <c r="S63" t="inlineStr">
        <is>
          <t>-7291.95</t>
        </is>
      </c>
    </row>
    <row r="64">
      <c r="A64" t="inlineStr">
        <is>
          <t>经营性应收项目的减少</t>
        </is>
      </c>
      <c r="B64" t="inlineStr">
        <is>
          <t>2081.46</t>
        </is>
      </c>
      <c r="C64" t="inlineStr">
        <is>
          <t>4449.36</t>
        </is>
      </c>
      <c r="D64" s="9" t="n">
        <v>3.131944057502647</v>
      </c>
      <c r="E64" t="inlineStr">
        <is>
          <t>1076.82</t>
        </is>
      </c>
      <c r="F64" s="9" t="n">
        <v>1.660034570262219</v>
      </c>
      <c r="G64" t="inlineStr">
        <is>
          <t>-1631.46</t>
        </is>
      </c>
      <c r="H64" s="9" t="n">
        <v>-1.095968235294118</v>
      </c>
      <c r="I64" t="inlineStr">
        <is>
          <t>17000.00</t>
        </is>
      </c>
      <c r="J64" s="9" t="n">
        <v>4.337691966371771</v>
      </c>
      <c r="K64" t="inlineStr">
        <is>
          <t>-5093.34</t>
        </is>
      </c>
      <c r="L64" s="9" t="n">
        <v>-1.450738053097345</v>
      </c>
      <c r="M64" t="inlineStr">
        <is>
          <t>11300.00</t>
        </is>
      </c>
      <c r="N64" t="inlineStr">
        <is>
          <t>18100.00</t>
        </is>
      </c>
      <c r="O64" t="inlineStr">
        <is>
          <t>-9255.41</t>
        </is>
      </c>
      <c r="P64" t="inlineStr">
        <is>
          <t>-18400.00</t>
        </is>
      </c>
      <c r="Q64" t="inlineStr">
        <is>
          <t>-21800.00</t>
        </is>
      </c>
      <c r="R64" t="inlineStr">
        <is>
          <t>-7756.19</t>
        </is>
      </c>
      <c r="S64" t="inlineStr">
        <is>
          <t>-9392.91</t>
        </is>
      </c>
    </row>
    <row r="65">
      <c r="A65" t="inlineStr">
        <is>
          <t>经营性应付项目的增加</t>
        </is>
      </c>
      <c r="B65" t="inlineStr">
        <is>
          <t>-3171.91</t>
        </is>
      </c>
      <c r="C65" t="inlineStr">
        <is>
          <t>3044.11</t>
        </is>
      </c>
      <c r="D65" s="5" t="n">
        <v>-0.1425742685808764</v>
      </c>
      <c r="E65" t="inlineStr">
        <is>
          <t>3550.29</t>
        </is>
      </c>
      <c r="F65" s="8" t="n">
        <v>-0.3491247818371149</v>
      </c>
      <c r="G65" t="inlineStr">
        <is>
          <t>5454.64</t>
        </is>
      </c>
      <c r="H65" s="9" t="n">
        <v>1.376182068965517</v>
      </c>
      <c r="I65" t="inlineStr">
        <is>
          <t>-14500.00</t>
        </is>
      </c>
      <c r="J65" s="9" t="n">
        <v>-27.13413117531496</v>
      </c>
      <c r="K65" t="inlineStr">
        <is>
          <t>554.83</t>
        </is>
      </c>
      <c r="L65" s="9" t="n">
        <v>1.082218474743044</v>
      </c>
      <c r="M65" t="inlineStr">
        <is>
          <t>-6748.24</t>
        </is>
      </c>
      <c r="N65" t="inlineStr">
        <is>
          <t>3521.43</t>
        </is>
      </c>
      <c r="O65" t="inlineStr">
        <is>
          <t>-17000.00</t>
        </is>
      </c>
      <c r="P65" t="inlineStr">
        <is>
          <t>12000.00</t>
        </is>
      </c>
      <c r="Q65" t="inlineStr">
        <is>
          <t>7064.69</t>
        </is>
      </c>
      <c r="R65" t="inlineStr">
        <is>
          <t>7106.74</t>
        </is>
      </c>
      <c r="S65" t="inlineStr">
        <is>
          <t>7201.61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-1457.57</t>
        </is>
      </c>
      <c r="F66" s="9" t="n">
        <v>-2.012806259293745</v>
      </c>
      <c r="G66" t="inlineStr">
        <is>
          <t>1439.14</t>
        </is>
      </c>
      <c r="H66" s="9" t="n">
        <v>1.441662000984035</v>
      </c>
      <c r="I66" t="inlineStr">
        <is>
          <t>589.41</t>
        </is>
      </c>
      <c r="J66" s="9" t="n">
        <v>2.909072821329089</v>
      </c>
      <c r="K66" t="inlineStr">
        <is>
          <t>150.78</t>
        </is>
      </c>
      <c r="L66" s="9" t="n">
        <v>-0.6488425171177047</v>
      </c>
      <c r="M66" t="inlineStr">
        <is>
          <t>429.38</t>
        </is>
      </c>
      <c r="N66" t="inlineStr">
        <is>
          <t>-389.63</t>
        </is>
      </c>
      <c r="O66" t="inlineStr">
        <is>
          <t>-393.10</t>
        </is>
      </c>
      <c r="P66" t="inlineStr">
        <is>
          <t>193.90</t>
        </is>
      </c>
      <c r="Q66" t="inlineStr">
        <is>
          <t>1297.17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-2112.49</t>
        </is>
      </c>
      <c r="C67" t="inlineStr">
        <is>
          <t>1763.32</t>
        </is>
      </c>
      <c r="D67" s="8" t="n">
        <v>0.3083532432071467</v>
      </c>
      <c r="E67" t="inlineStr">
        <is>
          <t>1347.74</t>
        </is>
      </c>
      <c r="F67" s="9" t="n">
        <v>1.13084854368932</v>
      </c>
      <c r="G67" t="inlineStr">
        <is>
          <t>-10300.00</t>
        </is>
      </c>
      <c r="H67" s="9" t="n">
        <v>-3.148943026553236</v>
      </c>
      <c r="I67" t="inlineStr">
        <is>
          <t>-2482.56</t>
        </is>
      </c>
      <c r="J67" s="9" t="n">
        <v>0.522441347788952</v>
      </c>
      <c r="K67" t="inlineStr">
        <is>
          <t>-5198.44</t>
        </is>
      </c>
      <c r="L67" s="9" t="n">
        <v>-2.826892191557928</v>
      </c>
      <c r="M67" t="inlineStr">
        <is>
          <t>2845.51</t>
        </is>
      </c>
      <c r="N67" t="inlineStr">
        <is>
          <t>23700.00</t>
        </is>
      </c>
      <c r="O67" t="inlineStr">
        <is>
          <t>-30300.00</t>
        </is>
      </c>
      <c r="P67" t="inlineStr">
        <is>
          <t>-8377.08</t>
        </is>
      </c>
      <c r="Q67" t="inlineStr">
        <is>
          <t>-13200.00</t>
        </is>
      </c>
      <c r="R67" t="inlineStr">
        <is>
          <t>2016.94</t>
        </is>
      </c>
      <c r="S67" t="inlineStr">
        <is>
          <t>-2582.54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1232.12</t>
        </is>
      </c>
      <c r="C70" t="inlineStr">
        <is>
          <t>2695.43</t>
        </is>
      </c>
      <c r="D70" s="9" t="n">
        <v>3.446216782409316</v>
      </c>
      <c r="E70" t="inlineStr">
        <is>
          <t>606.23</t>
        </is>
      </c>
      <c r="F70" s="9" t="n">
        <v>-0.8008619471991644</v>
      </c>
      <c r="G70" t="inlineStr">
        <is>
          <t>3044.27</t>
        </is>
      </c>
      <c r="H70" s="9" t="n">
        <v>-0.8318082872928176</v>
      </c>
      <c r="I70" t="inlineStr">
        <is>
          <t>18100.00</t>
        </is>
      </c>
      <c r="J70" s="5" t="n">
        <v>0.13125</v>
      </c>
      <c r="K70" t="inlineStr">
        <is>
          <t>16000.00</t>
        </is>
      </c>
      <c r="L70" s="8" t="n">
        <v>-0.4117647058823529</v>
      </c>
      <c r="M70" t="inlineStr">
        <is>
          <t>27200.00</t>
        </is>
      </c>
      <c r="N70" t="inlineStr">
        <is>
          <t>40700.00</t>
        </is>
      </c>
      <c r="O70" t="inlineStr">
        <is>
          <t>101800.00</t>
        </is>
      </c>
      <c r="P70" t="inlineStr">
        <is>
          <t>29300.00</t>
        </is>
      </c>
      <c r="Q70" t="inlineStr">
        <is>
          <t>23600.00</t>
        </is>
      </c>
      <c r="R70" t="inlineStr">
        <is>
          <t>31100.00</t>
        </is>
      </c>
      <c r="S70" t="inlineStr">
        <is>
          <t>31800.00</t>
        </is>
      </c>
    </row>
    <row r="71">
      <c r="A71" t="inlineStr">
        <is>
          <t>减：现金的期初余额</t>
        </is>
      </c>
      <c r="B71" t="inlineStr">
        <is>
          <t>2695.43</t>
        </is>
      </c>
      <c r="C71" t="inlineStr">
        <is>
          <t>606.23</t>
        </is>
      </c>
      <c r="D71" s="9" t="n">
        <v>-0.8008619471991644</v>
      </c>
      <c r="E71" t="inlineStr">
        <is>
          <t>3044.27</t>
        </is>
      </c>
      <c r="F71" s="9" t="n">
        <v>-0.8318082872928176</v>
      </c>
      <c r="G71" t="inlineStr">
        <is>
          <t>18100.00</t>
        </is>
      </c>
      <c r="H71" s="5" t="n">
        <v>0.13125</v>
      </c>
      <c r="I71" t="inlineStr">
        <is>
          <t>16000.00</t>
        </is>
      </c>
      <c r="J71" s="8" t="n">
        <v>-0.4117647058823529</v>
      </c>
      <c r="K71" t="inlineStr">
        <is>
          <t>27200.00</t>
        </is>
      </c>
      <c r="L71" s="8" t="n">
        <v>-0.3316953316953317</v>
      </c>
      <c r="M71" t="inlineStr">
        <is>
          <t>40700.00</t>
        </is>
      </c>
      <c r="N71" t="inlineStr">
        <is>
          <t>101800.00</t>
        </is>
      </c>
      <c r="O71" t="inlineStr">
        <is>
          <t>29300.00</t>
        </is>
      </c>
      <c r="P71" t="inlineStr">
        <is>
          <t>23600.00</t>
        </is>
      </c>
      <c r="Q71" t="inlineStr">
        <is>
          <t>31100.00</t>
        </is>
      </c>
      <c r="R71" t="inlineStr">
        <is>
          <t>31800.00</t>
        </is>
      </c>
      <c r="S71" t="inlineStr">
        <is>
          <t>6145.28</t>
        </is>
      </c>
    </row>
    <row r="72">
      <c r="A72" t="inlineStr">
        <is>
          <t>间接法-现金及现金等价物净增加额</t>
        </is>
      </c>
      <c r="B72" t="inlineStr">
        <is>
          <t>-1463.32</t>
        </is>
      </c>
      <c r="C72" t="inlineStr">
        <is>
          <t>2089.20</t>
        </is>
      </c>
      <c r="D72" s="9" t="n">
        <v>1.856917852045085</v>
      </c>
      <c r="E72" t="inlineStr">
        <is>
          <t>-2438.04</t>
        </is>
      </c>
      <c r="F72" s="9" t="n">
        <v>0.837464</v>
      </c>
      <c r="G72" t="inlineStr">
        <is>
          <t>-15000.00</t>
        </is>
      </c>
      <c r="H72" s="9" t="n">
        <v>-8.297672042618405</v>
      </c>
      <c r="I72" t="inlineStr">
        <is>
          <t>2055.45</t>
        </is>
      </c>
      <c r="J72" s="9" t="n">
        <v>1.183522321428571</v>
      </c>
      <c r="K72" t="inlineStr">
        <is>
          <t>-11200.00</t>
        </is>
      </c>
      <c r="L72" s="5" t="n">
        <v>0.1703703703703704</v>
      </c>
      <c r="M72" t="inlineStr">
        <is>
          <t>-13500.00</t>
        </is>
      </c>
      <c r="N72" t="inlineStr">
        <is>
          <t>-61100.00</t>
        </is>
      </c>
      <c r="O72" t="inlineStr">
        <is>
          <t>72600.00</t>
        </is>
      </c>
      <c r="P72" t="inlineStr">
        <is>
          <t>5634.39</t>
        </is>
      </c>
      <c r="Q72" t="inlineStr">
        <is>
          <t>-7461.28</t>
        </is>
      </c>
      <c r="R72" t="inlineStr">
        <is>
          <t>-688.10</t>
        </is>
      </c>
      <c r="S72" t="inlineStr">
        <is>
          <t>25600.00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0.4375</v>
      </c>
      <c r="C2" s="2" t="inlineStr">
        <is>
          <t>-</t>
        </is>
      </c>
      <c r="D2" s="3" t="n">
        <v>-0.228047520661157</v>
      </c>
      <c r="E2" s="3" t="n">
        <v>0.5667447306791569</v>
      </c>
      <c r="F2" s="2" t="inlineStr">
        <is>
          <t>-</t>
        </is>
      </c>
      <c r="G2" s="3" t="n">
        <v>-0.2017558230911224</v>
      </c>
      <c r="H2" s="3" t="n">
        <v>0.7099891826005175</v>
      </c>
      <c r="I2" s="2" t="inlineStr">
        <is>
          <t>-</t>
        </is>
      </c>
      <c r="J2" s="6" t="n">
        <v>-0.3222830529722335</v>
      </c>
      <c r="K2" s="3" t="n">
        <v>1.047619047619048</v>
      </c>
      <c r="L2" s="2" t="inlineStr">
        <is>
          <t>-</t>
        </is>
      </c>
      <c r="M2" s="3" t="n">
        <v>-0.06771515945827886</v>
      </c>
      <c r="N2" s="3" t="n">
        <v>1.123711340206186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0.4232773026315789</v>
      </c>
      <c r="C3" s="2" t="inlineStr">
        <is>
          <t>-</t>
        </is>
      </c>
      <c r="D3" s="3" t="n">
        <v>-0.2348636115847625</v>
      </c>
      <c r="E3" s="3" t="n">
        <v>0.5532050351288056</v>
      </c>
      <c r="F3" s="2" t="inlineStr">
        <is>
          <t>-</t>
        </is>
      </c>
      <c r="G3" s="3" t="n">
        <v>-0.2066864026609505</v>
      </c>
      <c r="H3" s="3" t="n">
        <v>0.6973346189758735</v>
      </c>
      <c r="I3" s="2" t="inlineStr">
        <is>
          <t>-</t>
        </is>
      </c>
      <c r="J3" s="3" t="n">
        <v>-0.244972229094468</v>
      </c>
      <c r="K3" s="3" t="n">
        <v>0.9235880398671097</v>
      </c>
      <c r="L3" s="2" t="inlineStr">
        <is>
          <t>-</t>
        </is>
      </c>
      <c r="M3" s="6" t="n">
        <v>0.3136076226848922</v>
      </c>
      <c r="N3" s="3" t="n">
        <v>0.7030927835051546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0.8439306358381503</v>
      </c>
      <c r="C4" s="3" t="n">
        <v>0.3788319479792878</v>
      </c>
      <c r="D4" s="3" t="n">
        <v>0.1644327931464254</v>
      </c>
      <c r="E4" s="3" t="n">
        <v>0.7247568436798804</v>
      </c>
      <c r="F4" s="3" t="n">
        <v>0.3789042439111812</v>
      </c>
      <c r="G4" s="3" t="n">
        <v>0.09744964185302568</v>
      </c>
      <c r="H4" s="3" t="n">
        <v>0.6604010025062657</v>
      </c>
      <c r="I4" s="3" t="n">
        <v>0.3851133948909806</v>
      </c>
      <c r="J4" s="6" t="n">
        <v>0.3031442241968558</v>
      </c>
      <c r="K4" s="3" t="n">
        <v>0.5067750677506775</v>
      </c>
      <c r="L4" s="3" t="n">
        <v>0.3754650281580256</v>
      </c>
      <c r="M4" s="6" t="n">
        <v>0.2847009191741401</v>
      </c>
      <c r="N4" s="3" t="n">
        <v>0.3944692964619764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0.5121951219512195</v>
      </c>
      <c r="C7" s="2" t="inlineStr">
        <is>
          <t>-</t>
        </is>
      </c>
      <c r="D7" s="3" t="n">
        <v>-0.2476700376759865</v>
      </c>
      <c r="E7" s="3" t="n">
        <v>0.6808118081180812</v>
      </c>
      <c r="F7" s="2" t="inlineStr">
        <is>
          <t>-</t>
        </is>
      </c>
      <c r="G7" s="3" t="n">
        <v>0.1430604158440108</v>
      </c>
      <c r="H7" s="3" t="n">
        <v>0.5956043956043956</v>
      </c>
      <c r="I7" s="2" t="inlineStr">
        <is>
          <t>-</t>
        </is>
      </c>
      <c r="J7" s="3" t="n">
        <v>-0.0254341263132472</v>
      </c>
      <c r="K7" s="3" t="n">
        <v>0.6111484217595702</v>
      </c>
      <c r="L7" s="2" t="inlineStr">
        <is>
          <t>-</t>
        </is>
      </c>
      <c r="M7" s="3" t="n">
        <v>-0.04490102254229696</v>
      </c>
      <c r="N7" s="3" t="n">
        <v>0.6398796733992265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-0.4878048780487805</v>
      </c>
      <c r="C8" s="2" t="inlineStr">
        <is>
          <t>-</t>
        </is>
      </c>
      <c r="D8" s="7" t="n">
        <v>0.5282673057944451</v>
      </c>
      <c r="E8" s="3" t="n">
        <v>-0.3191881918819188</v>
      </c>
      <c r="F8" s="2" t="inlineStr">
        <is>
          <t>-</t>
        </is>
      </c>
      <c r="G8" s="3" t="n">
        <v>-0.2107031124659073</v>
      </c>
      <c r="H8" s="3" t="n">
        <v>-0.4043956043956044</v>
      </c>
      <c r="I8" s="2" t="inlineStr">
        <is>
          <t>-</t>
        </is>
      </c>
      <c r="J8" s="3" t="n">
        <v>0.03997418816071668</v>
      </c>
      <c r="K8" s="3" t="n">
        <v>-0.3888515782404298</v>
      </c>
      <c r="L8" s="2" t="inlineStr">
        <is>
          <t>-</t>
        </is>
      </c>
      <c r="M8" s="3" t="n">
        <v>0.07978236582992877</v>
      </c>
      <c r="N8" s="3" t="n">
        <v>-0.3601203266007735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-0.08</v>
      </c>
      <c r="C10" s="3" t="n">
        <v>0.3232953067587622</v>
      </c>
      <c r="D10" s="7" t="n">
        <v>0.64</v>
      </c>
      <c r="E10" s="3" t="n">
        <v>-0.04878048780487805</v>
      </c>
      <c r="F10" s="3" t="n">
        <v>0.3323630560377998</v>
      </c>
      <c r="G10" s="7" t="n">
        <v>-1.642276422764228</v>
      </c>
      <c r="H10" s="3" t="n">
        <v>0.0759493670886076</v>
      </c>
      <c r="I10" s="3" t="n">
        <v>0.3423538252711937</v>
      </c>
      <c r="J10" s="7" t="n">
        <v>2.840867992766727</v>
      </c>
      <c r="K10" s="3" t="n">
        <v>0.01977401129943503</v>
      </c>
      <c r="L10" s="3" t="n">
        <v>0.3595208620622609</v>
      </c>
      <c r="M10" s="7" t="n">
        <v>-0.8281182094741417</v>
      </c>
      <c r="N10" s="3" t="n">
        <v>0.1150442477876106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-2.512</v>
      </c>
      <c r="C11" s="3" t="n">
        <v>-0.09484128704111845</v>
      </c>
      <c r="D11" s="7" t="n">
        <v>1.327502824858757</v>
      </c>
      <c r="E11" s="3" t="n">
        <v>-1.079268292682927</v>
      </c>
      <c r="F11" s="3" t="n">
        <v>-0.05883236380571731</v>
      </c>
      <c r="G11" s="6" t="n">
        <v>0.4015703307718009</v>
      </c>
      <c r="H11" s="3" t="n">
        <v>-0.770042194092827</v>
      </c>
      <c r="I11" s="3" t="n">
        <v>0.01964955362795957</v>
      </c>
      <c r="J11" s="7" t="n">
        <v>-0.541085965136598</v>
      </c>
      <c r="K11" s="3" t="n">
        <v>-1.677966101694915</v>
      </c>
      <c r="L11" s="3" t="n">
        <v>0.02047007041474093</v>
      </c>
      <c r="M11" s="3" t="n">
        <v>-0.06249607173535007</v>
      </c>
      <c r="N11" s="3" t="n">
        <v>-1.789823008849557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1.08</v>
      </c>
      <c r="C12" s="3" t="n">
        <v>0.6767046932412384</v>
      </c>
      <c r="D12" s="3" t="n">
        <v>0.02976744186046514</v>
      </c>
      <c r="E12" s="3" t="n">
        <v>1.048780487804878</v>
      </c>
      <c r="F12" s="3" t="n">
        <v>0.6676369439622</v>
      </c>
      <c r="G12" s="3" t="n">
        <v>0.1349816237888406</v>
      </c>
      <c r="H12" s="3" t="n">
        <v>0.9240506329113924</v>
      </c>
      <c r="I12" s="3" t="n">
        <v>0.6576461747288065</v>
      </c>
      <c r="J12" s="3" t="n">
        <v>-0.05730857622295989</v>
      </c>
      <c r="K12" s="3" t="n">
        <v>0.980225988700565</v>
      </c>
      <c r="L12" s="3" t="n">
        <v>0.6404791379377394</v>
      </c>
      <c r="M12" s="3" t="n">
        <v>0.1076553672316384</v>
      </c>
      <c r="N12" s="3" t="n">
        <v>0.8849557522123894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0.0249816</v>
      </c>
      <c r="C13" s="3" t="n">
        <v>0.007344683456430037</v>
      </c>
      <c r="D13" s="7" t="n">
        <v>0.572556864852416</v>
      </c>
      <c r="E13" s="3" t="n">
        <v>0.0158859756097561</v>
      </c>
      <c r="F13" s="3" t="n">
        <v>0.006250460411913471</v>
      </c>
      <c r="G13" s="7" t="n">
        <v>0.7102644769293158</v>
      </c>
      <c r="H13" s="3" t="n">
        <v>0.009288607594936708</v>
      </c>
      <c r="I13" s="3" t="n">
        <v>0.005739326978789283</v>
      </c>
      <c r="J13" s="3" t="n">
        <v>-0.06293328908304507</v>
      </c>
      <c r="K13" s="3" t="n">
        <v>0.009912429378531073</v>
      </c>
      <c r="L13" s="3" t="n">
        <v>0.005691304689173552</v>
      </c>
      <c r="M13" s="3" t="n">
        <v>-0.04556204778219453</v>
      </c>
      <c r="N13" s="3" t="n">
        <v>0.01038561946902655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-0.2464678178963893</v>
      </c>
      <c r="C14" s="3" t="n">
        <v>-0.01080893977220534</v>
      </c>
      <c r="D14" s="7" t="n">
        <v>1.042062457316695</v>
      </c>
      <c r="E14" s="3" t="n">
        <v>-0.1206955335833617</v>
      </c>
      <c r="F14" s="3" t="n">
        <v>-0.008795146531617812</v>
      </c>
      <c r="G14" s="6" t="n">
        <v>-0.4310776286844553</v>
      </c>
      <c r="H14" s="3" t="n">
        <v>-0.2121476315024702</v>
      </c>
      <c r="I14" s="3" t="n">
        <v>0.0120041078881561</v>
      </c>
      <c r="J14" s="3" t="n">
        <v>-0.2314112744220271</v>
      </c>
      <c r="K14" s="3" t="n">
        <v>-0.2760223048327137</v>
      </c>
      <c r="L14" s="3" t="n">
        <v>0.0304322439496403</v>
      </c>
      <c r="M14" s="3" t="n">
        <v>0.007873780563456651</v>
      </c>
      <c r="N14" s="3" t="n">
        <v>-0.2738659444820582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-1.125448028673835</v>
      </c>
      <c r="C15" s="2" t="inlineStr">
        <is>
          <t>-</t>
        </is>
      </c>
      <c r="D15" s="7" t="n">
        <v>1.896280096389446</v>
      </c>
      <c r="E15" s="3" t="n">
        <v>-0.3885839736553238</v>
      </c>
      <c r="F15" s="2" t="inlineStr">
        <is>
          <t>-</t>
        </is>
      </c>
      <c r="G15" s="3" t="n">
        <v>-0.2270905071951642</v>
      </c>
      <c r="H15" s="3" t="n">
        <v>-0.5027548209366391</v>
      </c>
      <c r="I15" s="2" t="inlineStr">
        <is>
          <t>-</t>
        </is>
      </c>
      <c r="J15" s="3" t="n">
        <v>0.01524311062878566</v>
      </c>
      <c r="K15" s="3" t="n">
        <v>-0.4952063359733222</v>
      </c>
      <c r="L15" s="2" t="inlineStr">
        <is>
          <t>-</t>
        </is>
      </c>
      <c r="M15" s="3" t="n">
        <v>0.1679279221719392</v>
      </c>
      <c r="N15" s="3" t="n">
        <v>-0.4240041928721174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0.063152</v>
      </c>
      <c r="C16" s="3" t="n">
        <v>0.1091663978077111</v>
      </c>
      <c r="D16" s="3" t="n">
        <v>0.1884979860688755</v>
      </c>
      <c r="E16" s="3" t="n">
        <v>0.05313597560975609</v>
      </c>
      <c r="F16" s="3" t="n">
        <v>0.107184840380604</v>
      </c>
      <c r="G16" s="7" t="n">
        <v>1.825303708413657</v>
      </c>
      <c r="H16" s="3" t="n">
        <v>0.01880717299578059</v>
      </c>
      <c r="I16" s="3" t="n">
        <v>0.1000161935508485</v>
      </c>
      <c r="J16" s="7" t="n">
        <v>-0.5591864532581403</v>
      </c>
      <c r="K16" s="3" t="n">
        <v>0.04266468926553672</v>
      </c>
      <c r="L16" s="3" t="n">
        <v>0.09406708313779229</v>
      </c>
      <c r="M16" s="7" t="n">
        <v>-0.6207448926801223</v>
      </c>
      <c r="N16" s="3" t="n">
        <v>0.112496017699115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0.3377072</v>
      </c>
      <c r="C17" s="3" t="n">
        <v>0.1185912415021528</v>
      </c>
      <c r="D17" s="6" t="n">
        <v>0.263444653558629</v>
      </c>
      <c r="E17" s="3" t="n">
        <v>0.2672908536585366</v>
      </c>
      <c r="F17" s="3" t="n">
        <v>0.1075728487523227</v>
      </c>
      <c r="G17" s="7" t="n">
        <v>1.142351195311131</v>
      </c>
      <c r="H17" s="3" t="n">
        <v>0.1247651898734177</v>
      </c>
      <c r="I17" s="3" t="n">
        <v>0.09794280579727956</v>
      </c>
      <c r="J17" s="3" t="n">
        <v>-0.2330288521849914</v>
      </c>
      <c r="K17" s="3" t="n">
        <v>0.1626725988700565</v>
      </c>
      <c r="L17" s="3" t="n">
        <v>0.09426908289679488</v>
      </c>
      <c r="M17" s="6" t="n">
        <v>0.2602606063960093</v>
      </c>
      <c r="N17" s="3" t="n">
        <v>0.1290785398230088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0.0800544</v>
      </c>
      <c r="C18" s="2" t="inlineStr">
        <is>
          <t>-</t>
        </is>
      </c>
      <c r="D18" s="3" t="n">
        <v>-0.09362575336034969</v>
      </c>
      <c r="E18" s="3" t="n">
        <v>0.08832378048780488</v>
      </c>
      <c r="F18" s="3" t="n">
        <v>0.1158073553126005</v>
      </c>
      <c r="G18" s="7" t="n">
        <v>0.5467005553214731</v>
      </c>
      <c r="H18" s="3" t="n">
        <v>0.05710464135021098</v>
      </c>
      <c r="I18" s="3" t="n">
        <v>0.09805564943116042</v>
      </c>
      <c r="J18" s="3" t="n">
        <v>-0.2220974256742056</v>
      </c>
      <c r="K18" s="3" t="n">
        <v>0.07340847457627118</v>
      </c>
      <c r="L18" s="3" t="n">
        <v>0.09414414383589888</v>
      </c>
      <c r="M18" s="6" t="n">
        <v>0.436297665020651</v>
      </c>
      <c r="N18" s="3" t="n">
        <v>0.05110951327433629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0.338104</v>
      </c>
      <c r="C19" s="3" t="n">
        <v>0.004418763279822239</v>
      </c>
      <c r="D19" s="7" t="n">
        <v>1.318084965844767</v>
      </c>
      <c r="E19" s="3" t="n">
        <v>0.1458548780487805</v>
      </c>
      <c r="F19" s="3" t="n">
        <v>0.003606094657312503</v>
      </c>
      <c r="G19" s="7" t="n">
        <v>1.157051062535785</v>
      </c>
      <c r="H19" s="3" t="n">
        <v>0.06761772151898734</v>
      </c>
      <c r="I19" s="3" t="n">
        <v>0.008496284130708159</v>
      </c>
      <c r="J19" s="3" t="n">
        <v>-0.2245171699780502</v>
      </c>
      <c r="K19" s="3" t="n">
        <v>0.08719435028248587</v>
      </c>
      <c r="L19" s="3" t="n">
        <v>0.008923520878042275</v>
      </c>
      <c r="M19" s="6" t="n">
        <v>0.3894044393881272</v>
      </c>
      <c r="N19" s="3" t="n">
        <v>0.06275663716814159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-1.388930175251212</v>
      </c>
      <c r="C20" s="2" t="inlineStr">
        <is>
          <t>-</t>
        </is>
      </c>
      <c r="D20" s="7" t="n">
        <v>0.7113559965679945</v>
      </c>
      <c r="E20" s="3" t="n">
        <v>-0.8115962885785394</v>
      </c>
      <c r="F20" s="3" t="n">
        <v>-0.004825395159111298</v>
      </c>
      <c r="G20" s="3" t="n">
        <v>0.08987139497141226</v>
      </c>
      <c r="H20" s="3" t="n">
        <v>-0.7446716120114593</v>
      </c>
      <c r="I20" s="3" t="n">
        <v>0.07476439654229733</v>
      </c>
      <c r="J20" s="6" t="n">
        <v>-0.4440833076133684</v>
      </c>
      <c r="K20" s="3" t="n">
        <v>-1.339538139814574</v>
      </c>
      <c r="L20" s="3" t="n">
        <v>0.07617071855053452</v>
      </c>
      <c r="M20" s="3" t="n">
        <v>-0.1551811286186799</v>
      </c>
      <c r="N20" s="3" t="n">
        <v>-1.585592113519391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1.2</v>
      </c>
      <c r="C21" s="3" t="n">
        <v>1.092826839672738</v>
      </c>
      <c r="D21" s="3" t="n">
        <v>-0.00101522842639594</v>
      </c>
      <c r="E21" s="3" t="n">
        <v>1.201219512195122</v>
      </c>
      <c r="F21" s="3" t="n">
        <v>1.06735398765313</v>
      </c>
      <c r="G21" s="6" t="n">
        <v>0.4378233555062823</v>
      </c>
      <c r="H21" s="3" t="n">
        <v>0.8354430379746836</v>
      </c>
      <c r="I21" s="3" t="n">
        <v>1.039362263101749</v>
      </c>
      <c r="J21" s="6" t="n">
        <v>-0.2697609001406473</v>
      </c>
      <c r="K21" s="3" t="n">
        <v>1.14406779661017</v>
      </c>
      <c r="L21" s="3" t="n">
        <v>1.072037163860856</v>
      </c>
      <c r="M21" s="3" t="n">
        <v>0.02197360487706838</v>
      </c>
      <c r="N21" s="3" t="n">
        <v>1.119469026548673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0.1175546666666667</v>
      </c>
      <c r="C22" s="3" t="n">
        <v>0.03995501310884626</v>
      </c>
      <c r="D22" s="7" t="n">
        <v>0.7183039260787198</v>
      </c>
      <c r="E22" s="3" t="n">
        <v>0.06841319796954315</v>
      </c>
      <c r="F22" s="3" t="n">
        <v>0.05348074639643888</v>
      </c>
      <c r="G22" s="7" t="n">
        <v>-1.2630254989897</v>
      </c>
      <c r="H22" s="3" t="n">
        <v>-0.2601010101010101</v>
      </c>
      <c r="I22" s="3" t="n">
        <v>0.05583037902554298</v>
      </c>
      <c r="J22" s="7" t="n">
        <v>3.243237186247627</v>
      </c>
      <c r="K22" s="3" t="n">
        <v>-0.06129777777777778</v>
      </c>
      <c r="L22" s="3" t="n">
        <v>0.1070124647034414</v>
      </c>
      <c r="M22" s="6" t="n">
        <v>-0.4033464740276781</v>
      </c>
      <c r="N22" s="3" t="n">
        <v>-0.1027359683794466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0.02955515350877193</v>
      </c>
      <c r="C23" s="2" t="inlineStr">
        <is>
          <t>-</t>
        </is>
      </c>
      <c r="D23" s="7" t="n">
        <v>3.163452995808724</v>
      </c>
      <c r="E23" s="3" t="n">
        <v>0.007098711943793911</v>
      </c>
      <c r="F23" s="2" t="inlineStr">
        <is>
          <t>-</t>
        </is>
      </c>
      <c r="G23" s="7" t="n">
        <v>-0.7829068535463897</v>
      </c>
      <c r="H23" s="3" t="n">
        <v>0.03269892237390738</v>
      </c>
      <c r="I23" s="2" t="inlineStr">
        <is>
          <t>-</t>
        </is>
      </c>
      <c r="J23" s="7" t="n">
        <v>-0.8368667021898433</v>
      </c>
      <c r="K23" s="3" t="n">
        <v>0.2004429678848283</v>
      </c>
      <c r="L23" s="2" t="inlineStr">
        <is>
          <t>-</t>
        </is>
      </c>
      <c r="M23" s="3" t="n">
        <v>0.2151854928017718</v>
      </c>
      <c r="N23" s="3" t="n">
        <v>0.1649484536082474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0.01933464912280702</v>
      </c>
      <c r="C24" s="2" t="inlineStr">
        <is>
          <t>-</t>
        </is>
      </c>
      <c r="D24" s="3" t="n">
        <v>0.2251465676523066</v>
      </c>
      <c r="E24" s="3" t="n">
        <v>0.01578149882903981</v>
      </c>
      <c r="F24" s="2" t="inlineStr">
        <is>
          <t>-</t>
        </is>
      </c>
      <c r="G24" s="7" t="n">
        <v>-1.142646378524135</v>
      </c>
      <c r="H24" s="3" t="n">
        <v>-0.1106337152917599</v>
      </c>
      <c r="I24" s="2" t="inlineStr">
        <is>
          <t>-</t>
        </is>
      </c>
      <c r="J24" s="7" t="n">
        <v>3.024162352912284</v>
      </c>
      <c r="K24" s="3" t="n">
        <v>-0.02749235880398671</v>
      </c>
      <c r="L24" s="2" t="inlineStr">
        <is>
          <t>-</t>
        </is>
      </c>
      <c r="M24" s="6" t="n">
        <v>-0.4870078708253417</v>
      </c>
      <c r="N24" s="3" t="n">
        <v>-0.05359216494845361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0.01725362035225049</v>
      </c>
      <c r="C25" s="3" t="n">
        <v>0.1038508625214126</v>
      </c>
      <c r="D25" s="3" t="n">
        <v>0.2405030937694732</v>
      </c>
      <c r="E25" s="3" t="n">
        <v>0.01390856696682837</v>
      </c>
      <c r="F25" s="3" t="n">
        <v>0.1220955148919527</v>
      </c>
      <c r="G25" s="7" t="n">
        <v>-1.142326500806185</v>
      </c>
      <c r="H25" s="3" t="n">
        <v>-0.09772296015180265</v>
      </c>
      <c r="I25" s="3" t="n">
        <v>0.06848477290500893</v>
      </c>
      <c r="J25" s="7" t="n">
        <v>2.680513975168193</v>
      </c>
      <c r="K25" s="3" t="n">
        <v>-0.02655144385026738</v>
      </c>
      <c r="L25" s="3" t="n">
        <v>0.2011004394073116</v>
      </c>
      <c r="M25" s="7" t="n">
        <v>-0.5045648207008381</v>
      </c>
      <c r="N25" s="3" t="n">
        <v>-0.05359216494845361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0.1410656</v>
      </c>
      <c r="C26" s="3" t="n">
        <v>0.0435206354825598</v>
      </c>
      <c r="D26" s="7" t="n">
        <v>0.7165594550877766</v>
      </c>
      <c r="E26" s="3" t="n">
        <v>0.08217926829268293</v>
      </c>
      <c r="F26" s="3" t="n">
        <v>0.04512991024792137</v>
      </c>
      <c r="G26" s="7" t="n">
        <v>-1.378184205541085</v>
      </c>
      <c r="H26" s="3" t="n">
        <v>-0.2172995780590717</v>
      </c>
      <c r="I26" s="3" t="n">
        <v>0.04950036345380501</v>
      </c>
      <c r="J26" s="7" t="n">
        <v>2.098577703375201</v>
      </c>
      <c r="K26" s="3" t="n">
        <v>-0.07012881355932203</v>
      </c>
      <c r="L26" s="3" t="n">
        <v>0.1087629095099785</v>
      </c>
      <c r="M26" s="6" t="n">
        <v>-0.3902358451994528</v>
      </c>
      <c r="N26" s="3" t="n">
        <v>-0.1150097345132743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1.49815966067283</v>
      </c>
      <c r="C31" s="3" t="n">
        <v>6.046640855683626</v>
      </c>
      <c r="D31" s="3" t="n">
        <v>-0.05908265213840565</v>
      </c>
      <c r="E31" s="3" t="n">
        <v>1.592233009708738</v>
      </c>
      <c r="F31" s="3" t="n">
        <v>5.976356578468157</v>
      </c>
      <c r="G31" s="7" t="n">
        <v>-0.5683503338658801</v>
      </c>
      <c r="H31" s="3" t="n">
        <v>3.688715953307393</v>
      </c>
      <c r="I31" s="3" t="n">
        <v>6.737914104303977</v>
      </c>
      <c r="J31" s="7" t="n">
        <v>0.6411659961748992</v>
      </c>
      <c r="K31" s="3" t="n">
        <v>2.247619047619048</v>
      </c>
      <c r="L31" s="3" t="n">
        <v>6.549407469581584</v>
      </c>
      <c r="M31" s="3" t="n">
        <v>-0.1322798145806996</v>
      </c>
      <c r="N31" s="3" t="n">
        <v>2.590257879656161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240.294816</v>
      </c>
      <c r="C32" s="2" t="n">
        <v>159.8592852148161</v>
      </c>
      <c r="D32" s="3" t="n">
        <v>0.06279260582524246</v>
      </c>
      <c r="E32" s="2" t="n">
        <v>226.0975609756098</v>
      </c>
      <c r="F32" s="2" t="n">
        <v>156.4617042110258</v>
      </c>
      <c r="G32" s="7" t="n">
        <v>1.316693556040619</v>
      </c>
      <c r="H32" s="2" t="n">
        <v>97.59493670886076</v>
      </c>
      <c r="I32" s="2" t="n">
        <v>124.28057434745</v>
      </c>
      <c r="J32" s="6" t="n">
        <v>-0.3906771147277475</v>
      </c>
      <c r="K32" s="2" t="n">
        <v>160.1694915254237</v>
      </c>
      <c r="L32" s="2" t="n">
        <v>136.6754804762756</v>
      </c>
      <c r="M32" s="3" t="n">
        <v>0.1524452430673598</v>
      </c>
      <c r="N32" s="2" t="n">
        <v>138.9823008849557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24.45585717779409</v>
      </c>
      <c r="C33" s="2" t="inlineStr">
        <is>
          <t>-</t>
        </is>
      </c>
      <c r="D33" s="3" t="n">
        <v>-0.08801139502303726</v>
      </c>
      <c r="E33" s="3" t="n">
        <v>26.81596792364731</v>
      </c>
      <c r="F33" s="2" t="inlineStr">
        <is>
          <t>-</t>
        </is>
      </c>
      <c r="G33" s="7" t="n">
        <v>1.18376187627905</v>
      </c>
      <c r="H33" s="3" t="n">
        <v>12.27971246083822</v>
      </c>
      <c r="I33" s="2" t="inlineStr">
        <is>
          <t>-</t>
        </is>
      </c>
      <c r="J33" s="7" t="n">
        <v>4.04379974694777</v>
      </c>
      <c r="K33" s="3" t="n">
        <v>2.434615384615384</v>
      </c>
      <c r="L33" s="2" t="inlineStr">
        <is>
          <t>-</t>
        </is>
      </c>
      <c r="M33" s="3" t="n">
        <v>-0.2316992433795715</v>
      </c>
      <c r="N33" s="3" t="n">
        <v>3.168831168831169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14.7204</v>
      </c>
      <c r="C34" s="2" t="inlineStr">
        <is>
          <t>-</t>
        </is>
      </c>
      <c r="D34" s="3" t="n">
        <v>0.09650492839793834</v>
      </c>
      <c r="E34" s="2" t="n">
        <v>13.42483706070288</v>
      </c>
      <c r="F34" s="2" t="inlineStr">
        <is>
          <t>-</t>
        </is>
      </c>
      <c r="G34" s="7" t="n">
        <v>-0.5420746140582337</v>
      </c>
      <c r="H34" s="2" t="n">
        <v>29.31664736842105</v>
      </c>
      <c r="I34" s="2" t="inlineStr">
        <is>
          <t>-</t>
        </is>
      </c>
      <c r="J34" s="7" t="n">
        <v>-0.8017367758097166</v>
      </c>
      <c r="K34" s="2" t="n">
        <v>147.8672985781991</v>
      </c>
      <c r="L34" s="2" t="inlineStr">
        <is>
          <t>-</t>
        </is>
      </c>
      <c r="M34" s="6" t="n">
        <v>0.3015736238485056</v>
      </c>
      <c r="N34" s="2" t="n">
        <v>113.6065573770492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0.2831257078142695</v>
      </c>
      <c r="C35" s="3" t="n">
        <v>0.8492972418471131</v>
      </c>
      <c r="D35" s="3" t="n">
        <v>-0.0116495870507968</v>
      </c>
      <c r="E35" s="3" t="n">
        <v>0.2864628820960698</v>
      </c>
      <c r="F35" s="3" t="n">
        <v>0.8504148471584683</v>
      </c>
      <c r="G35" s="7" t="n">
        <v>-0.5144031102021265</v>
      </c>
      <c r="H35" s="3" t="n">
        <v>0.5899191039203485</v>
      </c>
      <c r="I35" s="3" t="n">
        <v>0.937816982189187</v>
      </c>
      <c r="J35" s="7" t="n">
        <v>0.6964340333076687</v>
      </c>
      <c r="K35" s="3" t="n">
        <v>0.3477406679764244</v>
      </c>
      <c r="L35" s="3" t="n">
        <v>0.9697222353008097</v>
      </c>
      <c r="M35" s="3" t="n">
        <v>-0.06140793156805806</v>
      </c>
      <c r="N35" s="3" t="n">
        <v>0.3704918032786885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1271.52</v>
      </c>
      <c r="C36" s="2" t="n">
        <v>714.8918443040562</v>
      </c>
      <c r="D36" s="3" t="n">
        <v>0.01178689956331855</v>
      </c>
      <c r="E36" s="2" t="n">
        <v>1256.707317073171</v>
      </c>
      <c r="F36" s="2" t="n">
        <v>682.7282454436016</v>
      </c>
      <c r="G36" s="7" t="n">
        <v>1.059321262160973</v>
      </c>
      <c r="H36" s="2" t="n">
        <v>610.253164556962</v>
      </c>
      <c r="I36" s="2" t="n">
        <v>582.9338717991411</v>
      </c>
      <c r="J36" s="6" t="n">
        <v>-0.4105282136728758</v>
      </c>
      <c r="K36" s="2" t="n">
        <v>1035.254237288136</v>
      </c>
      <c r="L36" s="2" t="n">
        <v>576.420290143423</v>
      </c>
      <c r="M36" s="3" t="n">
        <v>0.06542558117995775</v>
      </c>
      <c r="N36" s="2" t="n">
        <v>971.6814159292036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0.09811616954474098</v>
      </c>
      <c r="C37" s="3" t="n">
        <v>0.5689954488557951</v>
      </c>
      <c r="D37" s="3" t="n">
        <v>-0.1226380326990083</v>
      </c>
      <c r="E37" s="3" t="n">
        <v>0.1118308898738493</v>
      </c>
      <c r="F37" s="3" t="n">
        <v>0.5812572653277164</v>
      </c>
      <c r="G37" s="7" t="n">
        <v>-0.5940821813756166</v>
      </c>
      <c r="H37" s="3" t="n">
        <v>0.2755013077593723</v>
      </c>
      <c r="I37" s="3" t="n">
        <v>0.6453437798156105</v>
      </c>
      <c r="J37" s="7" t="n">
        <v>0.674798910446806</v>
      </c>
      <c r="K37" s="3" t="n">
        <v>0.1644981412639405</v>
      </c>
      <c r="L37" s="3" t="n">
        <v>0.6835969301250333</v>
      </c>
      <c r="M37" s="3" t="n">
        <v>0.07506086126920442</v>
      </c>
      <c r="N37" s="3" t="n">
        <v>0.1530128639133378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3669.12</v>
      </c>
      <c r="C38" s="2" t="n">
        <v>1095.345561457193</v>
      </c>
      <c r="D38" s="3" t="n">
        <v>0.1397804295942719</v>
      </c>
      <c r="E38" s="2" t="n">
        <v>3219.146341463415</v>
      </c>
      <c r="F38" s="2" t="n">
        <v>1019.935044050166</v>
      </c>
      <c r="G38" s="7" t="n">
        <v>1.463552852616582</v>
      </c>
      <c r="H38" s="2" t="n">
        <v>1306.708860759494</v>
      </c>
      <c r="I38" s="2" t="n">
        <v>849.1671922610482</v>
      </c>
      <c r="J38" s="6" t="n">
        <v>-0.4029133923109498</v>
      </c>
      <c r="K38" s="2" t="n">
        <v>2188.474576271186</v>
      </c>
      <c r="L38" s="2" t="n">
        <v>849.6612987050041</v>
      </c>
      <c r="M38" s="3" t="n">
        <v>-0.06982010412004835</v>
      </c>
      <c r="N38" s="2" t="n">
        <v>2352.743362831859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6.407407407407408</v>
      </c>
      <c r="C44" s="3" t="n">
        <v>1.967703135764704</v>
      </c>
      <c r="D44" s="7" t="n">
        <v>0.7635950386437297</v>
      </c>
      <c r="E44" s="3" t="n">
        <v>3.6331511866437</v>
      </c>
      <c r="F44" s="3" t="n">
        <v>2.137087300633095</v>
      </c>
      <c r="G44" s="3" t="n">
        <v>0.2338145007273717</v>
      </c>
      <c r="H44" s="3" t="n">
        <v>2.944649446494465</v>
      </c>
      <c r="I44" s="3" t="n">
        <v>4.043393950581323</v>
      </c>
      <c r="J44" s="6" t="n">
        <v>0.4523745237452379</v>
      </c>
      <c r="K44" s="3" t="n">
        <v>2.027472527472527</v>
      </c>
      <c r="L44" s="3" t="n">
        <v>1.838655578991912</v>
      </c>
      <c r="M44" s="3" t="n">
        <v>0.2276968659644541</v>
      </c>
      <c r="N44" s="3" t="n">
        <v>1.651443922095366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-2.512</v>
      </c>
      <c r="C45" s="3" t="n">
        <v>-0.1022334319285847</v>
      </c>
      <c r="D45" s="7" t="n">
        <v>1.327502824858757</v>
      </c>
      <c r="E45" s="3" t="n">
        <v>-1.079268292682927</v>
      </c>
      <c r="F45" s="3" t="n">
        <v>-0.06678680900861296</v>
      </c>
      <c r="G45" s="6" t="n">
        <v>0.4015703307718009</v>
      </c>
      <c r="H45" s="3" t="n">
        <v>-0.770042194092827</v>
      </c>
      <c r="I45" s="3" t="n">
        <v>0.01310780466786358</v>
      </c>
      <c r="J45" s="7" t="n">
        <v>-0.541085965136598</v>
      </c>
      <c r="K45" s="3" t="n">
        <v>-1.677966101694915</v>
      </c>
      <c r="L45" s="3" t="n">
        <v>0.01291558209766613</v>
      </c>
      <c r="M45" s="3" t="n">
        <v>-0.06249607173535007</v>
      </c>
      <c r="N45" s="3" t="n">
        <v>-1.789823008849557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0.09811616954474098</v>
      </c>
      <c r="C46" s="3" t="n">
        <v>0.5689954488557951</v>
      </c>
      <c r="D46" s="3" t="n">
        <v>-0.1226380326990083</v>
      </c>
      <c r="E46" s="3" t="n">
        <v>0.1118308898738493</v>
      </c>
      <c r="F46" s="3" t="n">
        <v>0.5812572653277164</v>
      </c>
      <c r="G46" s="7" t="n">
        <v>-0.5940821813756166</v>
      </c>
      <c r="H46" s="3" t="n">
        <v>0.2755013077593723</v>
      </c>
      <c r="I46" s="3" t="n">
        <v>0.6453437798156105</v>
      </c>
      <c r="J46" s="7" t="n">
        <v>0.674798910446806</v>
      </c>
      <c r="K46" s="3" t="n">
        <v>0.1644981412639405</v>
      </c>
      <c r="L46" s="3" t="n">
        <v>0.6835969301250333</v>
      </c>
      <c r="M46" s="3" t="n">
        <v>0.07506086126920442</v>
      </c>
      <c r="N46" s="3" t="n">
        <v>0.1530128639133378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-1.579219722076865</v>
      </c>
      <c r="C47" s="3" t="n">
        <v>-0.05453786412325325</v>
      </c>
      <c r="D47" s="7" t="n">
        <v>2.601371218324344</v>
      </c>
      <c r="E47" s="3" t="n">
        <v>-0.4385051210609853</v>
      </c>
      <c r="F47" s="3" t="n">
        <v>-0.07030311057545117</v>
      </c>
      <c r="G47" s="6" t="n">
        <v>-0.2980553284826785</v>
      </c>
      <c r="H47" s="3" t="n">
        <v>-0.6247004056788606</v>
      </c>
      <c r="I47" s="3" t="n">
        <v>-0.316872002250688</v>
      </c>
      <c r="J47" s="3" t="n">
        <v>0.1162786842672676</v>
      </c>
      <c r="K47" s="3" t="n">
        <v>-0.5596276400179745</v>
      </c>
      <c r="L47" s="3" t="n">
        <v>0.02647275461153547</v>
      </c>
      <c r="M47" s="3" t="n">
        <v>0.2373634816855017</v>
      </c>
      <c r="N47" s="3" t="n">
        <v>-0.452274249483802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0.01933464912280702</v>
      </c>
      <c r="C63" s="2" t="inlineStr">
        <is>
          <t>-</t>
        </is>
      </c>
      <c r="D63" s="3" t="n">
        <v>0.2251465676523066</v>
      </c>
      <c r="E63" s="3" t="n">
        <v>0.01578149882903981</v>
      </c>
      <c r="F63" s="2" t="inlineStr">
        <is>
          <t>-</t>
        </is>
      </c>
      <c r="G63" s="7" t="n">
        <v>-1.142646378524135</v>
      </c>
      <c r="H63" s="3" t="n">
        <v>-0.1106337152917599</v>
      </c>
      <c r="I63" s="2" t="inlineStr">
        <is>
          <t>-</t>
        </is>
      </c>
      <c r="J63" s="7" t="n">
        <v>3.024162352912284</v>
      </c>
      <c r="K63" s="3" t="n">
        <v>-0.02749235880398671</v>
      </c>
      <c r="L63" s="2" t="inlineStr">
        <is>
          <t>-</t>
        </is>
      </c>
      <c r="M63" s="6" t="n">
        <v>-0.4870078708253417</v>
      </c>
      <c r="N63" s="3" t="n">
        <v>-0.05359216494845361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0.01725362035225049</v>
      </c>
      <c r="C64" s="3" t="n">
        <v>0.1038508625214126</v>
      </c>
      <c r="D64" s="3" t="n">
        <v>0.2405030937694732</v>
      </c>
      <c r="E64" s="3" t="n">
        <v>0.01390856696682837</v>
      </c>
      <c r="F64" s="3" t="n">
        <v>0.1220955148919527</v>
      </c>
      <c r="G64" s="7" t="n">
        <v>-1.142326500806185</v>
      </c>
      <c r="H64" s="3" t="n">
        <v>-0.09772296015180265</v>
      </c>
      <c r="I64" s="3" t="n">
        <v>0.06848477290500893</v>
      </c>
      <c r="J64" s="7" t="n">
        <v>2.680513975168193</v>
      </c>
      <c r="K64" s="3" t="n">
        <v>-0.02655144385026738</v>
      </c>
      <c r="L64" s="3" t="n">
        <v>0.2011004394073116</v>
      </c>
      <c r="M64" s="7" t="n">
        <v>-0.5045648207008381</v>
      </c>
      <c r="N64" s="3" t="n">
        <v>-0.05359216494845361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0.1410656</v>
      </c>
      <c r="C67" s="3" t="n">
        <v>0.0435206354825598</v>
      </c>
      <c r="D67" s="7" t="n">
        <v>0.7165594550877766</v>
      </c>
      <c r="E67" s="3" t="n">
        <v>0.08217926829268293</v>
      </c>
      <c r="F67" s="3" t="n">
        <v>0.04512991024792137</v>
      </c>
      <c r="G67" s="7" t="n">
        <v>-1.378184205541085</v>
      </c>
      <c r="H67" s="3" t="n">
        <v>-0.2172995780590717</v>
      </c>
      <c r="I67" s="3" t="n">
        <v>0.04950036345380501</v>
      </c>
      <c r="J67" s="7" t="n">
        <v>2.098577703375201</v>
      </c>
      <c r="K67" s="3" t="n">
        <v>-0.07012881355932203</v>
      </c>
      <c r="L67" s="3" t="n">
        <v>0.1087629095099785</v>
      </c>
      <c r="M67" s="6" t="n">
        <v>-0.3902358451994528</v>
      </c>
      <c r="N67" s="3" t="n">
        <v>-0.1150097345132743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0.01456085879438481</v>
      </c>
      <c r="C69" s="3" t="n">
        <v>0.02211772386692367</v>
      </c>
      <c r="D69" s="6" t="n">
        <v>0.4444824823847696</v>
      </c>
      <c r="E69" s="3" t="n">
        <v>0.01008032909498878</v>
      </c>
      <c r="F69" s="3" t="n">
        <v>0.0226313523377595</v>
      </c>
      <c r="G69" s="7" t="n">
        <v>-1.156196167335943</v>
      </c>
      <c r="H69" s="3" t="n">
        <v>-0.06453634085213032</v>
      </c>
      <c r="I69" s="3" t="n">
        <v>0.01837722902794697</v>
      </c>
      <c r="J69" s="7" t="n">
        <v>3.79624052881624</v>
      </c>
      <c r="K69" s="3" t="n">
        <v>-0.01345560975609756</v>
      </c>
      <c r="L69" s="3" t="n">
        <v>0.04998561309057458</v>
      </c>
      <c r="M69" s="6" t="n">
        <v>-0.3635139697631617</v>
      </c>
      <c r="N69" s="3" t="n">
        <v>-0.02114046360309069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0.0249816</v>
      </c>
      <c r="C76" s="3" t="n">
        <v>0.007344683456430037</v>
      </c>
      <c r="D76" s="7" t="n">
        <v>0.572556864852416</v>
      </c>
      <c r="E76" s="3" t="n">
        <v>0.0158859756097561</v>
      </c>
      <c r="F76" s="3" t="n">
        <v>0.006250460411913471</v>
      </c>
      <c r="G76" s="7" t="n">
        <v>0.7102644769293158</v>
      </c>
      <c r="H76" s="3" t="n">
        <v>0.009288607594936708</v>
      </c>
      <c r="I76" s="3" t="n">
        <v>0.005739326978789283</v>
      </c>
      <c r="J76" s="3" t="n">
        <v>-0.06293328908304507</v>
      </c>
      <c r="K76" s="3" t="n">
        <v>0.009912429378531073</v>
      </c>
      <c r="L76" s="3" t="n">
        <v>0.005691304689173552</v>
      </c>
      <c r="M76" s="3" t="n">
        <v>-0.04556204778219453</v>
      </c>
      <c r="N76" s="3" t="n">
        <v>0.01038561946902655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-0.1591188191881919</v>
      </c>
      <c r="C77" s="2" t="inlineStr">
        <is>
          <t>-</t>
        </is>
      </c>
      <c r="D77" s="7" t="n">
        <v>-2.820774747992145</v>
      </c>
      <c r="E77" s="3" t="n">
        <v>0.08739072164948454</v>
      </c>
      <c r="F77" s="3" t="n">
        <v>0.04347092505330567</v>
      </c>
      <c r="G77" s="3" t="n">
        <v>0.1128183936403147</v>
      </c>
      <c r="H77" s="3" t="n">
        <v>0.07853098236775818</v>
      </c>
      <c r="I77" s="2" t="inlineStr">
        <is>
          <t>-</t>
        </is>
      </c>
      <c r="J77" s="7" t="n">
        <v>15.11875007685884</v>
      </c>
      <c r="K77" s="3" t="n">
        <v>0.004872026800670017</v>
      </c>
      <c r="L77" s="2" t="inlineStr">
        <is>
          <t>-</t>
        </is>
      </c>
      <c r="M77" s="7" t="n">
        <v>-0.8854081749267687</v>
      </c>
      <c r="N77" s="3" t="n">
        <v>0.04251635574838338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12500</v>
      </c>
      <c r="C2" s="2" t="n">
        <v>16400</v>
      </c>
      <c r="D2" s="2" t="n">
        <v>47400</v>
      </c>
      <c r="E2" s="2" t="n">
        <v>35400</v>
      </c>
      <c r="F2" s="2" t="n">
        <v>45200</v>
      </c>
      <c r="G2" s="2" t="n">
        <v>31380</v>
      </c>
    </row>
    <row r="3">
      <c r="A3" t="inlineStr">
        <is>
          <t>二、营业总成本(万元)</t>
        </is>
      </c>
      <c r="B3" s="2" t="n">
        <v>30000</v>
      </c>
      <c r="C3" s="2" t="n">
        <v>31300</v>
      </c>
      <c r="D3" s="2" t="n">
        <v>76000</v>
      </c>
      <c r="E3" s="2" t="n">
        <v>63300</v>
      </c>
      <c r="F3" s="2" t="n">
        <v>146400</v>
      </c>
      <c r="G3" s="2" t="n">
        <v>69400</v>
      </c>
    </row>
    <row r="4">
      <c r="A4" t="inlineStr">
        <is>
          <t>营业税金及附加(万元)</t>
        </is>
      </c>
      <c r="B4" s="2" t="n">
        <v>312.27</v>
      </c>
      <c r="C4" s="2" t="n">
        <v>260.53</v>
      </c>
      <c r="D4" s="2" t="n">
        <v>440.28</v>
      </c>
      <c r="E4" s="2" t="n">
        <v>350.9</v>
      </c>
      <c r="F4" s="2" t="n">
        <v>469.43</v>
      </c>
      <c r="G4" s="2" t="n">
        <v>366.682</v>
      </c>
    </row>
    <row r="5">
      <c r="A5" t="inlineStr">
        <is>
          <t>销售费用(万元)</t>
        </is>
      </c>
      <c r="B5" s="2" t="n">
        <v>789.4</v>
      </c>
      <c r="C5" s="2" t="n">
        <v>871.4299999999999</v>
      </c>
      <c r="D5" s="2" t="n">
        <v>891.46</v>
      </c>
      <c r="E5" s="2" t="n">
        <v>1510.33</v>
      </c>
      <c r="F5" s="2" t="n">
        <v>5084.82</v>
      </c>
      <c r="G5" s="2" t="n">
        <v>1829.488</v>
      </c>
    </row>
    <row r="6">
      <c r="A6" t="inlineStr">
        <is>
          <t>管理费用(万元)</t>
        </is>
      </c>
      <c r="B6" s="2" t="n">
        <v>4221.34</v>
      </c>
      <c r="C6" s="2" t="n">
        <v>4383.57</v>
      </c>
      <c r="D6" s="2" t="n">
        <v>5913.87</v>
      </c>
      <c r="E6" s="2" t="n">
        <v>5758.61</v>
      </c>
      <c r="F6" s="2" t="n">
        <v>5834.35</v>
      </c>
      <c r="G6" s="2" t="n">
        <v>5222.348</v>
      </c>
    </row>
    <row r="7">
      <c r="A7" t="inlineStr">
        <is>
          <t>研发费用(万元)</t>
        </is>
      </c>
      <c r="B7" s="2" t="n">
        <v>1000.68</v>
      </c>
      <c r="C7" s="2" t="n">
        <v>1448.51</v>
      </c>
      <c r="D7" s="2" t="n">
        <v>2706.76</v>
      </c>
      <c r="E7" s="2" t="n">
        <v>2598.66</v>
      </c>
      <c r="F7" s="2" t="n">
        <v>2310.15</v>
      </c>
      <c r="G7" s="2" t="n">
        <v>2012.952</v>
      </c>
    </row>
    <row r="8">
      <c r="A8" t="inlineStr">
        <is>
          <t>毛利润=营业收入-营业成本-管销研费用-营业税金及附加</t>
        </is>
      </c>
      <c r="B8" s="2" t="n">
        <v>-23823.69</v>
      </c>
      <c r="C8" s="2" t="n">
        <v>-21864.04</v>
      </c>
      <c r="D8" s="2" t="n">
        <v>-38552.37</v>
      </c>
      <c r="E8" s="2" t="n">
        <v>-38118.5</v>
      </c>
      <c r="F8" s="2" t="n">
        <v>-114898.75</v>
      </c>
      <c r="G8" s="2" t="n">
        <v>-47451.47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2.4</v>
      </c>
      <c r="C11" s="3" t="n">
        <v>1.908536585365854</v>
      </c>
      <c r="D11" s="3" t="n">
        <v>1.60337552742616</v>
      </c>
      <c r="E11" s="3" t="n">
        <v>1.788135593220339</v>
      </c>
      <c r="F11" s="3" t="n">
        <v>3.238938053097345</v>
      </c>
      <c r="G11" s="3" t="n">
        <v>2.18779715182194</v>
      </c>
    </row>
    <row r="12">
      <c r="A12" t="inlineStr">
        <is>
          <t>销售费用/收入</t>
        </is>
      </c>
      <c r="B12" s="3" t="n">
        <v>0.063152</v>
      </c>
      <c r="C12" s="3" t="n">
        <v>0.05313597560975609</v>
      </c>
      <c r="D12" s="3" t="n">
        <v>0.01880717299578059</v>
      </c>
      <c r="E12" s="3" t="n">
        <v>0.04266468926553672</v>
      </c>
      <c r="F12" s="3" t="n">
        <v>0.112496017699115</v>
      </c>
      <c r="G12" s="5" t="n">
        <v>0.05805117111403769</v>
      </c>
    </row>
    <row r="13">
      <c r="A13" t="inlineStr">
        <is>
          <t>管理费用/收入</t>
        </is>
      </c>
      <c r="B13" s="3" t="n">
        <v>0.3377072</v>
      </c>
      <c r="C13" s="3" t="n">
        <v>0.2672908536585366</v>
      </c>
      <c r="D13" s="3" t="n">
        <v>0.1247651898734177</v>
      </c>
      <c r="E13" s="3" t="n">
        <v>0.1626725988700565</v>
      </c>
      <c r="F13" s="3" t="n">
        <v>0.1290785398230088</v>
      </c>
      <c r="G13" s="5" t="n">
        <v>0.2043028764450039</v>
      </c>
    </row>
    <row r="14">
      <c r="A14" t="inlineStr">
        <is>
          <t>研发费用/收入</t>
        </is>
      </c>
      <c r="B14" s="3" t="n">
        <v>0.0800544</v>
      </c>
      <c r="C14" s="3" t="n">
        <v>0.08832378048780488</v>
      </c>
      <c r="D14" s="3" t="n">
        <v>0.05710464135021098</v>
      </c>
      <c r="E14" s="3" t="n">
        <v>0.07340847457627118</v>
      </c>
      <c r="F14" s="3" t="n">
        <v>0.05110951327433629</v>
      </c>
      <c r="G14" s="5" t="n">
        <v>0.07000016193772467</v>
      </c>
    </row>
    <row r="15">
      <c r="A15" t="inlineStr">
        <is>
          <t>毛利润率=营业利润/收入</t>
        </is>
      </c>
      <c r="B15" s="3" t="n">
        <v>-1.9058952</v>
      </c>
      <c r="C15" s="3" t="n">
        <v>-1.333173170731707</v>
      </c>
      <c r="D15" s="3" t="n">
        <v>-0.8133411392405064</v>
      </c>
      <c r="E15" s="3" t="n">
        <v>-1.076793785310735</v>
      </c>
      <c r="F15" s="3" t="n">
        <v>-2.542007743362832</v>
      </c>
      <c r="G15" s="5" t="n">
        <v>-1.534242207729156</v>
      </c>
    </row>
    <row r="16">
      <c r="A16" t="inlineStr">
        <is>
          <t>所得税/利润总额</t>
        </is>
      </c>
      <c r="B16" s="3" t="n">
        <v>-0.1591188191881919</v>
      </c>
      <c r="C16" s="3" t="n">
        <v>0.08739072164948454</v>
      </c>
      <c r="D16" s="3" t="n">
        <v>0.07853098236775818</v>
      </c>
      <c r="E16" s="3" t="n">
        <v>0.004872026800670017</v>
      </c>
      <c r="F16" s="3" t="n">
        <v>0.04251635574838338</v>
      </c>
      <c r="G16" s="5" t="n">
        <v>0.01083825347562085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2024-10-20T12:20:04Z</dcterms:created>
  <dcterms:modified xmlns:dcterms="http://purl.org/dc/terms/" xmlns:xsi="http://www.w3.org/2001/XMLSchema-instance" xsi:type="dcterms:W3CDTF">2024-10-20T14:19:35Z</dcterms:modified>
</cp:coreProperties>
</file>