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有树资产负债表" sheetId="1" state="visible" r:id="rId1"/>
    <sheet xmlns:r="http://schemas.openxmlformats.org/officeDocument/2006/relationships" name="ST有树利润表" sheetId="2" state="visible" r:id="rId2"/>
    <sheet xmlns:r="http://schemas.openxmlformats.org/officeDocument/2006/relationships" name="ST有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-41100.00</t>
        </is>
      </c>
      <c r="C3" s="8" t="n">
        <v>-8.274297658596502</v>
      </c>
      <c r="D3" t="inlineStr">
        <is>
          <t>5650.03</t>
        </is>
      </c>
      <c r="E3" s="8" t="n">
        <v>-0.8583952380952381</v>
      </c>
      <c r="F3" t="inlineStr">
        <is>
          <t>39900.00</t>
        </is>
      </c>
      <c r="G3" s="8" t="n">
        <v>-0.8717041800643087</v>
      </c>
      <c r="H3" t="inlineStr">
        <is>
          <t>311000.00</t>
        </is>
      </c>
      <c r="I3" s="5" t="n">
        <v>-0.2207466800300676</v>
      </c>
      <c r="J3" t="inlineStr">
        <is>
          <t>399100.00</t>
        </is>
      </c>
      <c r="K3" s="8" t="n">
        <v>1.006535947712418</v>
      </c>
      <c r="L3" t="inlineStr">
        <is>
          <t>198900.00</t>
        </is>
      </c>
      <c r="M3" t="inlineStr">
        <is>
          <t>209600.00</t>
        </is>
      </c>
      <c r="N3" t="inlineStr">
        <is>
          <t>201500.00</t>
        </is>
      </c>
      <c r="O3" t="inlineStr">
        <is>
          <t>92700.01</t>
        </is>
      </c>
      <c r="P3" t="inlineStr">
        <is>
          <t>87100.00</t>
        </is>
      </c>
      <c r="Q3" t="inlineStr">
        <is>
          <t>86600.00</t>
        </is>
      </c>
      <c r="R3" t="inlineStr">
        <is>
          <t>85300.00</t>
        </is>
      </c>
    </row>
    <row r="4">
      <c r="A4" t="inlineStr">
        <is>
          <t>*资产合计</t>
        </is>
      </c>
      <c r="B4" t="inlineStr">
        <is>
          <t>35000.00</t>
        </is>
      </c>
      <c r="C4" s="8" t="n">
        <v>-0.5694956949569495</v>
      </c>
      <c r="D4" t="inlineStr">
        <is>
          <t>81300.00</t>
        </is>
      </c>
      <c r="E4" s="9" t="n">
        <v>-0.3628526645768025</v>
      </c>
      <c r="F4" t="inlineStr">
        <is>
          <t>127600.00</t>
        </is>
      </c>
      <c r="G4" s="8" t="n">
        <v>-0.7187568878113291</v>
      </c>
      <c r="H4" t="inlineStr">
        <is>
          <t>453700.00</t>
        </is>
      </c>
      <c r="I4" s="5" t="n">
        <v>-0.1627606569477763</v>
      </c>
      <c r="J4" t="inlineStr">
        <is>
          <t>541900.00</t>
        </is>
      </c>
      <c r="K4" s="8" t="n">
        <v>1.037218045112782</v>
      </c>
      <c r="L4" t="inlineStr">
        <is>
          <t>266000.00</t>
        </is>
      </c>
      <c r="M4" t="inlineStr">
        <is>
          <t>271400.00</t>
        </is>
      </c>
      <c r="N4" t="inlineStr">
        <is>
          <t>245200.00</t>
        </is>
      </c>
      <c r="O4" t="inlineStr">
        <is>
          <t>100500.00</t>
        </is>
      </c>
      <c r="P4" t="inlineStr">
        <is>
          <t>91899.99</t>
        </is>
      </c>
      <c r="Q4" t="inlineStr">
        <is>
          <t>92299.99</t>
        </is>
      </c>
      <c r="R4" t="inlineStr">
        <is>
          <t>96400.00</t>
        </is>
      </c>
    </row>
    <row r="5">
      <c r="A5" t="inlineStr">
        <is>
          <t>*负债合计</t>
        </is>
      </c>
      <c r="B5" t="inlineStr">
        <is>
          <t>76100.00</t>
        </is>
      </c>
      <c r="C5" s="5" t="n">
        <v>0.005284015852047556</v>
      </c>
      <c r="D5" t="inlineStr">
        <is>
          <t>75700.00</t>
        </is>
      </c>
      <c r="E5" s="5" t="n">
        <v>-0.136830201045587</v>
      </c>
      <c r="F5" t="inlineStr">
        <is>
          <t>87700.01</t>
        </is>
      </c>
      <c r="G5" s="9" t="n">
        <v>-0.3854238962859146</v>
      </c>
      <c r="H5" t="inlineStr">
        <is>
          <t>142700.00</t>
        </is>
      </c>
      <c r="I5" s="5" t="n">
        <v>-0.0007002801120448179</v>
      </c>
      <c r="J5" t="inlineStr">
        <is>
          <t>142800.00</t>
        </is>
      </c>
      <c r="K5" s="8" t="n">
        <v>1.128166915052161</v>
      </c>
      <c r="L5" t="inlineStr">
        <is>
          <t>67100.00</t>
        </is>
      </c>
      <c r="M5" t="inlineStr">
        <is>
          <t>61800.00</t>
        </is>
      </c>
      <c r="N5" t="inlineStr">
        <is>
          <t>43600.00</t>
        </is>
      </c>
      <c r="O5" t="inlineStr">
        <is>
          <t>7782.40</t>
        </is>
      </c>
      <c r="P5" t="inlineStr">
        <is>
          <t>4785.25</t>
        </is>
      </c>
      <c r="Q5" t="inlineStr">
        <is>
          <t>5679.16</t>
        </is>
      </c>
      <c r="R5" t="inlineStr">
        <is>
          <t>11100.00</t>
        </is>
      </c>
    </row>
    <row r="6">
      <c r="A6" t="inlineStr">
        <is>
          <t>*归属于母公司所有者权益合计</t>
        </is>
      </c>
      <c r="B6" t="inlineStr">
        <is>
          <t>-40700.00</t>
        </is>
      </c>
      <c r="C6" s="8" t="n">
        <v>-6.539344315843342</v>
      </c>
      <c r="D6" t="inlineStr">
        <is>
          <t>7347.44</t>
        </is>
      </c>
      <c r="E6" s="8" t="n">
        <v>-0.8295257540603248</v>
      </c>
      <c r="F6" t="inlineStr">
        <is>
          <t>43100.00</t>
        </is>
      </c>
      <c r="G6" s="8" t="n">
        <v>-0.8615928066795119</v>
      </c>
      <c r="H6" t="inlineStr">
        <is>
          <t>311400.00</t>
        </is>
      </c>
      <c r="I6" s="5" t="n">
        <v>-0.218961625282167</v>
      </c>
      <c r="J6" t="inlineStr">
        <is>
          <t>398700.00</t>
        </is>
      </c>
      <c r="K6" s="8" t="n">
        <v>1.007552870090634</v>
      </c>
      <c r="L6" t="inlineStr">
        <is>
          <t>198600.00</t>
        </is>
      </c>
      <c r="M6" t="inlineStr">
        <is>
          <t>208500.00</t>
        </is>
      </c>
      <c r="N6" t="inlineStr">
        <is>
          <t>200000.00</t>
        </is>
      </c>
      <c r="O6" t="inlineStr">
        <is>
          <t>90700.00</t>
        </is>
      </c>
      <c r="P6" t="inlineStr">
        <is>
          <t>85300.00</t>
        </is>
      </c>
      <c r="Q6" t="inlineStr">
        <is>
          <t>84500.00</t>
        </is>
      </c>
      <c r="R6" t="inlineStr">
        <is>
          <t>83800.00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4081.73</t>
        </is>
      </c>
      <c r="C9" s="9" t="n">
        <v>-0.4946558988155446</v>
      </c>
      <c r="D9" t="inlineStr">
        <is>
          <t>8077.13</t>
        </is>
      </c>
      <c r="E9" s="5" t="n">
        <v>-0.148856554552601</v>
      </c>
      <c r="F9" t="inlineStr">
        <is>
          <t>9489.74</t>
        </is>
      </c>
      <c r="G9" s="8" t="n">
        <v>-0.8616655976676385</v>
      </c>
      <c r="H9" t="inlineStr">
        <is>
          <t>68600.00</t>
        </is>
      </c>
      <c r="I9" s="5" t="n">
        <v>-0.1435705368289638</v>
      </c>
      <c r="J9" t="inlineStr">
        <is>
          <t>80100.00</t>
        </is>
      </c>
      <c r="K9" s="8" t="n">
        <v>1.048593350383632</v>
      </c>
      <c r="L9" t="inlineStr">
        <is>
          <t>39100.00</t>
        </is>
      </c>
      <c r="M9" t="inlineStr">
        <is>
          <t>46500.00</t>
        </is>
      </c>
      <c r="N9" t="inlineStr">
        <is>
          <t>41400.00</t>
        </is>
      </c>
      <c r="O9" t="inlineStr">
        <is>
          <t>41900.00</t>
        </is>
      </c>
      <c r="P9" t="inlineStr">
        <is>
          <t>58600.00</t>
        </is>
      </c>
      <c r="Q9" t="inlineStr">
        <is>
          <t>61100.00</t>
        </is>
      </c>
      <c r="R9" t="inlineStr">
        <is>
          <t>68100.00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200.00</t>
        </is>
      </c>
      <c r="E10" s="5" t="n">
        <v>0</v>
      </c>
      <c r="F10" t="inlineStr">
        <is>
          <t>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3878.54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4501.68</t>
        </is>
      </c>
      <c r="C11" s="8" t="n">
        <v>-0.6085495652173912</v>
      </c>
      <c r="D11" t="inlineStr">
        <is>
          <t>11500.00</t>
        </is>
      </c>
      <c r="E11" s="9" t="n">
        <v>-0.4390243902439024</v>
      </c>
      <c r="F11" t="inlineStr">
        <is>
          <t>20500.00</t>
        </is>
      </c>
      <c r="G11" s="8" t="n">
        <v>-0.8009708737864077</v>
      </c>
      <c r="H11" t="inlineStr">
        <is>
          <t>103000.00</t>
        </is>
      </c>
      <c r="I11" s="5" t="n">
        <v>0.003898635477582846</v>
      </c>
      <c r="J11" t="inlineStr">
        <is>
          <t>102600.00</t>
        </is>
      </c>
      <c r="K11" s="5" t="n">
        <v>0.2316926770708283</v>
      </c>
      <c r="L11" t="inlineStr">
        <is>
          <t>83300.00</t>
        </is>
      </c>
      <c r="M11" t="inlineStr">
        <is>
          <t>82900.00</t>
        </is>
      </c>
      <c r="N11" t="inlineStr">
        <is>
          <t>69700.00</t>
        </is>
      </c>
      <c r="O11" t="inlineStr">
        <is>
          <t>13800.00</t>
        </is>
      </c>
      <c r="P11" t="inlineStr">
        <is>
          <t>8353.23</t>
        </is>
      </c>
      <c r="Q11" t="inlineStr">
        <is>
          <t>6877.73</t>
        </is>
      </c>
      <c r="R11" t="inlineStr">
        <is>
          <t>4012.14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5.29</t>
        </is>
      </c>
      <c r="I12" s="8" t="n">
        <v>-0.979183063119786</v>
      </c>
      <c r="J12" t="inlineStr">
        <is>
          <t>254.12</t>
        </is>
      </c>
      <c r="K12" s="8" t="n">
        <v>-0.8716960936277207</v>
      </c>
      <c r="L12" t="inlineStr">
        <is>
          <t>1980.61</t>
        </is>
      </c>
      <c r="M12" t="inlineStr">
        <is>
          <t>1762.37</t>
        </is>
      </c>
      <c r="N12" t="inlineStr">
        <is>
          <t>1946.43</t>
        </is>
      </c>
      <c r="O12" t="inlineStr">
        <is>
          <t>333.20</t>
        </is>
      </c>
      <c r="P12" t="inlineStr">
        <is>
          <t>807.36</t>
        </is>
      </c>
      <c r="Q12" t="inlineStr">
        <is>
          <t>608.70</t>
        </is>
      </c>
      <c r="R12" t="inlineStr">
        <is>
          <t>135.03</t>
        </is>
      </c>
    </row>
    <row r="13">
      <c r="A13" t="inlineStr">
        <is>
          <t>应收账款</t>
        </is>
      </c>
      <c r="B13" t="inlineStr">
        <is>
          <t>4501.68</t>
        </is>
      </c>
      <c r="C13" s="8" t="n">
        <v>-0.6085495652173912</v>
      </c>
      <c r="D13" t="inlineStr">
        <is>
          <t>11500.00</t>
        </is>
      </c>
      <c r="E13" s="9" t="n">
        <v>-0.4390243902439024</v>
      </c>
      <c r="F13" t="inlineStr">
        <is>
          <t>20500.00</t>
        </is>
      </c>
      <c r="G13" s="8" t="n">
        <v>-0.8009708737864077</v>
      </c>
      <c r="H13" t="inlineStr">
        <is>
          <t>103000.00</t>
        </is>
      </c>
      <c r="I13" s="5" t="n">
        <v>0.006842619745845552</v>
      </c>
      <c r="J13" t="inlineStr">
        <is>
          <t>102300.00</t>
        </is>
      </c>
      <c r="K13" s="9" t="n">
        <v>0.2583025830258303</v>
      </c>
      <c r="L13" t="inlineStr">
        <is>
          <t>81300.00</t>
        </is>
      </c>
      <c r="M13" t="inlineStr">
        <is>
          <t>81200.00</t>
        </is>
      </c>
      <c r="N13" t="inlineStr">
        <is>
          <t>67700.00</t>
        </is>
      </c>
      <c r="O13" t="inlineStr">
        <is>
          <t>13400.00</t>
        </is>
      </c>
      <c r="P13" t="inlineStr">
        <is>
          <t>7545.86</t>
        </is>
      </c>
      <c r="Q13" t="inlineStr">
        <is>
          <t>6269.03</t>
        </is>
      </c>
      <c r="R13" t="inlineStr">
        <is>
          <t>3877.11</t>
        </is>
      </c>
    </row>
    <row r="14">
      <c r="A14" t="inlineStr">
        <is>
          <t>预付款项</t>
        </is>
      </c>
      <c r="B14" t="inlineStr">
        <is>
          <t>1613.45</t>
        </is>
      </c>
      <c r="C14" s="9" t="n">
        <v>-0.2813972546609302</v>
      </c>
      <c r="D14" t="inlineStr">
        <is>
          <t>2245.26</t>
        </is>
      </c>
      <c r="E14" s="9" t="n">
        <v>0.4464365091124612</v>
      </c>
      <c r="F14" t="inlineStr">
        <is>
          <t>1552.27</t>
        </is>
      </c>
      <c r="G14" s="8" t="n">
        <v>-0.7673431825573709</v>
      </c>
      <c r="H14" t="inlineStr">
        <is>
          <t>6671.93</t>
        </is>
      </c>
      <c r="I14" s="9" t="n">
        <v>-0.3934609090909091</v>
      </c>
      <c r="J14" t="inlineStr">
        <is>
          <t>11000.00</t>
        </is>
      </c>
      <c r="K14" s="8" t="n">
        <v>2.392914976635153</v>
      </c>
      <c r="L14" t="inlineStr">
        <is>
          <t>3242.05</t>
        </is>
      </c>
      <c r="M14" t="inlineStr">
        <is>
          <t>4840.29</t>
        </is>
      </c>
      <c r="N14" t="inlineStr">
        <is>
          <t>1087.92</t>
        </is>
      </c>
      <c r="O14" t="inlineStr">
        <is>
          <t>336.42</t>
        </is>
      </c>
      <c r="P14" t="inlineStr">
        <is>
          <t>318.63</t>
        </is>
      </c>
      <c r="Q14" t="inlineStr">
        <is>
          <t>380.18</t>
        </is>
      </c>
      <c r="R14" t="inlineStr">
        <is>
          <t>301.96</t>
        </is>
      </c>
    </row>
    <row r="15">
      <c r="A15" t="inlineStr">
        <is>
          <t>其他应收款合计</t>
        </is>
      </c>
      <c r="B15" t="inlineStr">
        <is>
          <t>1613.05</t>
        </is>
      </c>
      <c r="C15" s="5" t="n">
        <v>-0.2361005872324304</v>
      </c>
      <c r="D15" t="inlineStr">
        <is>
          <t>2111.60</t>
        </is>
      </c>
      <c r="E15" s="8" t="n">
        <v>-0.7803640282127585</v>
      </c>
      <c r="F15" t="inlineStr">
        <is>
          <t>9614.09</t>
        </is>
      </c>
      <c r="G15" s="9" t="n">
        <v>-0.4568310734463277</v>
      </c>
      <c r="H15" t="inlineStr">
        <is>
          <t>17700.00</t>
        </is>
      </c>
      <c r="I15" s="5" t="n">
        <v>-0.1990950226244344</v>
      </c>
      <c r="J15" t="inlineStr">
        <is>
          <t>22100.00</t>
        </is>
      </c>
      <c r="K15" s="8" t="n">
        <v>3.410314948373372</v>
      </c>
      <c r="L15" t="inlineStr">
        <is>
          <t>5010.98</t>
        </is>
      </c>
      <c r="M15" t="inlineStr">
        <is>
          <t>6154.56</t>
        </is>
      </c>
      <c r="N15" t="inlineStr">
        <is>
          <t>5754.49</t>
        </is>
      </c>
      <c r="O15" t="inlineStr">
        <is>
          <t>2531.75</t>
        </is>
      </c>
      <c r="P15" t="inlineStr">
        <is>
          <t>1598.24</t>
        </is>
      </c>
      <c r="Q15" t="inlineStr">
        <is>
          <t>1520.22</t>
        </is>
      </c>
      <c r="R15" t="inlineStr">
        <is>
          <t>2784.76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1873.82</t>
        </is>
      </c>
      <c r="N16" t="inlineStr">
        <is>
          <t>2608.24</t>
        </is>
      </c>
      <c r="O16" t="inlineStr">
        <is>
          <t>1894.41</t>
        </is>
      </c>
      <c r="P16" t="inlineStr">
        <is>
          <t>1389.68</t>
        </is>
      </c>
      <c r="Q16" t="inlineStr">
        <is>
          <t>1255.12</t>
        </is>
      </c>
      <c r="R16" t="inlineStr">
        <is>
          <t>1132.29</t>
        </is>
      </c>
    </row>
    <row r="17">
      <c r="A17" t="inlineStr">
        <is>
          <t>其他应收款</t>
        </is>
      </c>
      <c r="B17" t="inlineStr">
        <is>
          <t>1613.05</t>
        </is>
      </c>
      <c r="C17" s="5" t="n">
        <v>-0.2361005872324304</v>
      </c>
      <c r="D17" t="inlineStr">
        <is>
          <t>2111.60</t>
        </is>
      </c>
      <c r="E17" s="8" t="n">
        <v>-0.7803640282127585</v>
      </c>
      <c r="F17" t="inlineStr">
        <is>
          <t>9614.09</t>
        </is>
      </c>
      <c r="G17" s="9" t="n">
        <v>-0.4568310734463277</v>
      </c>
      <c r="H17" t="inlineStr">
        <is>
          <t>17700.00</t>
        </is>
      </c>
      <c r="I17" s="5" t="n">
        <v>-0.1990950226244344</v>
      </c>
      <c r="J17" t="inlineStr">
        <is>
          <t>22100.00</t>
        </is>
      </c>
      <c r="K17" s="8" t="n">
        <v>3.410314948373372</v>
      </c>
      <c r="L17" t="inlineStr">
        <is>
          <t>5010.98</t>
        </is>
      </c>
      <c r="M17" t="inlineStr">
        <is>
          <t>4280.73</t>
        </is>
      </c>
      <c r="N17" t="inlineStr">
        <is>
          <t>3146.25</t>
        </is>
      </c>
      <c r="O17" t="inlineStr">
        <is>
          <t>637.34</t>
        </is>
      </c>
      <c r="P17" t="inlineStr">
        <is>
          <t>208.55</t>
        </is>
      </c>
      <c r="Q17" t="inlineStr">
        <is>
          <t>265.10</t>
        </is>
      </c>
      <c r="R17" t="inlineStr">
        <is>
          <t>1652.47</t>
        </is>
      </c>
    </row>
    <row r="18">
      <c r="A18" t="inlineStr">
        <is>
          <t>存货</t>
        </is>
      </c>
      <c r="B18" t="inlineStr">
        <is>
          <t>5230.31</t>
        </is>
      </c>
      <c r="C18" s="8" t="n">
        <v>-0.7317789743589743</v>
      </c>
      <c r="D18" t="inlineStr">
        <is>
          <t>19500.00</t>
        </is>
      </c>
      <c r="E18" s="5" t="n">
        <v>-0.2412451361867704</v>
      </c>
      <c r="F18" t="inlineStr">
        <is>
          <t>25700.00</t>
        </is>
      </c>
      <c r="G18" s="8" t="n">
        <v>-0.7900326797385621</v>
      </c>
      <c r="H18" t="inlineStr">
        <is>
          <t>122400.00</t>
        </is>
      </c>
      <c r="I18" s="5" t="n">
        <v>0.2023575638506876</v>
      </c>
      <c r="J18" t="inlineStr">
        <is>
          <t>101800.00</t>
        </is>
      </c>
      <c r="K18" s="8" t="n">
        <v>6.54074074074074</v>
      </c>
      <c r="L18" t="inlineStr">
        <is>
          <t>13500.00</t>
        </is>
      </c>
      <c r="M18" t="inlineStr">
        <is>
          <t>5407.52</t>
        </is>
      </c>
      <c r="N18" t="inlineStr">
        <is>
          <t>4224.41</t>
        </is>
      </c>
      <c r="O18" t="inlineStr">
        <is>
          <t>2634.43</t>
        </is>
      </c>
      <c r="P18" t="inlineStr">
        <is>
          <t>2684.51</t>
        </is>
      </c>
      <c r="Q18" t="inlineStr">
        <is>
          <t>1911.79</t>
        </is>
      </c>
      <c r="R18" t="inlineStr">
        <is>
          <t>1778.70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120.91</t>
        </is>
      </c>
      <c r="G19" s="8" t="n">
        <v>-0.8068838843635202</v>
      </c>
      <c r="H19" t="inlineStr">
        <is>
          <t>626.10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874.68</t>
        </is>
      </c>
      <c r="C20" s="8" t="n">
        <v>-0.6421669298554236</v>
      </c>
      <c r="D20" t="inlineStr">
        <is>
          <t>2444.38</t>
        </is>
      </c>
      <c r="E20" s="5" t="n">
        <v>-0.1995507178036257</v>
      </c>
      <c r="F20" t="inlineStr">
        <is>
          <t>3053.76</t>
        </is>
      </c>
      <c r="G20" s="5" t="n">
        <v>0.182372209359053</v>
      </c>
      <c r="H20" t="inlineStr">
        <is>
          <t>2582.74</t>
        </is>
      </c>
      <c r="I20" s="5" t="n">
        <v>-0.1518875111648191</v>
      </c>
      <c r="J20" t="inlineStr">
        <is>
          <t>3045.28</t>
        </is>
      </c>
      <c r="K20" s="8" t="n">
        <v>5.681469129843346</v>
      </c>
      <c r="L20" t="inlineStr">
        <is>
          <t>455.78</t>
        </is>
      </c>
      <c r="M20" t="inlineStr">
        <is>
          <t>7001.90</t>
        </is>
      </c>
      <c r="N20" t="inlineStr">
        <is>
          <t>1352.19</t>
        </is>
      </c>
      <c r="O20" t="inlineStr">
        <is>
          <t>2045.44</t>
        </is>
      </c>
      <c r="P20" t="inlineStr">
        <is>
          <t>--</t>
        </is>
      </c>
      <c r="Q20" t="inlineStr">
        <is>
          <t>--</t>
        </is>
      </c>
      <c r="R20" t="inlineStr">
        <is>
          <t>59.20</t>
        </is>
      </c>
    </row>
    <row r="21">
      <c r="A21" t="inlineStr">
        <is>
          <t>总现金</t>
        </is>
      </c>
      <c r="B21" t="inlineStr">
        <is>
          <t>4081.73</t>
        </is>
      </c>
      <c r="C21" s="8" t="n">
        <v>-0.5068665104933715</v>
      </c>
      <c r="D21" t="inlineStr">
        <is>
          <t>8277.13</t>
        </is>
      </c>
      <c r="E21" s="5" t="n">
        <v>-0.1457840974061224</v>
      </c>
      <c r="F21" t="inlineStr">
        <is>
          <t>9689.74</t>
        </is>
      </c>
      <c r="G21" s="8" t="n">
        <v>-0.8587501457725948</v>
      </c>
      <c r="H21" t="inlineStr">
        <is>
          <t>68600.00</t>
        </is>
      </c>
      <c r="I21" s="5" t="n">
        <v>-0.1823599523241955</v>
      </c>
      <c r="J21" t="inlineStr">
        <is>
          <t>83900.00</t>
        </is>
      </c>
      <c r="K21" s="8" t="n">
        <v>1.145780051150895</v>
      </c>
      <c r="L21" t="inlineStr">
        <is>
          <t>39100.00</t>
        </is>
      </c>
      <c r="M21" t="inlineStr">
        <is>
          <t>46500.00</t>
        </is>
      </c>
      <c r="N21" t="inlineStr">
        <is>
          <t>41400.00</t>
        </is>
      </c>
      <c r="O21" t="inlineStr">
        <is>
          <t>41900.00</t>
        </is>
      </c>
      <c r="P21" t="inlineStr">
        <is>
          <t>58600.00</t>
        </is>
      </c>
      <c r="Q21" t="inlineStr">
        <is>
          <t>61100.00</t>
        </is>
      </c>
      <c r="R21" t="inlineStr">
        <is>
          <t>68100.00</t>
        </is>
      </c>
    </row>
    <row r="22">
      <c r="A22" t="inlineStr">
        <is>
          <t>流动资产合计</t>
        </is>
      </c>
      <c r="B22" t="inlineStr">
        <is>
          <t>17900.00</t>
        </is>
      </c>
      <c r="C22" s="8" t="n">
        <v>-0.6167023554603854</v>
      </c>
      <c r="D22" t="inlineStr">
        <is>
          <t>46700.00</t>
        </is>
      </c>
      <c r="E22" s="9" t="n">
        <v>-0.3375886524822695</v>
      </c>
      <c r="F22" t="inlineStr">
        <is>
          <t>70500.00</t>
        </is>
      </c>
      <c r="G22" s="8" t="n">
        <v>-0.7816661505109941</v>
      </c>
      <c r="H22" t="inlineStr">
        <is>
          <t>322900.00</t>
        </is>
      </c>
      <c r="I22" s="5" t="n">
        <v>-0.007987711213517665</v>
      </c>
      <c r="J22" t="inlineStr">
        <is>
          <t>325500.00</t>
        </is>
      </c>
      <c r="K22" s="8" t="n">
        <v>1.25103734439834</v>
      </c>
      <c r="L22" t="inlineStr">
        <is>
          <t>144600.00</t>
        </is>
      </c>
      <c r="M22" t="inlineStr">
        <is>
          <t>152800.00</t>
        </is>
      </c>
      <c r="N22" t="inlineStr">
        <is>
          <t>123500.00</t>
        </is>
      </c>
      <c r="O22" t="inlineStr">
        <is>
          <t>63200.00</t>
        </is>
      </c>
      <c r="P22" t="inlineStr">
        <is>
          <t>71500.00</t>
        </is>
      </c>
      <c r="Q22" t="inlineStr">
        <is>
          <t>71800.00</t>
        </is>
      </c>
      <c r="R22" t="inlineStr">
        <is>
          <t>77000.00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3861.22</t>
        </is>
      </c>
      <c r="M24" t="inlineStr">
        <is>
          <t>651.09</t>
        </is>
      </c>
      <c r="N24" t="inlineStr">
        <is>
          <t>583.00</t>
        </is>
      </c>
      <c r="O24" t="inlineStr">
        <is>
          <t>518.29</t>
        </is>
      </c>
      <c r="P24" t="inlineStr">
        <is>
          <t>240.00</t>
        </is>
      </c>
      <c r="Q24" t="inlineStr">
        <is>
          <t>240.00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26.95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330.00</t>
        </is>
      </c>
      <c r="I25" s="5" t="n">
        <v>0</v>
      </c>
      <c r="J25" t="inlineStr">
        <is>
          <t>330.00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69.69</t>
        </is>
      </c>
      <c r="O25" t="inlineStr">
        <is>
          <t>67.67</t>
        </is>
      </c>
      <c r="P25" t="inlineStr">
        <is>
          <t>359.94</t>
        </is>
      </c>
      <c r="Q25" t="inlineStr">
        <is>
          <t>62.90</t>
        </is>
      </c>
      <c r="R25" t="inlineStr">
        <is>
          <t>136.11</t>
        </is>
      </c>
    </row>
    <row r="26">
      <c r="A26" t="inlineStr">
        <is>
          <t>其他权益工具投资</t>
        </is>
      </c>
      <c r="B26" t="inlineStr">
        <is>
          <t>4000.00</t>
        </is>
      </c>
      <c r="C26" s="5" t="n">
        <v>-0.1597538919149419</v>
      </c>
      <c r="D26" t="inlineStr">
        <is>
          <t>4760.51</t>
        </is>
      </c>
      <c r="E26" s="9" t="n">
        <v>-0.4631465937706867</v>
      </c>
      <c r="F26" t="inlineStr">
        <is>
          <t>8867.43</t>
        </is>
      </c>
      <c r="G26" s="5" t="n">
        <v>-0.0550117012161591</v>
      </c>
      <c r="H26" t="inlineStr">
        <is>
          <t>9383.64</t>
        </is>
      </c>
      <c r="I26" s="5" t="n">
        <v>-0.00948540666068513</v>
      </c>
      <c r="J26" t="inlineStr">
        <is>
          <t>9473.50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511.78</t>
        </is>
      </c>
      <c r="C27" s="5" t="n">
        <v>-0.0293040987804185</v>
      </c>
      <c r="D27" t="inlineStr">
        <is>
          <t>527.23</t>
        </is>
      </c>
      <c r="E27" s="8" t="n">
        <v>-0.7596069669888746</v>
      </c>
      <c r="F27" t="inlineStr">
        <is>
          <t>2193.20</t>
        </is>
      </c>
      <c r="G27" s="9" t="n">
        <v>-0.4514394337310222</v>
      </c>
      <c r="H27" t="inlineStr">
        <is>
          <t>3998.10</t>
        </is>
      </c>
      <c r="I27" s="5" t="n">
        <v>-0.1135583600131255</v>
      </c>
      <c r="J27" t="inlineStr">
        <is>
          <t>4510.28</t>
        </is>
      </c>
      <c r="K27" s="5" t="n">
        <v>-0.1798521643466956</v>
      </c>
      <c r="L27" t="inlineStr">
        <is>
          <t>5499.35</t>
        </is>
      </c>
      <c r="M27" t="inlineStr">
        <is>
          <t>5545.25</t>
        </is>
      </c>
      <c r="N27" t="inlineStr">
        <is>
          <t>6089.80</t>
        </is>
      </c>
      <c r="O27" t="inlineStr">
        <is>
          <t>6094.48</t>
        </is>
      </c>
      <c r="P27" t="inlineStr">
        <is>
          <t>4768.30</t>
        </is>
      </c>
      <c r="Q27" t="inlineStr">
        <is>
          <t>4852.73</t>
        </is>
      </c>
      <c r="R27" t="inlineStr">
        <is>
          <t>4321.90</t>
        </is>
      </c>
    </row>
    <row r="28">
      <c r="A28" t="inlineStr">
        <is>
          <t>固定资产合计</t>
        </is>
      </c>
      <c r="B28" t="inlineStr">
        <is>
          <t>9310.22</t>
        </is>
      </c>
      <c r="C28" s="5" t="n">
        <v>-0.05921072575478628</v>
      </c>
      <c r="D28" t="inlineStr">
        <is>
          <t>9896.18</t>
        </is>
      </c>
      <c r="E28" s="5" t="n">
        <v>0.1005011993421133</v>
      </c>
      <c r="F28" t="inlineStr">
        <is>
          <t>8992.43</t>
        </is>
      </c>
      <c r="G28" s="5" t="n">
        <v>-0.03905264867683695</v>
      </c>
      <c r="H28" t="inlineStr">
        <is>
          <t>9357.88</t>
        </is>
      </c>
      <c r="I28" s="5" t="n">
        <v>-0.08256078431372557</v>
      </c>
      <c r="J28" t="inlineStr">
        <is>
          <t>10200.00</t>
        </is>
      </c>
      <c r="K28" s="5" t="n">
        <v>-0.01923076923076923</v>
      </c>
      <c r="L28" t="inlineStr">
        <is>
          <t>10400.00</t>
        </is>
      </c>
      <c r="M28" t="inlineStr">
        <is>
          <t>10900.00</t>
        </is>
      </c>
      <c r="N28" t="inlineStr">
        <is>
          <t>11600.00</t>
        </is>
      </c>
      <c r="O28" t="inlineStr">
        <is>
          <t>11400.00</t>
        </is>
      </c>
      <c r="P28" t="inlineStr">
        <is>
          <t>10100.00</t>
        </is>
      </c>
      <c r="Q28" t="inlineStr">
        <is>
          <t>10500.00</t>
        </is>
      </c>
      <c r="R28" t="inlineStr">
        <is>
          <t>9479.60</t>
        </is>
      </c>
    </row>
    <row r="29">
      <c r="A29" t="inlineStr">
        <is>
          <t>其中：固定资产</t>
        </is>
      </c>
      <c r="B29" t="inlineStr">
        <is>
          <t>9310.22</t>
        </is>
      </c>
      <c r="C29" s="5" t="n">
        <v>-0.05921072575478628</v>
      </c>
      <c r="D29" t="inlineStr">
        <is>
          <t>9896.18</t>
        </is>
      </c>
      <c r="E29" s="5" t="n">
        <v>0.1005011993421133</v>
      </c>
      <c r="F29" t="inlineStr">
        <is>
          <t>8992.43</t>
        </is>
      </c>
      <c r="G29" s="5" t="n">
        <v>-0.03905264867683695</v>
      </c>
      <c r="H29" t="inlineStr">
        <is>
          <t>9357.88</t>
        </is>
      </c>
      <c r="I29" s="5" t="n">
        <v>-0.08256078431372557</v>
      </c>
      <c r="J29" t="inlineStr">
        <is>
          <t>10200.00</t>
        </is>
      </c>
      <c r="K29" s="5" t="n">
        <v>-0.01923076923076923</v>
      </c>
      <c r="L29" t="inlineStr">
        <is>
          <t>10400.00</t>
        </is>
      </c>
      <c r="M29" t="inlineStr">
        <is>
          <t>10900.00</t>
        </is>
      </c>
      <c r="N29" t="inlineStr">
        <is>
          <t>11600.00</t>
        </is>
      </c>
      <c r="O29" t="inlineStr">
        <is>
          <t>11400.00</t>
        </is>
      </c>
      <c r="P29" t="inlineStr">
        <is>
          <t>10100.00</t>
        </is>
      </c>
      <c r="Q29" t="inlineStr">
        <is>
          <t>10500.00</t>
        </is>
      </c>
      <c r="R29" t="inlineStr">
        <is>
          <t>9479.60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49.95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58.00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49.95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58.00</t>
        </is>
      </c>
    </row>
    <row r="32">
      <c r="A32" t="inlineStr">
        <is>
          <t>无形资产</t>
        </is>
      </c>
      <c r="B32" t="inlineStr">
        <is>
          <t>2257.29</t>
        </is>
      </c>
      <c r="C32" s="8" t="n">
        <v>-0.7139020420992862</v>
      </c>
      <c r="D32" t="inlineStr">
        <is>
          <t>7889.92</t>
        </is>
      </c>
      <c r="E32" s="9" t="n">
        <v>-0.3198344827586207</v>
      </c>
      <c r="F32" t="inlineStr">
        <is>
          <t>11600.00</t>
        </is>
      </c>
      <c r="G32" s="5" t="n">
        <v>-0.1654676258992806</v>
      </c>
      <c r="H32" t="inlineStr">
        <is>
          <t>13900.00</t>
        </is>
      </c>
      <c r="I32" s="9" t="n">
        <v>-0.2526881720430108</v>
      </c>
      <c r="J32" t="inlineStr">
        <is>
          <t>18600.00</t>
        </is>
      </c>
      <c r="K32" s="8" t="n">
        <v>0.8058252427184466</v>
      </c>
      <c r="L32" t="inlineStr">
        <is>
          <t>10300.00</t>
        </is>
      </c>
      <c r="M32" t="inlineStr">
        <is>
          <t>12100.00</t>
        </is>
      </c>
      <c r="N32" t="inlineStr">
        <is>
          <t>11800.00</t>
        </is>
      </c>
      <c r="O32" t="inlineStr">
        <is>
          <t>4970.08</t>
        </is>
      </c>
      <c r="P32" t="inlineStr">
        <is>
          <t>2466.32</t>
        </is>
      </c>
      <c r="Q32" t="inlineStr">
        <is>
          <t>1967.61</t>
        </is>
      </c>
      <c r="R32" t="inlineStr">
        <is>
          <t>1734.30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7710.87</t>
        </is>
      </c>
      <c r="E33" s="9" t="n">
        <v>-0.4607783216783217</v>
      </c>
      <c r="F33" t="inlineStr">
        <is>
          <t>14300.00</t>
        </is>
      </c>
      <c r="G33" s="8" t="n">
        <v>-0.8350634371395617</v>
      </c>
      <c r="H33" t="inlineStr">
        <is>
          <t>86700.00</t>
        </is>
      </c>
      <c r="I33" s="9" t="n">
        <v>-0.4377431906614786</v>
      </c>
      <c r="J33" t="inlineStr">
        <is>
          <t>154200.00</t>
        </is>
      </c>
      <c r="K33" s="8" t="n">
        <v>0.8623188405797102</v>
      </c>
      <c r="L33" t="inlineStr">
        <is>
          <t>82800.00</t>
        </is>
      </c>
      <c r="M33" t="inlineStr">
        <is>
          <t>83900.00</t>
        </is>
      </c>
      <c r="N33" t="inlineStr">
        <is>
          <t>88900.00</t>
        </is>
      </c>
      <c r="O33" t="inlineStr">
        <is>
          <t>11300.00</t>
        </is>
      </c>
      <c r="P33" t="inlineStr">
        <is>
          <t>707.86</t>
        </is>
      </c>
      <c r="Q33" t="inlineStr">
        <is>
          <t>707.86</t>
        </is>
      </c>
      <c r="R33" t="inlineStr">
        <is>
          <t>707.86</t>
        </is>
      </c>
    </row>
    <row r="34">
      <c r="A34" t="inlineStr">
        <is>
          <t>长期待摊费用</t>
        </is>
      </c>
      <c r="B34" t="inlineStr">
        <is>
          <t>21.44</t>
        </is>
      </c>
      <c r="C34" s="8" t="n">
        <v>-0.9036404494382022</v>
      </c>
      <c r="D34" t="inlineStr">
        <is>
          <t>222.50</t>
        </is>
      </c>
      <c r="E34" s="8" t="n">
        <v>-0.5340216549037676</v>
      </c>
      <c r="F34" t="inlineStr">
        <is>
          <t>477.49</t>
        </is>
      </c>
      <c r="G34" s="9" t="n">
        <v>-0.3729612606697308</v>
      </c>
      <c r="H34" t="inlineStr">
        <is>
          <t>761.50</t>
        </is>
      </c>
      <c r="I34" s="8" t="n">
        <v>-0.5204569355844254</v>
      </c>
      <c r="J34" t="inlineStr">
        <is>
          <t>1587.97</t>
        </is>
      </c>
      <c r="K34" s="5" t="n">
        <v>-0.04873811648984917</v>
      </c>
      <c r="L34" t="inlineStr">
        <is>
          <t>1669.33</t>
        </is>
      </c>
      <c r="M34" t="inlineStr">
        <is>
          <t>1144.21</t>
        </is>
      </c>
      <c r="N34" t="inlineStr">
        <is>
          <t>384.97</t>
        </is>
      </c>
      <c r="O34" t="inlineStr">
        <is>
          <t>736.75</t>
        </is>
      </c>
      <c r="P34" t="inlineStr">
        <is>
          <t>992.54</t>
        </is>
      </c>
      <c r="Q34" t="inlineStr">
        <is>
          <t>1344.17</t>
        </is>
      </c>
      <c r="R34" t="inlineStr">
        <is>
          <t>1835.78</t>
        </is>
      </c>
    </row>
    <row r="35">
      <c r="A35" t="inlineStr">
        <is>
          <t>递延所得税资产</t>
        </is>
      </c>
      <c r="B35" t="inlineStr">
        <is>
          <t>--</t>
        </is>
      </c>
      <c r="C35" t="inlineStr">
        <is>
          <t>--</t>
        </is>
      </c>
      <c r="D35" t="inlineStr">
        <is>
          <t>894.86</t>
        </is>
      </c>
      <c r="E35" s="8" t="n">
        <v>-0.8207415449888923</v>
      </c>
      <c r="F35" t="inlineStr">
        <is>
          <t>4992.01</t>
        </is>
      </c>
      <c r="G35" s="9" t="n">
        <v>0.4603309725866706</v>
      </c>
      <c r="H35" t="inlineStr">
        <is>
          <t>3418.41</t>
        </is>
      </c>
      <c r="I35" s="8" t="n">
        <v>-0.5282498623422111</v>
      </c>
      <c r="J35" t="inlineStr">
        <is>
          <t>7246.23</t>
        </is>
      </c>
      <c r="K35" s="8" t="n">
        <v>1.229698418705979</v>
      </c>
      <c r="L35" t="inlineStr">
        <is>
          <t>3249.87</t>
        </is>
      </c>
      <c r="M35" t="inlineStr">
        <is>
          <t>2079.56</t>
        </is>
      </c>
      <c r="N35" t="inlineStr">
        <is>
          <t>1710.41</t>
        </is>
      </c>
      <c r="O35" t="inlineStr">
        <is>
          <t>763.95</t>
        </is>
      </c>
      <c r="P35" t="inlineStr">
        <is>
          <t>422.76</t>
        </is>
      </c>
      <c r="Q35" t="inlineStr">
        <is>
          <t>410.13</t>
        </is>
      </c>
      <c r="R35" t="inlineStr">
        <is>
          <t>245.32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161.06</t>
        </is>
      </c>
      <c r="I36" s="8" t="n">
        <v>-0.9695220145066581</v>
      </c>
      <c r="J36" t="inlineStr">
        <is>
          <t>5284.47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81.11</t>
        </is>
      </c>
      <c r="P36" t="inlineStr">
        <is>
          <t>226.37</t>
        </is>
      </c>
      <c r="Q36" t="inlineStr">
        <is>
          <t>253.45</t>
        </is>
      </c>
      <c r="R36" t="inlineStr">
        <is>
          <t>865.04</t>
        </is>
      </c>
    </row>
    <row r="37">
      <c r="A37" t="inlineStr">
        <is>
          <t>非流动资产合计</t>
        </is>
      </c>
      <c r="B37" t="inlineStr">
        <is>
          <t>17100.00</t>
        </is>
      </c>
      <c r="C37" s="8" t="n">
        <v>-0.5072046109510087</v>
      </c>
      <c r="D37" t="inlineStr">
        <is>
          <t>34700.00</t>
        </is>
      </c>
      <c r="E37" s="9" t="n">
        <v>-0.3922942206654991</v>
      </c>
      <c r="F37" t="inlineStr">
        <is>
          <t>57100.00</t>
        </is>
      </c>
      <c r="G37" s="8" t="n">
        <v>-0.5634556574923547</v>
      </c>
      <c r="H37" t="inlineStr">
        <is>
          <t>130800.00</t>
        </is>
      </c>
      <c r="I37" s="9" t="n">
        <v>-0.3952843273231623</v>
      </c>
      <c r="J37" t="inlineStr">
        <is>
          <t>216300.00</t>
        </is>
      </c>
      <c r="K37" s="8" t="n">
        <v>0.7817133443163097</v>
      </c>
      <c r="L37" t="inlineStr">
        <is>
          <t>121400.00</t>
        </is>
      </c>
      <c r="M37" t="inlineStr">
        <is>
          <t>118500.00</t>
        </is>
      </c>
      <c r="N37" t="inlineStr">
        <is>
          <t>121700.00</t>
        </is>
      </c>
      <c r="O37" t="inlineStr">
        <is>
          <t>37300.00</t>
        </is>
      </c>
      <c r="P37" t="inlineStr">
        <is>
          <t>20400.00</t>
        </is>
      </c>
      <c r="Q37" t="inlineStr">
        <is>
          <t>20500.00</t>
        </is>
      </c>
      <c r="R37" t="inlineStr">
        <is>
          <t>19400.00</t>
        </is>
      </c>
    </row>
    <row r="38">
      <c r="A38" t="inlineStr">
        <is>
          <t>资产合计</t>
        </is>
      </c>
      <c r="B38" t="inlineStr">
        <is>
          <t>35000.00</t>
        </is>
      </c>
      <c r="C38" s="8" t="n">
        <v>-0.5694956949569495</v>
      </c>
      <c r="D38" t="inlineStr">
        <is>
          <t>81300.00</t>
        </is>
      </c>
      <c r="E38" s="9" t="n">
        <v>-0.3628526645768025</v>
      </c>
      <c r="F38" t="inlineStr">
        <is>
          <t>127600.00</t>
        </is>
      </c>
      <c r="G38" s="8" t="n">
        <v>-0.7187568878113291</v>
      </c>
      <c r="H38" t="inlineStr">
        <is>
          <t>453700.00</t>
        </is>
      </c>
      <c r="I38" s="5" t="n">
        <v>-0.1627606569477763</v>
      </c>
      <c r="J38" t="inlineStr">
        <is>
          <t>541900.00</t>
        </is>
      </c>
      <c r="K38" s="8" t="n">
        <v>1.037218045112782</v>
      </c>
      <c r="L38" t="inlineStr">
        <is>
          <t>266000.00</t>
        </is>
      </c>
      <c r="M38" t="inlineStr">
        <is>
          <t>271400.00</t>
        </is>
      </c>
      <c r="N38" t="inlineStr">
        <is>
          <t>245200.00</t>
        </is>
      </c>
      <c r="O38" t="inlineStr">
        <is>
          <t>100500.00</t>
        </is>
      </c>
      <c r="P38" t="inlineStr">
        <is>
          <t>91899.99</t>
        </is>
      </c>
      <c r="Q38" t="inlineStr">
        <is>
          <t>92299.99</t>
        </is>
      </c>
      <c r="R38" t="inlineStr">
        <is>
          <t>96400.00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3155.16</t>
        </is>
      </c>
      <c r="C40" s="5" t="n">
        <v>0.06570201037613489</v>
      </c>
      <c r="D40" t="inlineStr">
        <is>
          <t>2960.64</t>
        </is>
      </c>
      <c r="E40" s="8" t="n">
        <v>-0.694935058913235</v>
      </c>
      <c r="F40" t="inlineStr">
        <is>
          <t>9704.95</t>
        </is>
      </c>
      <c r="G40" s="9" t="n">
        <v>-0.4257426035502958</v>
      </c>
      <c r="H40" t="inlineStr">
        <is>
          <t>16900.00</t>
        </is>
      </c>
      <c r="I40" s="9" t="n">
        <v>-0.3832116788321168</v>
      </c>
      <c r="J40" t="inlineStr">
        <is>
          <t>27400.00</t>
        </is>
      </c>
      <c r="K40" s="5" t="n">
        <v>0.1138211382113821</v>
      </c>
      <c r="L40" t="inlineStr">
        <is>
          <t>24600.00</t>
        </is>
      </c>
      <c r="M40" t="inlineStr">
        <is>
          <t>13500.00</t>
        </is>
      </c>
      <c r="N40" t="inlineStr">
        <is>
          <t>6404.40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4500.00</t>
        </is>
      </c>
    </row>
    <row r="41">
      <c r="A41" t="inlineStr">
        <is>
          <t>应付票据及应付账款</t>
        </is>
      </c>
      <c r="B41" t="inlineStr">
        <is>
          <t>17900.00</t>
        </is>
      </c>
      <c r="C41" s="5" t="n">
        <v>-0.04787234042553191</v>
      </c>
      <c r="D41" t="inlineStr">
        <is>
          <t>18800.00</t>
        </is>
      </c>
      <c r="E41" s="5" t="n">
        <v>-0.2</v>
      </c>
      <c r="F41" t="inlineStr">
        <is>
          <t>23500.00</t>
        </is>
      </c>
      <c r="G41" s="8" t="n">
        <v>-0.6030405405405406</v>
      </c>
      <c r="H41" t="inlineStr">
        <is>
          <t>59200.00</t>
        </is>
      </c>
      <c r="I41" s="8" t="n">
        <v>0.6</v>
      </c>
      <c r="J41" t="inlineStr">
        <is>
          <t>37000.00</t>
        </is>
      </c>
      <c r="K41" s="9" t="n">
        <v>0.4566929133858268</v>
      </c>
      <c r="L41" t="inlineStr">
        <is>
          <t>25400.00</t>
        </is>
      </c>
      <c r="M41" t="inlineStr">
        <is>
          <t>25800.00</t>
        </is>
      </c>
      <c r="N41" t="inlineStr">
        <is>
          <t>24000.00</t>
        </is>
      </c>
      <c r="O41" t="inlineStr">
        <is>
          <t>2211.15</t>
        </is>
      </c>
      <c r="P41" t="inlineStr">
        <is>
          <t>1455.48</t>
        </is>
      </c>
      <c r="Q41" t="inlineStr">
        <is>
          <t>1101.41</t>
        </is>
      </c>
      <c r="R41" t="inlineStr">
        <is>
          <t>988.67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18.20</t>
        </is>
      </c>
      <c r="K42" s="8" t="n">
        <v>-0.9788897394854663</v>
      </c>
      <c r="L42" t="inlineStr">
        <is>
          <t>862.14</t>
        </is>
      </c>
      <c r="M42" t="inlineStr">
        <is>
          <t>533.31</t>
        </is>
      </c>
      <c r="N42" t="inlineStr">
        <is>
          <t>272.62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17900.00</t>
        </is>
      </c>
      <c r="C43" s="5" t="n">
        <v>-0.04787234042553191</v>
      </c>
      <c r="D43" t="inlineStr">
        <is>
          <t>18800.00</t>
        </is>
      </c>
      <c r="E43" s="5" t="n">
        <v>-0.2</v>
      </c>
      <c r="F43" t="inlineStr">
        <is>
          <t>23500.00</t>
        </is>
      </c>
      <c r="G43" s="8" t="n">
        <v>-0.6030405405405406</v>
      </c>
      <c r="H43" t="inlineStr">
        <is>
          <t>59200.00</t>
        </is>
      </c>
      <c r="I43" s="8" t="n">
        <v>0.6</v>
      </c>
      <c r="J43" t="inlineStr">
        <is>
          <t>37000.00</t>
        </is>
      </c>
      <c r="K43" s="8" t="n">
        <v>0.5102040816326531</v>
      </c>
      <c r="L43" t="inlineStr">
        <is>
          <t>24500.00</t>
        </is>
      </c>
      <c r="M43" t="inlineStr">
        <is>
          <t>25300.00</t>
        </is>
      </c>
      <c r="N43" t="inlineStr">
        <is>
          <t>23700.00</t>
        </is>
      </c>
      <c r="O43" t="inlineStr">
        <is>
          <t>2211.15</t>
        </is>
      </c>
      <c r="P43" t="inlineStr">
        <is>
          <t>1455.48</t>
        </is>
      </c>
      <c r="Q43" t="inlineStr">
        <is>
          <t>1101.41</t>
        </is>
      </c>
      <c r="R43" t="inlineStr">
        <is>
          <t>988.67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7.15</t>
        </is>
      </c>
      <c r="E44" s="8" t="n">
        <v>-0.9183230523189398</v>
      </c>
      <c r="F44" t="inlineStr">
        <is>
          <t>87.54</t>
        </is>
      </c>
      <c r="G44" s="9" t="n">
        <v>-0.4989697802197802</v>
      </c>
      <c r="H44" t="inlineStr">
        <is>
          <t>174.72</t>
        </is>
      </c>
      <c r="I44" s="8" t="n">
        <v>-0.9820227493710741</v>
      </c>
      <c r="J44" t="inlineStr">
        <is>
          <t>9718.95</t>
        </is>
      </c>
      <c r="K44" s="8" t="n">
        <v>1.120698684239237</v>
      </c>
      <c r="L44" t="inlineStr">
        <is>
          <t>4582.90</t>
        </is>
      </c>
      <c r="M44" t="inlineStr">
        <is>
          <t>6286.51</t>
        </is>
      </c>
      <c r="N44" t="inlineStr">
        <is>
          <t>3152.63</t>
        </is>
      </c>
      <c r="O44" t="inlineStr">
        <is>
          <t>2047.54</t>
        </is>
      </c>
      <c r="P44" t="inlineStr">
        <is>
          <t>2515.58</t>
        </is>
      </c>
      <c r="Q44" t="inlineStr">
        <is>
          <t>3453.27</t>
        </is>
      </c>
      <c r="R44" t="inlineStr">
        <is>
          <t>4704.29</t>
        </is>
      </c>
    </row>
    <row r="45">
      <c r="A45" t="inlineStr">
        <is>
          <t>合同负债</t>
        </is>
      </c>
      <c r="B45" t="inlineStr">
        <is>
          <t>2501.35</t>
        </is>
      </c>
      <c r="C45" s="5" t="n">
        <v>-0.2491054167317091</v>
      </c>
      <c r="D45" t="inlineStr">
        <is>
          <t>3331.16</t>
        </is>
      </c>
      <c r="E45" s="5" t="n">
        <v>-0.04621525123333256</v>
      </c>
      <c r="F45" t="inlineStr">
        <is>
          <t>3492.57</t>
        </is>
      </c>
      <c r="G45" s="8" t="n">
        <v>-0.6184230508281994</v>
      </c>
      <c r="H45" t="inlineStr">
        <is>
          <t>9152.99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855.11</t>
        </is>
      </c>
      <c r="C46" s="5" t="n">
        <v>-0.2320451912455433</v>
      </c>
      <c r="D46" t="inlineStr">
        <is>
          <t>1113.49</t>
        </is>
      </c>
      <c r="E46" s="9" t="n">
        <v>-0.2838002984460224</v>
      </c>
      <c r="F46" t="inlineStr">
        <is>
          <t>1554.72</t>
        </is>
      </c>
      <c r="G46" s="8" t="n">
        <v>-0.5467922856276672</v>
      </c>
      <c r="H46" t="inlineStr">
        <is>
          <t>3430.48</t>
        </is>
      </c>
      <c r="I46" s="5" t="n">
        <v>-0.1609728418251545</v>
      </c>
      <c r="J46" t="inlineStr">
        <is>
          <t>4088.64</t>
        </is>
      </c>
      <c r="K46" s="8" t="n">
        <v>0.7626487325400931</v>
      </c>
      <c r="L46" t="inlineStr">
        <is>
          <t>2319.60</t>
        </is>
      </c>
      <c r="M46" t="inlineStr">
        <is>
          <t>2083.64</t>
        </is>
      </c>
      <c r="N46" t="inlineStr">
        <is>
          <t>1819.68</t>
        </is>
      </c>
      <c r="O46" t="inlineStr">
        <is>
          <t>1280.40</t>
        </is>
      </c>
      <c r="P46" t="inlineStr">
        <is>
          <t>149.82</t>
        </is>
      </c>
      <c r="Q46" t="inlineStr">
        <is>
          <t>166.25</t>
        </is>
      </c>
      <c r="R46" t="inlineStr">
        <is>
          <t>92.57</t>
        </is>
      </c>
    </row>
    <row r="47">
      <c r="A47" t="inlineStr">
        <is>
          <t>应交税费</t>
        </is>
      </c>
      <c r="B47" t="inlineStr">
        <is>
          <t>3376.74</t>
        </is>
      </c>
      <c r="C47" s="5" t="n">
        <v>-0.007141954055095196</v>
      </c>
      <c r="D47" t="inlineStr">
        <is>
          <t>3401.03</t>
        </is>
      </c>
      <c r="E47" s="5" t="n">
        <v>0.03967290790982047</v>
      </c>
      <c r="F47" t="inlineStr">
        <is>
          <t>3271.25</t>
        </is>
      </c>
      <c r="G47" s="8" t="n">
        <v>-0.7340447154471544</v>
      </c>
      <c r="H47" t="inlineStr">
        <is>
          <t>12300.00</t>
        </is>
      </c>
      <c r="I47" s="5" t="n">
        <v>-0.1151079136690648</v>
      </c>
      <c r="J47" t="inlineStr">
        <is>
          <t>13900.00</t>
        </is>
      </c>
      <c r="K47" s="8" t="n">
        <v>0.8169127123761819</v>
      </c>
      <c r="L47" t="inlineStr">
        <is>
          <t>7650.34</t>
        </is>
      </c>
      <c r="M47" t="inlineStr">
        <is>
          <t>9309.70</t>
        </is>
      </c>
      <c r="N47" t="inlineStr">
        <is>
          <t>5876.30</t>
        </is>
      </c>
      <c r="O47" t="inlineStr">
        <is>
          <t>736.41</t>
        </is>
      </c>
      <c r="P47" t="inlineStr">
        <is>
          <t>289.70</t>
        </is>
      </c>
      <c r="Q47" t="inlineStr">
        <is>
          <t>174.08</t>
        </is>
      </c>
      <c r="R47" t="inlineStr">
        <is>
          <t>-148.37</t>
        </is>
      </c>
    </row>
    <row r="48">
      <c r="A48" t="inlineStr">
        <is>
          <t>其他应付款合计</t>
        </is>
      </c>
      <c r="B48" t="inlineStr">
        <is>
          <t>18900.00</t>
        </is>
      </c>
      <c r="C48" s="8" t="n">
        <v>0.5365853658536586</v>
      </c>
      <c r="D48" t="inlineStr">
        <is>
          <t>12300.00</t>
        </is>
      </c>
      <c r="E48" s="5" t="n">
        <v>-0.016</v>
      </c>
      <c r="F48" t="inlineStr">
        <is>
          <t>12500.00</t>
        </is>
      </c>
      <c r="G48" s="8" t="n">
        <v>0.9104357168948236</v>
      </c>
      <c r="H48" t="inlineStr">
        <is>
          <t>6543.01</t>
        </is>
      </c>
      <c r="I48" s="8" t="n">
        <v>0.5247577589381008</v>
      </c>
      <c r="J48" t="inlineStr">
        <is>
          <t>4291.18</t>
        </is>
      </c>
      <c r="K48" s="8" t="n">
        <v>1.219683019180237</v>
      </c>
      <c r="L48" t="inlineStr">
        <is>
          <t>1933.24</t>
        </is>
      </c>
      <c r="M48" t="inlineStr">
        <is>
          <t>3796.38</t>
        </is>
      </c>
      <c r="N48" t="inlineStr">
        <is>
          <t>1647.95</t>
        </is>
      </c>
      <c r="O48" t="inlineStr">
        <is>
          <t>1312.98</t>
        </is>
      </c>
      <c r="P48" t="inlineStr">
        <is>
          <t>231.77</t>
        </is>
      </c>
      <c r="Q48" t="inlineStr">
        <is>
          <t>328.47</t>
        </is>
      </c>
      <c r="R48" t="inlineStr">
        <is>
          <t>382.36</t>
        </is>
      </c>
    </row>
    <row r="49">
      <c r="A49" t="inlineStr">
        <is>
          <t>其中：应付利息</t>
        </is>
      </c>
      <c r="B49" t="inlineStr">
        <is>
          <t>5753.04</t>
        </is>
      </c>
      <c r="C49" s="8" t="n">
        <v>9.210382465169936</v>
      </c>
      <c r="D49" t="inlineStr">
        <is>
          <t>563.45</t>
        </is>
      </c>
      <c r="E49" s="8" t="n">
        <v>0.663468351440718</v>
      </c>
      <c r="F49" t="inlineStr">
        <is>
          <t>338.72</t>
        </is>
      </c>
      <c r="G49" s="8" t="n">
        <v>1.275732330018812</v>
      </c>
      <c r="H49" t="inlineStr">
        <is>
          <t>148.84</t>
        </is>
      </c>
      <c r="I49" s="8" t="n">
        <v>31.49781659388646</v>
      </c>
      <c r="J49" t="inlineStr">
        <is>
          <t>4.58</t>
        </is>
      </c>
      <c r="K49" s="8" t="n">
        <v>-0.8907182056788356</v>
      </c>
      <c r="L49" t="inlineStr">
        <is>
          <t>41.91</t>
        </is>
      </c>
      <c r="M49" t="inlineStr">
        <is>
          <t>18.26</t>
        </is>
      </c>
      <c r="N49" t="inlineStr">
        <is>
          <t>13.02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4.50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13200.00</t>
        </is>
      </c>
      <c r="C51" s="5" t="n">
        <v>0.1282051282051282</v>
      </c>
      <c r="D51" t="inlineStr">
        <is>
          <t>11700.00</t>
        </is>
      </c>
      <c r="E51" s="5" t="n">
        <v>-0.03305785123966942</v>
      </c>
      <c r="F51" t="inlineStr">
        <is>
          <t>12100.00</t>
        </is>
      </c>
      <c r="G51" s="8" t="n">
        <v>0.8923488114954716</v>
      </c>
      <c r="H51" t="inlineStr">
        <is>
          <t>6394.17</t>
        </is>
      </c>
      <c r="I51" s="9" t="n">
        <v>0.4916647226239909</v>
      </c>
      <c r="J51" t="inlineStr">
        <is>
          <t>4286.60</t>
        </is>
      </c>
      <c r="K51" s="8" t="n">
        <v>1.266447420598204</v>
      </c>
      <c r="L51" t="inlineStr">
        <is>
          <t>1891.33</t>
        </is>
      </c>
      <c r="M51" t="inlineStr">
        <is>
          <t>3778.12</t>
        </is>
      </c>
      <c r="N51" t="inlineStr">
        <is>
          <t>1634.93</t>
        </is>
      </c>
      <c r="O51" t="inlineStr">
        <is>
          <t>1312.98</t>
        </is>
      </c>
      <c r="P51" t="inlineStr">
        <is>
          <t>231.77</t>
        </is>
      </c>
      <c r="Q51" t="inlineStr">
        <is>
          <t>328.47</t>
        </is>
      </c>
      <c r="R51" t="inlineStr">
        <is>
          <t>377.86</t>
        </is>
      </c>
    </row>
    <row r="52">
      <c r="A52" t="inlineStr">
        <is>
          <t>一年内到期的非流动负债</t>
        </is>
      </c>
      <c r="B52" t="inlineStr">
        <is>
          <t>27400.00</t>
        </is>
      </c>
      <c r="C52" s="5" t="n">
        <v>-0.1189710610932476</v>
      </c>
      <c r="D52" t="inlineStr">
        <is>
          <t>31100.00</t>
        </is>
      </c>
      <c r="E52" s="5" t="n">
        <v>0.02302631578947368</v>
      </c>
      <c r="F52" t="inlineStr">
        <is>
          <t>30400.00</t>
        </is>
      </c>
      <c r="G52" s="8" t="n">
        <v>0.8095238095238095</v>
      </c>
      <c r="H52" t="inlineStr">
        <is>
          <t>16800.00</t>
        </is>
      </c>
      <c r="I52" s="9" t="n">
        <v>0.3333333333333333</v>
      </c>
      <c r="J52" t="inlineStr">
        <is>
          <t>12600.00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195.58</t>
        </is>
      </c>
      <c r="C53" s="5" t="n">
        <v>-0.231452373467463</v>
      </c>
      <c r="D53" t="inlineStr">
        <is>
          <t>254.48</t>
        </is>
      </c>
      <c r="E53" s="5" t="n">
        <v>0.008960431369439342</v>
      </c>
      <c r="F53" t="inlineStr">
        <is>
          <t>252.22</t>
        </is>
      </c>
      <c r="G53" s="9" t="n">
        <v>-0.3415996658661376</v>
      </c>
      <c r="H53" t="inlineStr">
        <is>
          <t>383.08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68.57</t>
        </is>
      </c>
    </row>
    <row r="54">
      <c r="A54" t="inlineStr">
        <is>
          <t>流动负债合计</t>
        </is>
      </c>
      <c r="B54" t="inlineStr">
        <is>
          <t>74300.00</t>
        </is>
      </c>
      <c r="C54" s="5" t="n">
        <v>0.01364256480218281</v>
      </c>
      <c r="D54" t="inlineStr">
        <is>
          <t>73300.00</t>
        </is>
      </c>
      <c r="E54" s="5" t="n">
        <v>-0.1345926800472255</v>
      </c>
      <c r="F54" t="inlineStr">
        <is>
          <t>84700.00</t>
        </is>
      </c>
      <c r="G54" s="9" t="n">
        <v>-0.3224</v>
      </c>
      <c r="H54" t="inlineStr">
        <is>
          <t>125000.00</t>
        </is>
      </c>
      <c r="I54" s="5" t="n">
        <v>0.147842056932966</v>
      </c>
      <c r="J54" t="inlineStr">
        <is>
          <t>108900.00</t>
        </is>
      </c>
      <c r="K54" s="8" t="n">
        <v>0.6400602409638554</v>
      </c>
      <c r="L54" t="inlineStr">
        <is>
          <t>66400.00</t>
        </is>
      </c>
      <c r="M54" t="inlineStr">
        <is>
          <t>60800.00</t>
        </is>
      </c>
      <c r="N54" t="inlineStr">
        <is>
          <t>42900.00</t>
        </is>
      </c>
      <c r="O54" t="inlineStr">
        <is>
          <t>7588.48</t>
        </is>
      </c>
      <c r="P54" t="inlineStr">
        <is>
          <t>4642.35</t>
        </is>
      </c>
      <c r="Q54" t="inlineStr">
        <is>
          <t>5223.49</t>
        </is>
      </c>
      <c r="R54" t="inlineStr">
        <is>
          <t>10600.00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671.18</t>
        </is>
      </c>
      <c r="C56" s="5" t="n">
        <v>-0.1050933333333334</v>
      </c>
      <c r="D56" t="inlineStr">
        <is>
          <t>750.00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12600.00</t>
        </is>
      </c>
      <c r="I56" s="8" t="n">
        <v>-0.5728813559322034</v>
      </c>
      <c r="J56" t="inlineStr">
        <is>
          <t>29500.00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16.73</t>
        </is>
      </c>
      <c r="P56" t="inlineStr">
        <is>
          <t>41.83</t>
        </is>
      </c>
      <c r="Q56" t="inlineStr">
        <is>
          <t>66.93</t>
        </is>
      </c>
      <c r="R56" t="inlineStr">
        <is>
          <t>92.03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4.93</t>
        </is>
      </c>
      <c r="G57" s="8" t="n">
        <v>-0.7060226595110316</v>
      </c>
      <c r="H57" t="inlineStr">
        <is>
          <t>16.77</t>
        </is>
      </c>
      <c r="I57" s="5" t="n">
        <v>-0.05574324324324335</v>
      </c>
      <c r="J57" t="inlineStr">
        <is>
          <t>17.76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4.93</t>
        </is>
      </c>
      <c r="G58" s="8" t="n">
        <v>-0.7060226595110316</v>
      </c>
      <c r="H58" t="inlineStr">
        <is>
          <t>16.77</t>
        </is>
      </c>
      <c r="I58" s="5" t="n">
        <v>-0.05574324324324335</v>
      </c>
      <c r="J58" t="inlineStr">
        <is>
          <t>17.76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213.55</t>
        </is>
      </c>
      <c r="C59" s="5" t="n">
        <v>-0.2038549006449689</v>
      </c>
      <c r="D59" t="inlineStr">
        <is>
          <t>268.23</t>
        </is>
      </c>
      <c r="E59" s="8" t="n">
        <v>-0.7134049918796478</v>
      </c>
      <c r="F59" t="inlineStr">
        <is>
          <t>935.92</t>
        </is>
      </c>
      <c r="G59" s="8" t="n">
        <v>-0.7828209697779758</v>
      </c>
      <c r="H59" t="inlineStr">
        <is>
          <t>4309.44</t>
        </is>
      </c>
      <c r="I59" s="9" t="n">
        <v>0.4436066046047319</v>
      </c>
      <c r="J59" t="inlineStr">
        <is>
          <t>2985.19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204.00</t>
        </is>
      </c>
      <c r="C60" s="8" t="n">
        <v>-0.643281807372176</v>
      </c>
      <c r="D60" t="inlineStr">
        <is>
          <t>571.88</t>
        </is>
      </c>
      <c r="E60" s="5" t="n">
        <v>-0.1379299948747324</v>
      </c>
      <c r="F60" t="inlineStr">
        <is>
          <t>663.38</t>
        </is>
      </c>
      <c r="G60" s="5" t="n">
        <v>-0.1212113183552353</v>
      </c>
      <c r="H60" t="inlineStr">
        <is>
          <t>754.88</t>
        </is>
      </c>
      <c r="I60" s="9" t="n">
        <v>-0.4417146153504815</v>
      </c>
      <c r="J60" t="inlineStr">
        <is>
          <t>1352.14</t>
        </is>
      </c>
      <c r="K60" s="8" t="n">
        <v>1.30155406900543</v>
      </c>
      <c r="L60" t="inlineStr">
        <is>
          <t>587.49</t>
        </is>
      </c>
      <c r="M60" t="inlineStr">
        <is>
          <t>669.22</t>
        </is>
      </c>
      <c r="N60" t="inlineStr">
        <is>
          <t>750.95</t>
        </is>
      </c>
      <c r="O60" t="inlineStr">
        <is>
          <t>160.80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82.25</t>
        </is>
      </c>
      <c r="M61" t="inlineStr">
        <is>
          <t>337.46</t>
        </is>
      </c>
      <c r="N61" t="inlineStr">
        <is>
          <t>--</t>
        </is>
      </c>
      <c r="O61" t="inlineStr">
        <is>
          <t>16.39</t>
        </is>
      </c>
      <c r="P61" t="inlineStr">
        <is>
          <t>101.07</t>
        </is>
      </c>
      <c r="Q61" t="inlineStr">
        <is>
          <t>388.74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461.67</t>
        </is>
      </c>
    </row>
    <row r="63">
      <c r="A63" t="inlineStr">
        <is>
          <t>非流动负债合计</t>
        </is>
      </c>
      <c r="B63" t="inlineStr">
        <is>
          <t>1763.73</t>
        </is>
      </c>
      <c r="C63" s="9" t="n">
        <v>-0.2675326940567209</v>
      </c>
      <c r="D63" t="inlineStr">
        <is>
          <t>2407.93</t>
        </is>
      </c>
      <c r="E63" s="5" t="n">
        <v>-0.2111639273909014</v>
      </c>
      <c r="F63" t="inlineStr">
        <is>
          <t>3052.51</t>
        </is>
      </c>
      <c r="G63" s="8" t="n">
        <v>-0.8275418079096045</v>
      </c>
      <c r="H63" t="inlineStr">
        <is>
          <t>17700.00</t>
        </is>
      </c>
      <c r="I63" s="9" t="n">
        <v>-0.4763313609467456</v>
      </c>
      <c r="J63" t="inlineStr">
        <is>
          <t>33800.00</t>
        </is>
      </c>
      <c r="K63" s="8" t="n">
        <v>49.46734553707409</v>
      </c>
      <c r="L63" t="inlineStr">
        <is>
          <t>669.74</t>
        </is>
      </c>
      <c r="M63" t="inlineStr">
        <is>
          <t>1006.68</t>
        </is>
      </c>
      <c r="N63" t="inlineStr">
        <is>
          <t>750.95</t>
        </is>
      </c>
      <c r="O63" t="inlineStr">
        <is>
          <t>193.92</t>
        </is>
      </c>
      <c r="P63" t="inlineStr">
        <is>
          <t>142.90</t>
        </is>
      </c>
      <c r="Q63" t="inlineStr">
        <is>
          <t>455.68</t>
        </is>
      </c>
      <c r="R63" t="inlineStr">
        <is>
          <t>553.70</t>
        </is>
      </c>
    </row>
    <row r="64">
      <c r="A64" t="inlineStr">
        <is>
          <t>负债合计</t>
        </is>
      </c>
      <c r="B64" t="inlineStr">
        <is>
          <t>76100.00</t>
        </is>
      </c>
      <c r="C64" s="5" t="n">
        <v>0.005284015852047556</v>
      </c>
      <c r="D64" t="inlineStr">
        <is>
          <t>75700.00</t>
        </is>
      </c>
      <c r="E64" s="5" t="n">
        <v>-0.136830201045587</v>
      </c>
      <c r="F64" t="inlineStr">
        <is>
          <t>87700.01</t>
        </is>
      </c>
      <c r="G64" s="9" t="n">
        <v>-0.3854238962859146</v>
      </c>
      <c r="H64" t="inlineStr">
        <is>
          <t>142700.00</t>
        </is>
      </c>
      <c r="I64" s="5" t="n">
        <v>-0.0007002801120448179</v>
      </c>
      <c r="J64" t="inlineStr">
        <is>
          <t>142800.00</t>
        </is>
      </c>
      <c r="K64" s="8" t="n">
        <v>1.128166915052161</v>
      </c>
      <c r="L64" t="inlineStr">
        <is>
          <t>67100.00</t>
        </is>
      </c>
      <c r="M64" t="inlineStr">
        <is>
          <t>61800.00</t>
        </is>
      </c>
      <c r="N64" t="inlineStr">
        <is>
          <t>43600.00</t>
        </is>
      </c>
      <c r="O64" t="inlineStr">
        <is>
          <t>7782.40</t>
        </is>
      </c>
      <c r="P64" t="inlineStr">
        <is>
          <t>4785.25</t>
        </is>
      </c>
      <c r="Q64" t="inlineStr">
        <is>
          <t>5679.16</t>
        </is>
      </c>
      <c r="R64" t="inlineStr">
        <is>
          <t>11100.00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42200.00</t>
        </is>
      </c>
      <c r="C66" s="5" t="n">
        <v>0</v>
      </c>
      <c r="D66" t="inlineStr">
        <is>
          <t>42200.00</t>
        </is>
      </c>
      <c r="E66" s="5" t="n">
        <v>0</v>
      </c>
      <c r="F66" t="inlineStr">
        <is>
          <t>42200.00</t>
        </is>
      </c>
      <c r="G66" s="5" t="n">
        <v>-0.004716981132075472</v>
      </c>
      <c r="H66" t="inlineStr">
        <is>
          <t>42400.00</t>
        </is>
      </c>
      <c r="I66" s="5" t="n">
        <v>-0.004694835680751174</v>
      </c>
      <c r="J66" t="inlineStr">
        <is>
          <t>42600.00</t>
        </is>
      </c>
      <c r="K66" s="9" t="n">
        <v>0.4639175257731959</v>
      </c>
      <c r="L66" t="inlineStr">
        <is>
          <t>29100.00</t>
        </is>
      </c>
      <c r="M66" t="inlineStr">
        <is>
          <t>29200.00</t>
        </is>
      </c>
      <c r="N66" t="inlineStr">
        <is>
          <t>29200.00</t>
        </is>
      </c>
      <c r="O66" t="inlineStr">
        <is>
          <t>24500.00</t>
        </is>
      </c>
      <c r="P66" t="inlineStr">
        <is>
          <t>16000.00</t>
        </is>
      </c>
      <c r="Q66" t="inlineStr">
        <is>
          <t>16000.00</t>
        </is>
      </c>
      <c r="R66" t="inlineStr">
        <is>
          <t>16000.00</t>
        </is>
      </c>
    </row>
    <row r="67">
      <c r="A67" t="inlineStr">
        <is>
          <t>资本公积</t>
        </is>
      </c>
      <c r="B67" t="inlineStr">
        <is>
          <t>326300.00</t>
        </is>
      </c>
      <c r="C67" s="5" t="n">
        <v>0.004</v>
      </c>
      <c r="D67" t="inlineStr">
        <is>
          <t>325000.00</t>
        </is>
      </c>
      <c r="E67" s="5" t="n">
        <v>-0.01305800182204677</v>
      </c>
      <c r="F67" t="inlineStr">
        <is>
          <t>329300.00</t>
        </is>
      </c>
      <c r="G67" s="5" t="n">
        <v>-0.004233444209253099</v>
      </c>
      <c r="H67" t="inlineStr">
        <is>
          <t>330700.00</t>
        </is>
      </c>
      <c r="I67" s="5" t="n">
        <v>0.005167173252279635</v>
      </c>
      <c r="J67" t="inlineStr">
        <is>
          <t>329000.00</t>
        </is>
      </c>
      <c r="K67" s="8" t="n">
        <v>1.245733788395905</v>
      </c>
      <c r="L67" t="inlineStr">
        <is>
          <t>146500.00</t>
        </is>
      </c>
      <c r="M67" t="inlineStr">
        <is>
          <t>149500.00</t>
        </is>
      </c>
      <c r="N67" t="inlineStr">
        <is>
          <t>148200.00</t>
        </is>
      </c>
      <c r="O67" t="inlineStr">
        <is>
          <t>53400.00</t>
        </is>
      </c>
      <c r="P67" t="inlineStr">
        <is>
          <t>56300.00</t>
        </is>
      </c>
      <c r="Q67" t="inlineStr">
        <is>
          <t>56300.00</t>
        </is>
      </c>
      <c r="R67" t="inlineStr">
        <is>
          <t>56100.00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9381.86</t>
        </is>
      </c>
      <c r="G68" s="5" t="n">
        <v>0</v>
      </c>
      <c r="H68" t="inlineStr">
        <is>
          <t>9381.86</t>
        </is>
      </c>
      <c r="I68" s="5" t="n">
        <v>0</v>
      </c>
      <c r="J68" t="inlineStr">
        <is>
          <t>9381.86</t>
        </is>
      </c>
      <c r="K68" s="5" t="n">
        <v>0</v>
      </c>
      <c r="L68" t="inlineStr">
        <is>
          <t>9381.86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-5235.85</t>
        </is>
      </c>
      <c r="C69" s="5" t="n">
        <v>-0.1867239949048281</v>
      </c>
      <c r="D69" t="inlineStr">
        <is>
          <t>-4412.02</t>
        </is>
      </c>
      <c r="E69" s="8" t="n">
        <v>-18.11454813274413</v>
      </c>
      <c r="F69" t="inlineStr">
        <is>
          <t>-230.82</t>
        </is>
      </c>
      <c r="G69" s="8" t="n">
        <v>-1.400256641464937</v>
      </c>
      <c r="H69" t="inlineStr">
        <is>
          <t>576.68</t>
        </is>
      </c>
      <c r="I69" s="5" t="n">
        <v>-0.1949070907034861</v>
      </c>
      <c r="J69" t="inlineStr">
        <is>
          <t>716.29</t>
        </is>
      </c>
      <c r="K69" s="9" t="n">
        <v>0.2925922584137869</v>
      </c>
      <c r="L69" t="inlineStr">
        <is>
          <t>554.15</t>
        </is>
      </c>
      <c r="M69" t="inlineStr">
        <is>
          <t>-219.21</t>
        </is>
      </c>
      <c r="N69" t="inlineStr">
        <is>
          <t>322.20</t>
        </is>
      </c>
      <c r="O69" t="inlineStr">
        <is>
          <t>78.98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1684.95</t>
        </is>
      </c>
      <c r="C70" s="5" t="n">
        <v>0</v>
      </c>
      <c r="D70" t="inlineStr">
        <is>
          <t>1684.95</t>
        </is>
      </c>
      <c r="E70" s="5" t="n">
        <v>0</v>
      </c>
      <c r="F70" t="inlineStr">
        <is>
          <t>1684.95</t>
        </is>
      </c>
      <c r="G70" s="5" t="n">
        <v>0</v>
      </c>
      <c r="H70" t="inlineStr">
        <is>
          <t>1684.95</t>
        </is>
      </c>
      <c r="I70" s="5" t="n">
        <v>0</v>
      </c>
      <c r="J70" t="inlineStr">
        <is>
          <t>1684.95</t>
        </is>
      </c>
      <c r="K70" s="5" t="n">
        <v>0</v>
      </c>
      <c r="L70" t="inlineStr">
        <is>
          <t>1684.95</t>
        </is>
      </c>
      <c r="M70" t="inlineStr">
        <is>
          <t>1633.81</t>
        </is>
      </c>
      <c r="N70" t="inlineStr">
        <is>
          <t>1350.04</t>
        </is>
      </c>
      <c r="O70" t="inlineStr">
        <is>
          <t>1350.04</t>
        </is>
      </c>
      <c r="P70" t="inlineStr">
        <is>
          <t>1350.04</t>
        </is>
      </c>
      <c r="Q70" t="inlineStr">
        <is>
          <t>1199.27</t>
        </is>
      </c>
      <c r="R70" t="inlineStr">
        <is>
          <t>1113.96</t>
        </is>
      </c>
    </row>
    <row r="71">
      <c r="A71" t="inlineStr">
        <is>
          <t>未分配利润</t>
        </is>
      </c>
      <c r="B71" t="inlineStr">
        <is>
          <t>-405700.00</t>
        </is>
      </c>
      <c r="C71" s="5" t="n">
        <v>-0.1360963315597872</v>
      </c>
      <c r="D71" t="inlineStr">
        <is>
          <t>-357100.00</t>
        </is>
      </c>
      <c r="E71" s="5" t="n">
        <v>-0.1141965678627145</v>
      </c>
      <c r="F71" t="inlineStr">
        <is>
          <t>-320500.00</t>
        </is>
      </c>
      <c r="G71" s="8" t="n">
        <v>-5.047169811320755</v>
      </c>
      <c r="H71" t="inlineStr">
        <is>
          <t>-53000.00</t>
        </is>
      </c>
      <c r="I71" s="8" t="n">
        <v>-2.558823529411764</v>
      </c>
      <c r="J71" t="inlineStr">
        <is>
          <t>34000.00</t>
        </is>
      </c>
      <c r="K71" s="5" t="n">
        <v>0.1295681063122923</v>
      </c>
      <c r="L71" t="inlineStr">
        <is>
          <t>30100.00</t>
        </is>
      </c>
      <c r="M71" t="inlineStr">
        <is>
          <t>28400.00</t>
        </is>
      </c>
      <c r="N71" t="inlineStr">
        <is>
          <t>20700.00</t>
        </is>
      </c>
      <c r="O71" t="inlineStr">
        <is>
          <t>11500.00</t>
        </is>
      </c>
      <c r="P71" t="inlineStr">
        <is>
          <t>11600.00</t>
        </is>
      </c>
      <c r="Q71" t="inlineStr">
        <is>
          <t>11100.00</t>
        </is>
      </c>
      <c r="R71" t="inlineStr">
        <is>
          <t>10600.00</t>
        </is>
      </c>
    </row>
    <row r="72">
      <c r="A72" t="inlineStr">
        <is>
          <t>归属于母公司所有者权益合计</t>
        </is>
      </c>
      <c r="B72" t="inlineStr">
        <is>
          <t>-40700.00</t>
        </is>
      </c>
      <c r="C72" s="8" t="n">
        <v>-6.539344315843342</v>
      </c>
      <c r="D72" t="inlineStr">
        <is>
          <t>7347.44</t>
        </is>
      </c>
      <c r="E72" s="8" t="n">
        <v>-0.8295257540603248</v>
      </c>
      <c r="F72" t="inlineStr">
        <is>
          <t>43100.00</t>
        </is>
      </c>
      <c r="G72" s="8" t="n">
        <v>-0.8615928066795119</v>
      </c>
      <c r="H72" t="inlineStr">
        <is>
          <t>311400.00</t>
        </is>
      </c>
      <c r="I72" s="5" t="n">
        <v>-0.218961625282167</v>
      </c>
      <c r="J72" t="inlineStr">
        <is>
          <t>398700.00</t>
        </is>
      </c>
      <c r="K72" s="8" t="n">
        <v>1.007552870090634</v>
      </c>
      <c r="L72" t="inlineStr">
        <is>
          <t>198600.00</t>
        </is>
      </c>
      <c r="M72" t="inlineStr">
        <is>
          <t>208500.00</t>
        </is>
      </c>
      <c r="N72" t="inlineStr">
        <is>
          <t>200000.00</t>
        </is>
      </c>
      <c r="O72" t="inlineStr">
        <is>
          <t>90700.00</t>
        </is>
      </c>
      <c r="P72" t="inlineStr">
        <is>
          <t>85300.00</t>
        </is>
      </c>
      <c r="Q72" t="inlineStr">
        <is>
          <t>84500.00</t>
        </is>
      </c>
      <c r="R72" t="inlineStr">
        <is>
          <t>83800.00</t>
        </is>
      </c>
    </row>
    <row r="73">
      <c r="A73" t="inlineStr">
        <is>
          <t>少数股东权益</t>
        </is>
      </c>
      <c r="B73" t="inlineStr">
        <is>
          <t>-397.38</t>
        </is>
      </c>
      <c r="C73" s="8" t="n">
        <v>0.7658903859409336</v>
      </c>
      <c r="D73" t="inlineStr">
        <is>
          <t>-1697.41</t>
        </is>
      </c>
      <c r="E73" s="9" t="n">
        <v>0.4685113458100191</v>
      </c>
      <c r="F73" t="inlineStr">
        <is>
          <t>-3193.69</t>
        </is>
      </c>
      <c r="G73" s="8" t="n">
        <v>-8.311864011429572</v>
      </c>
      <c r="H73" t="inlineStr">
        <is>
          <t>-342.97</t>
        </is>
      </c>
      <c r="I73" s="8" t="n">
        <v>-1.877632488037053</v>
      </c>
      <c r="J73" t="inlineStr">
        <is>
          <t>390.79</t>
        </is>
      </c>
      <c r="K73" s="9" t="n">
        <v>0.2801035115303985</v>
      </c>
      <c r="L73" t="inlineStr">
        <is>
          <t>305.28</t>
        </is>
      </c>
      <c r="M73" t="inlineStr">
        <is>
          <t>1034.52</t>
        </is>
      </c>
      <c r="N73" t="inlineStr">
        <is>
          <t>1568.97</t>
        </is>
      </c>
      <c r="O73" t="inlineStr">
        <is>
          <t>1963.89</t>
        </is>
      </c>
      <c r="P73" t="inlineStr">
        <is>
          <t>1868.05</t>
        </is>
      </c>
      <c r="Q73" t="inlineStr">
        <is>
          <t>2098.57</t>
        </is>
      </c>
      <c r="R73" t="inlineStr">
        <is>
          <t>1414.36</t>
        </is>
      </c>
    </row>
    <row r="74">
      <c r="A74" t="inlineStr">
        <is>
          <t>所有者权益（或股东权益）合计</t>
        </is>
      </c>
      <c r="B74" t="inlineStr">
        <is>
          <t>-41100.00</t>
        </is>
      </c>
      <c r="C74" s="8" t="n">
        <v>-8.274297658596502</v>
      </c>
      <c r="D74" t="inlineStr">
        <is>
          <t>5650.03</t>
        </is>
      </c>
      <c r="E74" s="8" t="n">
        <v>-0.8583952380952381</v>
      </c>
      <c r="F74" t="inlineStr">
        <is>
          <t>39900.00</t>
        </is>
      </c>
      <c r="G74" s="8" t="n">
        <v>-0.8717041800643087</v>
      </c>
      <c r="H74" t="inlineStr">
        <is>
          <t>311000.00</t>
        </is>
      </c>
      <c r="I74" s="5" t="n">
        <v>-0.2207466800300676</v>
      </c>
      <c r="J74" t="inlineStr">
        <is>
          <t>399100.00</t>
        </is>
      </c>
      <c r="K74" s="8" t="n">
        <v>1.006535947712418</v>
      </c>
      <c r="L74" t="inlineStr">
        <is>
          <t>198900.00</t>
        </is>
      </c>
      <c r="M74" t="inlineStr">
        <is>
          <t>209600.00</t>
        </is>
      </c>
      <c r="N74" t="inlineStr">
        <is>
          <t>201500.00</t>
        </is>
      </c>
      <c r="O74" t="inlineStr">
        <is>
          <t>92700.01</t>
        </is>
      </c>
      <c r="P74" t="inlineStr">
        <is>
          <t>87100.00</t>
        </is>
      </c>
      <c r="Q74" t="inlineStr">
        <is>
          <t>86600.00</t>
        </is>
      </c>
      <c r="R74" t="inlineStr">
        <is>
          <t>85300.00</t>
        </is>
      </c>
    </row>
    <row r="75">
      <c r="A75" t="inlineStr">
        <is>
          <t>负债和所有者权益（或股东权益）合计</t>
        </is>
      </c>
      <c r="B75" t="inlineStr">
        <is>
          <t>35000.00</t>
        </is>
      </c>
      <c r="C75" s="8" t="n">
        <v>-0.5694956949569495</v>
      </c>
      <c r="D75" t="inlineStr">
        <is>
          <t>81300.00</t>
        </is>
      </c>
      <c r="E75" s="9" t="n">
        <v>-0.3628526645768025</v>
      </c>
      <c r="F75" t="inlineStr">
        <is>
          <t>127600.00</t>
        </is>
      </c>
      <c r="G75" s="8" t="n">
        <v>-0.7187568878113291</v>
      </c>
      <c r="H75" t="inlineStr">
        <is>
          <t>453700.00</t>
        </is>
      </c>
      <c r="I75" s="5" t="n">
        <v>-0.1627606569477763</v>
      </c>
      <c r="J75" t="inlineStr">
        <is>
          <t>541900.00</t>
        </is>
      </c>
      <c r="K75" s="8" t="n">
        <v>1.037218045112782</v>
      </c>
      <c r="L75" t="inlineStr">
        <is>
          <t>266000.00</t>
        </is>
      </c>
      <c r="M75" t="inlineStr">
        <is>
          <t>271400.00</t>
        </is>
      </c>
      <c r="N75" t="inlineStr">
        <is>
          <t>245200.00</t>
        </is>
      </c>
      <c r="O75" t="inlineStr">
        <is>
          <t>100500.00</t>
        </is>
      </c>
      <c r="P75" t="inlineStr">
        <is>
          <t>91899.99</t>
        </is>
      </c>
      <c r="Q75" t="inlineStr">
        <is>
          <t>92299.99</t>
        </is>
      </c>
      <c r="R75" t="inlineStr">
        <is>
          <t>96400.00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-2998.43</t>
        </is>
      </c>
      <c r="C3" t="inlineStr">
        <is>
          <t>-49100.00</t>
        </is>
      </c>
      <c r="D3" s="9" t="n">
        <v>-0.3601108033240997</v>
      </c>
      <c r="E3" t="inlineStr">
        <is>
          <t>-36100.00</t>
        </is>
      </c>
      <c r="F3" s="8" t="n">
        <v>0.8665927568366593</v>
      </c>
      <c r="G3" t="inlineStr">
        <is>
          <t>-270600.00</t>
        </is>
      </c>
      <c r="H3" s="8" t="n">
        <v>-2.092571428571429</v>
      </c>
      <c r="I3" t="inlineStr">
        <is>
          <t>-87500.00</t>
        </is>
      </c>
      <c r="J3" s="8" t="n">
        <v>-18.92922566235682</v>
      </c>
      <c r="K3" t="inlineStr">
        <is>
          <t>4880.30</t>
        </is>
      </c>
      <c r="L3" s="8" t="n">
        <v>2.179700683463315</v>
      </c>
      <c r="M3" t="inlineStr">
        <is>
          <t>1534.83</t>
        </is>
      </c>
      <c r="N3" t="inlineStr">
        <is>
          <t>9829.11</t>
        </is>
      </c>
      <c r="O3" t="inlineStr">
        <is>
          <t>9029.45</t>
        </is>
      </c>
      <c r="P3" t="inlineStr">
        <is>
          <t>-88.30</t>
        </is>
      </c>
      <c r="Q3" t="inlineStr">
        <is>
          <t>876.29</t>
        </is>
      </c>
      <c r="R3" t="inlineStr">
        <is>
          <t>832.40</t>
        </is>
      </c>
      <c r="S3" t="inlineStr">
        <is>
          <t>524.83</t>
        </is>
      </c>
    </row>
    <row r="4">
      <c r="A4" t="inlineStr">
        <is>
          <t>*营业总收入</t>
        </is>
      </c>
      <c r="B4" t="inlineStr">
        <is>
          <t>22800.00</t>
        </is>
      </c>
      <c r="C4" t="inlineStr">
        <is>
          <t>46400.00</t>
        </is>
      </c>
      <c r="D4" s="9" t="n">
        <v>-0.4005167958656331</v>
      </c>
      <c r="E4" t="inlineStr">
        <is>
          <t>77400.00</t>
        </is>
      </c>
      <c r="F4" s="8" t="n">
        <v>-0.5612244897959183</v>
      </c>
      <c r="G4" t="inlineStr">
        <is>
          <t>176400.00</t>
        </is>
      </c>
      <c r="H4" s="8" t="n">
        <v>-0.6490948876069226</v>
      </c>
      <c r="I4" t="inlineStr">
        <is>
          <t>502700.00</t>
        </is>
      </c>
      <c r="J4" s="9" t="n">
        <v>0.299974140160331</v>
      </c>
      <c r="K4" t="inlineStr">
        <is>
          <t>386700.00</t>
        </is>
      </c>
      <c r="L4" s="8" t="n">
        <v>3.315848214285714</v>
      </c>
      <c r="M4" t="inlineStr">
        <is>
          <t>89600.00</t>
        </is>
      </c>
      <c r="N4" t="inlineStr">
        <is>
          <t>99500.00</t>
        </is>
      </c>
      <c r="O4" t="inlineStr">
        <is>
          <t>72400.00</t>
        </is>
      </c>
      <c r="P4" t="inlineStr">
        <is>
          <t>29500.00</t>
        </is>
      </c>
      <c r="Q4" t="inlineStr">
        <is>
          <t>17300.00</t>
        </is>
      </c>
      <c r="R4" t="inlineStr">
        <is>
          <t>15800.00</t>
        </is>
      </c>
      <c r="S4" t="inlineStr">
        <is>
          <t>13100.00</t>
        </is>
      </c>
    </row>
    <row r="5">
      <c r="A5" t="inlineStr">
        <is>
          <t>*营业总成本</t>
        </is>
      </c>
      <c r="B5" t="inlineStr">
        <is>
          <t>26400.00</t>
        </is>
      </c>
      <c r="C5" t="inlineStr">
        <is>
          <t>92200.00</t>
        </is>
      </c>
      <c r="D5" s="5" t="n">
        <v>-0.1556776556776557</v>
      </c>
      <c r="E5" t="inlineStr">
        <is>
          <t>109200.00</t>
        </is>
      </c>
      <c r="F5" s="8" t="n">
        <v>-0.7571174377224199</v>
      </c>
      <c r="G5" t="inlineStr">
        <is>
          <t>449600.00</t>
        </is>
      </c>
      <c r="H5" s="5" t="n">
        <v>-0.2304005477576173</v>
      </c>
      <c r="I5" t="inlineStr">
        <is>
          <t>584200.00</t>
        </is>
      </c>
      <c r="J5" s="8" t="n">
        <v>0.5170085692028045</v>
      </c>
      <c r="K5" t="inlineStr">
        <is>
          <t>385100.00</t>
        </is>
      </c>
      <c r="L5" s="8" t="n">
        <v>3.28364849833148</v>
      </c>
      <c r="M5" t="inlineStr">
        <is>
          <t>89900.00</t>
        </is>
      </c>
      <c r="N5" t="inlineStr">
        <is>
          <t>93800.00</t>
        </is>
      </c>
      <c r="O5" t="inlineStr">
        <is>
          <t>62000.00</t>
        </is>
      </c>
      <c r="P5" t="inlineStr">
        <is>
          <t>30100.00</t>
        </is>
      </c>
      <c r="Q5" t="inlineStr">
        <is>
          <t>17200.00</t>
        </is>
      </c>
      <c r="R5" t="inlineStr">
        <is>
          <t>15600.00</t>
        </is>
      </c>
      <c r="S5" t="inlineStr">
        <is>
          <t>13500.00</t>
        </is>
      </c>
    </row>
    <row r="6">
      <c r="A6" t="inlineStr">
        <is>
          <t>*归属于母公司所有者的净利润</t>
        </is>
      </c>
      <c r="B6" t="inlineStr">
        <is>
          <t>-3087.60</t>
        </is>
      </c>
      <c r="C6" t="inlineStr">
        <is>
          <t>-48500.00</t>
        </is>
      </c>
      <c r="D6" s="9" t="n">
        <v>-0.3215258855585831</v>
      </c>
      <c r="E6" t="inlineStr">
        <is>
          <t>-36700.00</t>
        </is>
      </c>
      <c r="F6" s="8" t="n">
        <v>0.8628550074738416</v>
      </c>
      <c r="G6" t="inlineStr">
        <is>
          <t>-267600.00</t>
        </is>
      </c>
      <c r="H6" s="8" t="n">
        <v>-2.072330654420206</v>
      </c>
      <c r="I6" t="inlineStr">
        <is>
          <t>-87100.00</t>
        </is>
      </c>
      <c r="J6" s="8" t="n">
        <v>-18.58562138217735</v>
      </c>
      <c r="K6" t="inlineStr">
        <is>
          <t>4952.91</t>
        </is>
      </c>
      <c r="L6" s="8" t="n">
        <v>1.051684499620972</v>
      </c>
      <c r="M6" t="inlineStr">
        <is>
          <t>2414.07</t>
        </is>
      </c>
      <c r="N6" t="inlineStr">
        <is>
          <t>10800.00</t>
        </is>
      </c>
      <c r="O6" t="inlineStr">
        <is>
          <t>9737.66</t>
        </is>
      </c>
      <c r="P6" t="inlineStr">
        <is>
          <t>175.86</t>
        </is>
      </c>
      <c r="Q6" t="inlineStr">
        <is>
          <t>1031.32</t>
        </is>
      </c>
      <c r="R6" t="inlineStr">
        <is>
          <t>687.51</t>
        </is>
      </c>
      <c r="S6" t="inlineStr">
        <is>
          <t>487.43</t>
        </is>
      </c>
    </row>
    <row r="7">
      <c r="A7" t="inlineStr">
        <is>
          <t>*扣除非经常性损益后的净利润</t>
        </is>
      </c>
      <c r="B7" t="inlineStr">
        <is>
          <t>-4759.46</t>
        </is>
      </c>
      <c r="C7" t="inlineStr">
        <is>
          <t>-45100.00</t>
        </is>
      </c>
      <c r="D7" s="5" t="n">
        <v>-0.239010989010989</v>
      </c>
      <c r="E7" t="inlineStr">
        <is>
          <t>-36400.00</t>
        </is>
      </c>
      <c r="F7" s="8" t="n">
        <v>0.8642803877703207</v>
      </c>
      <c r="G7" t="inlineStr">
        <is>
          <t>-268200.00</t>
        </is>
      </c>
      <c r="H7" s="8" t="n">
        <v>-1.947252747252747</v>
      </c>
      <c r="I7" t="inlineStr">
        <is>
          <t>-91000.00</t>
        </is>
      </c>
      <c r="J7" s="8" t="n">
        <v>-691.8054815378758</v>
      </c>
      <c r="K7" t="inlineStr">
        <is>
          <t>-131.35</t>
        </is>
      </c>
      <c r="L7" s="8" t="n">
        <v>-1.06428012136635</v>
      </c>
      <c r="M7" t="inlineStr">
        <is>
          <t>2043.40</t>
        </is>
      </c>
      <c r="N7" t="inlineStr">
        <is>
          <t>6748.55</t>
        </is>
      </c>
      <c r="O7" t="inlineStr">
        <is>
          <t>9497.16</t>
        </is>
      </c>
      <c r="P7" t="inlineStr">
        <is>
          <t>-156.91</t>
        </is>
      </c>
      <c r="Q7" t="inlineStr">
        <is>
          <t>417.05</t>
        </is>
      </c>
      <c r="R7" t="inlineStr">
        <is>
          <t>178.27</t>
        </is>
      </c>
      <c r="S7" t="inlineStr">
        <is>
          <t>74.71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22800.00</t>
        </is>
      </c>
      <c r="C9" t="inlineStr">
        <is>
          <t>46400.00</t>
        </is>
      </c>
      <c r="D9" s="9" t="n">
        <v>-0.4005167958656331</v>
      </c>
      <c r="E9" t="inlineStr">
        <is>
          <t>77400.00</t>
        </is>
      </c>
      <c r="F9" s="8" t="n">
        <v>-0.5612244897959183</v>
      </c>
      <c r="G9" t="inlineStr">
        <is>
          <t>176400.00</t>
        </is>
      </c>
      <c r="H9" s="8" t="n">
        <v>-0.6490948876069226</v>
      </c>
      <c r="I9" t="inlineStr">
        <is>
          <t>502700.00</t>
        </is>
      </c>
      <c r="J9" s="9" t="n">
        <v>0.299974140160331</v>
      </c>
      <c r="K9" t="inlineStr">
        <is>
          <t>386700.00</t>
        </is>
      </c>
      <c r="L9" s="8" t="n">
        <v>3.315848214285714</v>
      </c>
      <c r="M9" t="inlineStr">
        <is>
          <t>89600.00</t>
        </is>
      </c>
      <c r="N9" t="inlineStr">
        <is>
          <t>99500.00</t>
        </is>
      </c>
      <c r="O9" t="inlineStr">
        <is>
          <t>72400.00</t>
        </is>
      </c>
      <c r="P9" t="inlineStr">
        <is>
          <t>29500.00</t>
        </is>
      </c>
      <c r="Q9" t="inlineStr">
        <is>
          <t>17300.00</t>
        </is>
      </c>
      <c r="R9" t="inlineStr">
        <is>
          <t>15800.00</t>
        </is>
      </c>
      <c r="S9" t="inlineStr">
        <is>
          <t>13100.00</t>
        </is>
      </c>
    </row>
    <row r="10">
      <c r="A10" t="inlineStr">
        <is>
          <t>其中：营业收入</t>
        </is>
      </c>
      <c r="B10" t="inlineStr">
        <is>
          <t>22800.00</t>
        </is>
      </c>
      <c r="C10" t="inlineStr">
        <is>
          <t>46400.00</t>
        </is>
      </c>
      <c r="D10" s="9" t="n">
        <v>-0.4005167958656331</v>
      </c>
      <c r="E10" t="inlineStr">
        <is>
          <t>77400.00</t>
        </is>
      </c>
      <c r="F10" s="8" t="n">
        <v>-0.5612244897959183</v>
      </c>
      <c r="G10" t="inlineStr">
        <is>
          <t>176400.00</t>
        </is>
      </c>
      <c r="H10" s="8" t="n">
        <v>-0.6490948876069226</v>
      </c>
      <c r="I10" t="inlineStr">
        <is>
          <t>502700.00</t>
        </is>
      </c>
      <c r="J10" s="9" t="n">
        <v>0.299974140160331</v>
      </c>
      <c r="K10" t="inlineStr">
        <is>
          <t>386700.00</t>
        </is>
      </c>
      <c r="L10" s="8" t="n">
        <v>3.315848214285714</v>
      </c>
      <c r="M10" t="inlineStr">
        <is>
          <t>89600.00</t>
        </is>
      </c>
      <c r="N10" t="inlineStr">
        <is>
          <t>99500.00</t>
        </is>
      </c>
      <c r="O10" t="inlineStr">
        <is>
          <t>72400.00</t>
        </is>
      </c>
      <c r="P10" t="inlineStr">
        <is>
          <t>29500.00</t>
        </is>
      </c>
      <c r="Q10" t="inlineStr">
        <is>
          <t>17300.00</t>
        </is>
      </c>
      <c r="R10" t="inlineStr">
        <is>
          <t>15800.00</t>
        </is>
      </c>
      <c r="S10" t="inlineStr">
        <is>
          <t>13100.00</t>
        </is>
      </c>
    </row>
    <row r="11">
      <c r="A11" t="inlineStr">
        <is>
          <t>二、营业总成本</t>
        </is>
      </c>
      <c r="B11" t="inlineStr">
        <is>
          <t>26400.00</t>
        </is>
      </c>
      <c r="C11" t="inlineStr">
        <is>
          <t>92200.00</t>
        </is>
      </c>
      <c r="D11" s="5" t="n">
        <v>-0.1556776556776557</v>
      </c>
      <c r="E11" t="inlineStr">
        <is>
          <t>109200.00</t>
        </is>
      </c>
      <c r="F11" s="8" t="n">
        <v>-0.7571174377224199</v>
      </c>
      <c r="G11" t="inlineStr">
        <is>
          <t>449600.00</t>
        </is>
      </c>
      <c r="H11" s="5" t="n">
        <v>-0.2304005477576173</v>
      </c>
      <c r="I11" t="inlineStr">
        <is>
          <t>584200.00</t>
        </is>
      </c>
      <c r="J11" s="8" t="n">
        <v>0.5170085692028045</v>
      </c>
      <c r="K11" t="inlineStr">
        <is>
          <t>385100.00</t>
        </is>
      </c>
      <c r="L11" s="8" t="n">
        <v>3.28364849833148</v>
      </c>
      <c r="M11" t="inlineStr">
        <is>
          <t>89900.00</t>
        </is>
      </c>
      <c r="N11" t="inlineStr">
        <is>
          <t>93800.00</t>
        </is>
      </c>
      <c r="O11" t="inlineStr">
        <is>
          <t>62000.00</t>
        </is>
      </c>
      <c r="P11" t="inlineStr">
        <is>
          <t>30100.00</t>
        </is>
      </c>
      <c r="Q11" t="inlineStr">
        <is>
          <t>17200.00</t>
        </is>
      </c>
      <c r="R11" t="inlineStr">
        <is>
          <t>15600.00</t>
        </is>
      </c>
      <c r="S11" t="inlineStr">
        <is>
          <t>13500.00</t>
        </is>
      </c>
    </row>
    <row r="12">
      <c r="A12" t="inlineStr">
        <is>
          <t>其中：营业成本</t>
        </is>
      </c>
      <c r="B12" t="inlineStr">
        <is>
          <t>15300.00</t>
        </is>
      </c>
      <c r="C12" t="inlineStr">
        <is>
          <t>44800.00</t>
        </is>
      </c>
      <c r="D12" s="5" t="n">
        <v>-0.1672862453531599</v>
      </c>
      <c r="E12" t="inlineStr">
        <is>
          <t>53800.00</t>
        </is>
      </c>
      <c r="F12" s="8" t="n">
        <v>-0.6711491442542787</v>
      </c>
      <c r="G12" t="inlineStr">
        <is>
          <t>163600.00</t>
        </is>
      </c>
      <c r="H12" s="9" t="n">
        <v>-0.2627309598918432</v>
      </c>
      <c r="I12" t="inlineStr">
        <is>
          <t>221900.00</t>
        </is>
      </c>
      <c r="J12" s="5" t="n">
        <v>0.1235443037974683</v>
      </c>
      <c r="K12" t="inlineStr">
        <is>
          <t>197500.00</t>
        </is>
      </c>
      <c r="L12" s="8" t="n">
        <v>2.341793570219966</v>
      </c>
      <c r="M12" t="inlineStr">
        <is>
          <t>59100.00</t>
        </is>
      </c>
      <c r="N12" t="inlineStr">
        <is>
          <t>64600.00</t>
        </is>
      </c>
      <c r="O12" t="inlineStr">
        <is>
          <t>42500.00</t>
        </is>
      </c>
      <c r="P12" t="inlineStr">
        <is>
          <t>16900.00</t>
        </is>
      </c>
      <c r="Q12" t="inlineStr">
        <is>
          <t>7447.56</t>
        </is>
      </c>
      <c r="R12" t="inlineStr">
        <is>
          <t>6498.31</t>
        </is>
      </c>
      <c r="S12" t="inlineStr">
        <is>
          <t>4916.05</t>
        </is>
      </c>
    </row>
    <row r="13">
      <c r="A13" t="inlineStr">
        <is>
          <t>营业税金及附加</t>
        </is>
      </c>
      <c r="B13" t="inlineStr">
        <is>
          <t>174.18</t>
        </is>
      </c>
      <c r="C13" t="inlineStr">
        <is>
          <t>364.50</t>
        </is>
      </c>
      <c r="D13" s="5" t="n">
        <v>0.1948860842484838</v>
      </c>
      <c r="E13" t="inlineStr">
        <is>
          <t>305.05</t>
        </is>
      </c>
      <c r="F13" s="8" t="n">
        <v>-0.8767599232400767</v>
      </c>
      <c r="G13" t="inlineStr">
        <is>
          <t>2475.25</t>
        </is>
      </c>
      <c r="H13" s="8" t="n">
        <v>0.6494299213018184</v>
      </c>
      <c r="I13" t="inlineStr">
        <is>
          <t>1500.67</t>
        </is>
      </c>
      <c r="J13" s="8" t="n">
        <v>0.7131131633922763</v>
      </c>
      <c r="K13" t="inlineStr">
        <is>
          <t>875.99</t>
        </is>
      </c>
      <c r="L13" s="8" t="n">
        <v>0.9504152472558057</v>
      </c>
      <c r="M13" t="inlineStr">
        <is>
          <t>449.13</t>
        </is>
      </c>
      <c r="N13" t="inlineStr">
        <is>
          <t>872.47</t>
        </is>
      </c>
      <c r="O13" t="inlineStr">
        <is>
          <t>625.13</t>
        </is>
      </c>
      <c r="P13" t="inlineStr">
        <is>
          <t>253.83</t>
        </is>
      </c>
      <c r="Q13" t="inlineStr">
        <is>
          <t>257.99</t>
        </is>
      </c>
      <c r="R13" t="inlineStr">
        <is>
          <t>263.45</t>
        </is>
      </c>
      <c r="S13" t="inlineStr">
        <is>
          <t>323.87</t>
        </is>
      </c>
    </row>
    <row r="14">
      <c r="A14" t="inlineStr">
        <is>
          <t>销售费用</t>
        </is>
      </c>
      <c r="B14" t="inlineStr">
        <is>
          <t>5545.21</t>
        </is>
      </c>
      <c r="C14" t="inlineStr">
        <is>
          <t>11000.00</t>
        </is>
      </c>
      <c r="D14" s="8" t="n">
        <v>-0.5299145299145299</v>
      </c>
      <c r="E14" t="inlineStr">
        <is>
          <t>23400.00</t>
        </is>
      </c>
      <c r="F14" s="8" t="n">
        <v>-0.6047297297297297</v>
      </c>
      <c r="G14" t="inlineStr">
        <is>
          <t>59200.00</t>
        </is>
      </c>
      <c r="H14" s="8" t="n">
        <v>-0.7365376056964842</v>
      </c>
      <c r="I14" t="inlineStr">
        <is>
          <t>224700.00</t>
        </is>
      </c>
      <c r="J14" s="8" t="n">
        <v>0.6130653266331658</v>
      </c>
      <c r="K14" t="inlineStr">
        <is>
          <t>139300.00</t>
        </is>
      </c>
      <c r="L14" s="8" t="n">
        <v>24.32667409679408</v>
      </c>
      <c r="M14" t="inlineStr">
        <is>
          <t>5500.13</t>
        </is>
      </c>
      <c r="N14" t="inlineStr">
        <is>
          <t>4871.56</t>
        </is>
      </c>
      <c r="O14" t="inlineStr">
        <is>
          <t>4127.25</t>
        </is>
      </c>
      <c r="P14" t="inlineStr">
        <is>
          <t>3260.60</t>
        </is>
      </c>
      <c r="Q14" t="inlineStr">
        <is>
          <t>2853.20</t>
        </is>
      </c>
      <c r="R14" t="inlineStr">
        <is>
          <t>3027.61</t>
        </is>
      </c>
      <c r="S14" t="inlineStr">
        <is>
          <t>2903.67</t>
        </is>
      </c>
    </row>
    <row r="15">
      <c r="A15" t="inlineStr">
        <is>
          <t>管理费用</t>
        </is>
      </c>
      <c r="B15" t="inlineStr">
        <is>
          <t>3046.42</t>
        </is>
      </c>
      <c r="C15" t="inlineStr">
        <is>
          <t>8339.41</t>
        </is>
      </c>
      <c r="D15" s="5" t="n">
        <v>-0.2278324074074074</v>
      </c>
      <c r="E15" t="inlineStr">
        <is>
          <t>10800.00</t>
        </is>
      </c>
      <c r="F15" s="9" t="n">
        <v>-0.4033149171270718</v>
      </c>
      <c r="G15" t="inlineStr">
        <is>
          <t>18100.00</t>
        </is>
      </c>
      <c r="H15" s="5" t="n">
        <v>0.01685393258426966</v>
      </c>
      <c r="I15" t="inlineStr">
        <is>
          <t>17800.00</t>
        </is>
      </c>
      <c r="J15" s="5" t="n">
        <v>0.05952380952380952</v>
      </c>
      <c r="K15" t="inlineStr">
        <is>
          <t>16800.00</t>
        </is>
      </c>
      <c r="L15" s="9" t="n">
        <v>0.423728813559322</v>
      </c>
      <c r="M15" t="inlineStr">
        <is>
          <t>11800.00</t>
        </is>
      </c>
      <c r="N15" t="inlineStr">
        <is>
          <t>11200.00</t>
        </is>
      </c>
      <c r="O15" t="inlineStr">
        <is>
          <t>12600.00</t>
        </is>
      </c>
      <c r="P15" t="inlineStr">
        <is>
          <t>10700.00</t>
        </is>
      </c>
      <c r="Q15" t="inlineStr">
        <is>
          <t>8337.33</t>
        </is>
      </c>
      <c r="R15" t="inlineStr">
        <is>
          <t>7188.31</t>
        </is>
      </c>
      <c r="S15" t="inlineStr">
        <is>
          <t>7155.66</t>
        </is>
      </c>
    </row>
    <row r="16">
      <c r="A16" t="inlineStr">
        <is>
          <t>研发费用</t>
        </is>
      </c>
      <c r="B16" t="inlineStr">
        <is>
          <t>262.01</t>
        </is>
      </c>
      <c r="C16" t="inlineStr">
        <is>
          <t>600.31</t>
        </is>
      </c>
      <c r="D16" s="9" t="n">
        <v>-0.454427308171185</v>
      </c>
      <c r="E16" t="inlineStr">
        <is>
          <t>1100.33</t>
        </is>
      </c>
      <c r="F16" s="8" t="n">
        <v>-0.5194939605404509</v>
      </c>
      <c r="G16" t="inlineStr">
        <is>
          <t>2289.94</t>
        </is>
      </c>
      <c r="H16" s="8" t="n">
        <v>-0.6129916529069482</v>
      </c>
      <c r="I16" t="inlineStr">
        <is>
          <t>5917.03</t>
        </is>
      </c>
      <c r="J16" s="9" t="n">
        <v>0.3366019715739159</v>
      </c>
      <c r="K16" t="inlineStr">
        <is>
          <t>4426.92</t>
        </is>
      </c>
      <c r="L16" s="5" t="n">
        <v>-0.01264823368565204</v>
      </c>
      <c r="M16" t="inlineStr">
        <is>
          <t>4483.63</t>
        </is>
      </c>
      <c r="N16" t="inlineStr">
        <is>
          <t>4349.09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850.23</t>
        </is>
      </c>
      <c r="C17" t="inlineStr">
        <is>
          <t>651.22</t>
        </is>
      </c>
      <c r="D17" s="9" t="n">
        <v>0.392120395904145</v>
      </c>
      <c r="E17" t="inlineStr">
        <is>
          <t>467.79</t>
        </is>
      </c>
      <c r="F17" s="8" t="n">
        <v>-0.9222947944040425</v>
      </c>
      <c r="G17" t="inlineStr">
        <is>
          <t>6020.06</t>
        </is>
      </c>
      <c r="H17" s="5" t="n">
        <v>-0.1606396921446696</v>
      </c>
      <c r="I17" t="inlineStr">
        <is>
          <t>7172.20</t>
        </is>
      </c>
      <c r="J17" s="8" t="n">
        <v>12.53066576112589</v>
      </c>
      <c r="K17" t="inlineStr">
        <is>
          <t>530.07</t>
        </is>
      </c>
      <c r="L17" s="8" t="n">
        <v>2.456556386018905</v>
      </c>
      <c r="M17" t="inlineStr">
        <is>
          <t>-363.92</t>
        </is>
      </c>
      <c r="N17" t="inlineStr">
        <is>
          <t>165.89</t>
        </is>
      </c>
      <c r="O17" t="inlineStr">
        <is>
          <t>-1471.30</t>
        </is>
      </c>
      <c r="P17" t="inlineStr">
        <is>
          <t>-1582.50</t>
        </is>
      </c>
      <c r="Q17" t="inlineStr">
        <is>
          <t>-1894.94</t>
        </is>
      </c>
      <c r="R17" t="inlineStr">
        <is>
          <t>-1986.85</t>
        </is>
      </c>
      <c r="S17" t="inlineStr">
        <is>
          <t>-1998.53</t>
        </is>
      </c>
    </row>
    <row r="18">
      <c r="A18" t="inlineStr">
        <is>
          <t>其中：利息费用</t>
        </is>
      </c>
      <c r="B18" t="inlineStr">
        <is>
          <t>757.47</t>
        </is>
      </c>
      <c r="C18" t="inlineStr">
        <is>
          <t>1621.44</t>
        </is>
      </c>
      <c r="D18" s="5" t="n">
        <v>-0.1593660405530813</v>
      </c>
      <c r="E18" t="inlineStr">
        <is>
          <t>1928.83</t>
        </is>
      </c>
      <c r="F18" s="5" t="n">
        <v>-0.2198552014237179</v>
      </c>
      <c r="G18" t="inlineStr">
        <is>
          <t>2472.40</t>
        </is>
      </c>
      <c r="H18" s="9" t="n">
        <v>-0.3168316284519013</v>
      </c>
      <c r="I18" t="inlineStr">
        <is>
          <t>3619.02</t>
        </is>
      </c>
      <c r="J18" s="9" t="n">
        <v>0.3754936204661981</v>
      </c>
      <c r="K18" t="inlineStr">
        <is>
          <t>2631.07</t>
        </is>
      </c>
      <c r="L18" s="8" t="n">
        <v>2.006215651100879</v>
      </c>
      <c r="M18" t="inlineStr">
        <is>
          <t>875.21</t>
        </is>
      </c>
      <c r="N18" t="inlineStr">
        <is>
          <t>557.90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5.34</t>
        </is>
      </c>
      <c r="C19" t="inlineStr">
        <is>
          <t>58.27</t>
        </is>
      </c>
      <c r="D19" s="8" t="n">
        <v>3.803792250618302</v>
      </c>
      <c r="E19" t="inlineStr">
        <is>
          <t>12.13</t>
        </is>
      </c>
      <c r="F19" s="8" t="n">
        <v>-0.9689046117562614</v>
      </c>
      <c r="G19" t="inlineStr">
        <is>
          <t>390.09</t>
        </is>
      </c>
      <c r="H19" s="8" t="n">
        <v>2.123468652414124</v>
      </c>
      <c r="I19" t="inlineStr">
        <is>
          <t>124.89</t>
        </is>
      </c>
      <c r="J19" s="5" t="n">
        <v>-0.184311932597479</v>
      </c>
      <c r="K19" t="inlineStr">
        <is>
          <t>153.11</t>
        </is>
      </c>
      <c r="L19" s="8" t="n">
        <v>-0.7650750299199067</v>
      </c>
      <c r="M19" t="inlineStr">
        <is>
          <t>651.74</t>
        </is>
      </c>
      <c r="N19" t="inlineStr">
        <is>
          <t>872.39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2734.86</t>
        </is>
      </c>
      <c r="C20" t="inlineStr">
        <is>
          <t>18400.00</t>
        </is>
      </c>
      <c r="D20" s="9" t="n">
        <v>0.3529411764705883</v>
      </c>
      <c r="E20" t="inlineStr">
        <is>
          <t>13600.00</t>
        </is>
      </c>
      <c r="F20" s="8" t="n">
        <v>-0.9146264908976773</v>
      </c>
      <c r="G20" t="inlineStr">
        <is>
          <t>159300.00</t>
        </is>
      </c>
      <c r="H20" s="8" t="n">
        <v>0.9813432835820896</v>
      </c>
      <c r="I20" t="inlineStr">
        <is>
          <t>80400.00</t>
        </is>
      </c>
      <c r="J20" s="8" t="n">
        <v>3.594285714285714</v>
      </c>
      <c r="K20" t="inlineStr">
        <is>
          <t>17500.00</t>
        </is>
      </c>
      <c r="L20" s="8" t="n">
        <v>0.9558448467399976</v>
      </c>
      <c r="M20" t="inlineStr">
        <is>
          <t>8947.54</t>
        </is>
      </c>
      <c r="N20" t="inlineStr">
        <is>
          <t>7700.59</t>
        </is>
      </c>
      <c r="O20" t="inlineStr">
        <is>
          <t>3628.26</t>
        </is>
      </c>
      <c r="P20" t="inlineStr">
        <is>
          <t>667.30</t>
        </is>
      </c>
      <c r="Q20" t="inlineStr">
        <is>
          <t>247.86</t>
        </is>
      </c>
      <c r="R20" t="inlineStr">
        <is>
          <t>583.49</t>
        </is>
      </c>
      <c r="S20" t="inlineStr">
        <is>
          <t>179.47</t>
        </is>
      </c>
    </row>
    <row r="21">
      <c r="A21" t="inlineStr">
        <is>
          <t>信用减值损失</t>
        </is>
      </c>
      <c r="B21" t="inlineStr">
        <is>
          <t>-1486.26</t>
        </is>
      </c>
      <c r="C21" t="inlineStr">
        <is>
          <t>8157.16</t>
        </is>
      </c>
      <c r="D21" s="9" t="n">
        <v>0.423839106020433</v>
      </c>
      <c r="E21" t="inlineStr">
        <is>
          <t>5728.99</t>
        </is>
      </c>
      <c r="F21" s="8" t="n">
        <v>-0.8519640826873386</v>
      </c>
      <c r="G21" t="inlineStr">
        <is>
          <t>38700.00</t>
        </is>
      </c>
      <c r="H21" s="8" t="n">
        <v>0.5604838709677419</v>
      </c>
      <c r="I21" t="inlineStr">
        <is>
          <t>24800.00</t>
        </is>
      </c>
      <c r="J21" s="8" t="n">
        <v>2.060103895462902</v>
      </c>
      <c r="K21" t="inlineStr">
        <is>
          <t>8104.30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1649.06</t>
        </is>
      </c>
      <c r="J22" s="8" t="n">
        <v>-0.5259332938531683</v>
      </c>
      <c r="K22" t="inlineStr">
        <is>
          <t>3478.54</t>
        </is>
      </c>
      <c r="L22" t="inlineStr">
        <is>
          <t>--</t>
        </is>
      </c>
      <c r="M22" t="inlineStr">
        <is>
          <t>--</t>
        </is>
      </c>
      <c r="N22" t="inlineStr">
        <is>
          <t>3122.67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55.75</t>
        </is>
      </c>
      <c r="C23" t="inlineStr">
        <is>
          <t>-1939.97</t>
        </is>
      </c>
      <c r="D23" s="8" t="n">
        <v>-394.5030425963489</v>
      </c>
      <c r="E23" t="inlineStr">
        <is>
          <t>4.93</t>
        </is>
      </c>
      <c r="F23" s="8" t="n">
        <v>1.004880704880705</v>
      </c>
      <c r="G23" t="inlineStr">
        <is>
          <t>-1010.10</t>
        </is>
      </c>
      <c r="H23" s="8" t="n">
        <v>-1.670151996656206</v>
      </c>
      <c r="I23" t="inlineStr">
        <is>
          <t>1507.27</t>
        </is>
      </c>
      <c r="J23" s="8" t="n">
        <v>17.91281418312387</v>
      </c>
      <c r="K23" t="inlineStr">
        <is>
          <t>-89.12</t>
        </is>
      </c>
      <c r="L23" s="8" t="n">
        <v>-2.36792018419033</v>
      </c>
      <c r="M23" t="inlineStr">
        <is>
          <t>65.15</t>
        </is>
      </c>
      <c r="N23" t="inlineStr">
        <is>
          <t>134.15</t>
        </is>
      </c>
      <c r="O23" t="inlineStr">
        <is>
          <t>52.81</t>
        </is>
      </c>
      <c r="P23" t="inlineStr">
        <is>
          <t>16.14</t>
        </is>
      </c>
      <c r="Q23" t="inlineStr">
        <is>
          <t>-2.96</t>
        </is>
      </c>
      <c r="R23" t="inlineStr">
        <is>
          <t>6.79</t>
        </is>
      </c>
      <c r="S23" t="inlineStr">
        <is>
          <t>13.96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-3.05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2.03</t>
        </is>
      </c>
      <c r="P24" t="inlineStr">
        <is>
          <t>-19.36</t>
        </is>
      </c>
      <c r="Q24" t="inlineStr">
        <is>
          <t>-2.96</t>
        </is>
      </c>
      <c r="R24" t="inlineStr">
        <is>
          <t>0.92</t>
        </is>
      </c>
      <c r="S24" t="inlineStr">
        <is>
          <t>13.96</t>
        </is>
      </c>
    </row>
    <row r="25">
      <c r="A25" t="inlineStr">
        <is>
          <t>资产处置收益</t>
        </is>
      </c>
      <c r="B25" t="inlineStr">
        <is>
          <t>363.07</t>
        </is>
      </c>
      <c r="C25" t="inlineStr">
        <is>
          <t>-9.93</t>
        </is>
      </c>
      <c r="D25" s="8" t="n">
        <v>0.8128886376483889</v>
      </c>
      <c r="E25" t="inlineStr">
        <is>
          <t>-53.07</t>
        </is>
      </c>
      <c r="F25" s="8" t="n">
        <v>-1.49413407821229</v>
      </c>
      <c r="G25" t="inlineStr">
        <is>
          <t>107.40</t>
        </is>
      </c>
      <c r="H25" s="8" t="n">
        <v>6.068428504011326</v>
      </c>
      <c r="I25" t="inlineStr">
        <is>
          <t>-21.19</t>
        </is>
      </c>
      <c r="J25" s="8" t="n">
        <v>-1.09500963995875</v>
      </c>
      <c r="K25" t="inlineStr">
        <is>
          <t>223.03</t>
        </is>
      </c>
      <c r="L25" s="8" t="n">
        <v>1.444583981182474</v>
      </c>
      <c r="M25" t="inlineStr">
        <is>
          <t>-501.66</t>
        </is>
      </c>
      <c r="N25" t="inlineStr">
        <is>
          <t>27.74</t>
        </is>
      </c>
      <c r="O25" t="inlineStr">
        <is>
          <t>-30.32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69.25</t>
        </is>
      </c>
      <c r="C26" t="inlineStr">
        <is>
          <t>205.14</t>
        </is>
      </c>
      <c r="D26" s="8" t="n">
        <v>-0.6623987887565006</v>
      </c>
      <c r="E26" t="inlineStr">
        <is>
          <t>607.64</t>
        </is>
      </c>
      <c r="F26" s="8" t="n">
        <v>-0.7898711852684361</v>
      </c>
      <c r="G26" t="inlineStr">
        <is>
          <t>2891.75</t>
        </is>
      </c>
      <c r="H26" s="5" t="n">
        <v>0.06645252179557157</v>
      </c>
      <c r="I26" t="inlineStr">
        <is>
          <t>2711.56</t>
        </is>
      </c>
      <c r="J26" s="5" t="n">
        <v>0.168569347658388</v>
      </c>
      <c r="K26" t="inlineStr">
        <is>
          <t>2320.41</t>
        </is>
      </c>
      <c r="L26" s="5" t="n">
        <v>0.01352732545950092</v>
      </c>
      <c r="M26" t="inlineStr">
        <is>
          <t>2289.44</t>
        </is>
      </c>
      <c r="N26" t="inlineStr">
        <is>
          <t>2368.34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-3104.55</t>
        </is>
      </c>
      <c r="C27" t="inlineStr">
        <is>
          <t>-47500.00</t>
        </is>
      </c>
      <c r="D27" s="8" t="n">
        <v>-0.5224358974358975</v>
      </c>
      <c r="E27" t="inlineStr">
        <is>
          <t>-31200.00</t>
        </is>
      </c>
      <c r="F27" s="8" t="n">
        <v>0.8849981570217471</v>
      </c>
      <c r="G27" t="inlineStr">
        <is>
          <t>-271300.00</t>
        </is>
      </c>
      <c r="H27" s="8" t="n">
        <v>-2.583883751651255</v>
      </c>
      <c r="I27" t="inlineStr">
        <is>
          <t>-75700.00</t>
        </is>
      </c>
      <c r="J27" s="8" t="n">
        <v>-10.93703046874692</v>
      </c>
      <c r="K27" t="inlineStr">
        <is>
          <t>7617.97</t>
        </is>
      </c>
      <c r="L27" s="8" t="n">
        <v>3.9050725010946</v>
      </c>
      <c r="M27" t="inlineStr">
        <is>
          <t>1553.08</t>
        </is>
      </c>
      <c r="N27" t="inlineStr">
        <is>
          <t>11300.00</t>
        </is>
      </c>
      <c r="O27" t="inlineStr">
        <is>
          <t>10400.00</t>
        </is>
      </c>
      <c r="P27" t="inlineStr">
        <is>
          <t>-651.05</t>
        </is>
      </c>
      <c r="Q27" t="inlineStr">
        <is>
          <t>24.47</t>
        </is>
      </c>
      <c r="R27" t="inlineStr">
        <is>
          <t>234.63</t>
        </is>
      </c>
      <c r="S27" t="inlineStr">
        <is>
          <t>-350.82</t>
        </is>
      </c>
    </row>
    <row r="28">
      <c r="A28" t="inlineStr">
        <is>
          <t>加：营业外收入</t>
        </is>
      </c>
      <c r="B28" t="inlineStr">
        <is>
          <t>555.31</t>
        </is>
      </c>
      <c r="C28" t="inlineStr">
        <is>
          <t>58.55</t>
        </is>
      </c>
      <c r="D28" s="8" t="n">
        <v>7.177374301675978</v>
      </c>
      <c r="E28" t="inlineStr">
        <is>
          <t>7.16</t>
        </is>
      </c>
      <c r="F28" s="8" t="n">
        <v>-0.9027702335687127</v>
      </c>
      <c r="G28" t="inlineStr">
        <is>
          <t>73.64</t>
        </is>
      </c>
      <c r="H28" s="5" t="n">
        <v>-0.06143257710935501</v>
      </c>
      <c r="I28" t="inlineStr">
        <is>
          <t>78.46</t>
        </is>
      </c>
      <c r="J28" s="8" t="n">
        <v>-0.777953870100467</v>
      </c>
      <c r="K28" t="inlineStr">
        <is>
          <t>353.35</t>
        </is>
      </c>
      <c r="L28" s="9" t="n">
        <v>0.4436590946233046</v>
      </c>
      <c r="M28" t="inlineStr">
        <is>
          <t>244.76</t>
        </is>
      </c>
      <c r="N28" t="inlineStr">
        <is>
          <t>149.61</t>
        </is>
      </c>
      <c r="O28" t="inlineStr">
        <is>
          <t>1002.68</t>
        </is>
      </c>
      <c r="P28" t="inlineStr">
        <is>
          <t>790.81</t>
        </is>
      </c>
      <c r="Q28" t="inlineStr">
        <is>
          <t>1186.72</t>
        </is>
      </c>
      <c r="R28" t="inlineStr">
        <is>
          <t>932.63</t>
        </is>
      </c>
      <c r="S28" t="inlineStr">
        <is>
          <t>881.15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7.44</t>
        </is>
      </c>
      <c r="Q29" t="inlineStr">
        <is>
          <t>47.01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409.27</t>
        </is>
      </c>
      <c r="C30" t="inlineStr">
        <is>
          <t>1019.91</t>
        </is>
      </c>
      <c r="D30" s="5" t="n">
        <v>0.1970774647887324</v>
      </c>
      <c r="E30" t="inlineStr">
        <is>
          <t>852.00</t>
        </is>
      </c>
      <c r="F30" s="9" t="n">
        <v>-0.3910283900849129</v>
      </c>
      <c r="G30" t="inlineStr">
        <is>
          <t>1399.08</t>
        </is>
      </c>
      <c r="H30" s="5" t="n">
        <v>-0.05302486767473037</v>
      </c>
      <c r="I30" t="inlineStr">
        <is>
          <t>1477.42</t>
        </is>
      </c>
      <c r="J30" s="8" t="n">
        <v>0.7487157635584595</v>
      </c>
      <c r="K30" t="inlineStr">
        <is>
          <t>844.86</t>
        </is>
      </c>
      <c r="L30" s="8" t="n">
        <v>0.9532528783465113</v>
      </c>
      <c r="M30" t="inlineStr">
        <is>
          <t>432.54</t>
        </is>
      </c>
      <c r="N30" t="inlineStr">
        <is>
          <t>12.69</t>
        </is>
      </c>
      <c r="O30" t="inlineStr">
        <is>
          <t>26.98</t>
        </is>
      </c>
      <c r="P30" t="inlineStr">
        <is>
          <t>33.93</t>
        </is>
      </c>
      <c r="Q30" t="inlineStr">
        <is>
          <t>14.09</t>
        </is>
      </c>
      <c r="R30" t="inlineStr">
        <is>
          <t>91.80</t>
        </is>
      </c>
      <c r="S30" t="inlineStr">
        <is>
          <t>111.68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19.39</t>
        </is>
      </c>
      <c r="Q31" t="inlineStr">
        <is>
          <t>2.31</t>
        </is>
      </c>
      <c r="R31" t="inlineStr">
        <is>
          <t>0.08</t>
        </is>
      </c>
      <c r="S31" t="inlineStr">
        <is>
          <t>7.45</t>
        </is>
      </c>
    </row>
    <row r="32">
      <c r="A32" t="inlineStr">
        <is>
          <t>四、利润总额</t>
        </is>
      </c>
      <c r="B32" t="inlineStr">
        <is>
          <t>-2958.51</t>
        </is>
      </c>
      <c r="C32" t="inlineStr">
        <is>
          <t>-48500.00</t>
        </is>
      </c>
      <c r="D32" s="8" t="n">
        <v>-0.515625</v>
      </c>
      <c r="E32" t="inlineStr">
        <is>
          <t>-32000.00</t>
        </is>
      </c>
      <c r="F32" s="8" t="n">
        <v>0.8826118855465884</v>
      </c>
      <c r="G32" t="inlineStr">
        <is>
          <t>-272600.00</t>
        </is>
      </c>
      <c r="H32" s="8" t="n">
        <v>-2.535667963683528</v>
      </c>
      <c r="I32" t="inlineStr">
        <is>
          <t>-77100.00</t>
        </is>
      </c>
      <c r="J32" s="8" t="n">
        <v>-11.81883571927717</v>
      </c>
      <c r="K32" t="inlineStr">
        <is>
          <t>7126.46</t>
        </is>
      </c>
      <c r="L32" s="8" t="n">
        <v>4.219702629458727</v>
      </c>
      <c r="M32" t="inlineStr">
        <is>
          <t>1365.30</t>
        </is>
      </c>
      <c r="N32" t="inlineStr">
        <is>
          <t>11500.00</t>
        </is>
      </c>
      <c r="O32" t="inlineStr">
        <is>
          <t>11400.00</t>
        </is>
      </c>
      <c r="P32" t="inlineStr">
        <is>
          <t>105.83</t>
        </is>
      </c>
      <c r="Q32" t="inlineStr">
        <is>
          <t>1197.10</t>
        </is>
      </c>
      <c r="R32" t="inlineStr">
        <is>
          <t>1075.46</t>
        </is>
      </c>
      <c r="S32" t="inlineStr">
        <is>
          <t>418.64</t>
        </is>
      </c>
    </row>
    <row r="33">
      <c r="A33" t="inlineStr">
        <is>
          <t>减：所得税费用</t>
        </is>
      </c>
      <c r="B33" t="inlineStr">
        <is>
          <t>39.92</t>
        </is>
      </c>
      <c r="C33" t="inlineStr">
        <is>
          <t>569.72</t>
        </is>
      </c>
      <c r="D33" s="8" t="n">
        <v>-0.8610635568626877</v>
      </c>
      <c r="E33" t="inlineStr">
        <is>
          <t>4100.58</t>
        </is>
      </c>
      <c r="F33" s="8" t="n">
        <v>3.06951580179871</v>
      </c>
      <c r="G33" t="inlineStr">
        <is>
          <t>-1981.42</t>
        </is>
      </c>
      <c r="H33" s="8" t="n">
        <v>-1.190521153846154</v>
      </c>
      <c r="I33" t="inlineStr">
        <is>
          <t>10400.00</t>
        </is>
      </c>
      <c r="J33" s="8" t="n">
        <v>3.630124301029312</v>
      </c>
      <c r="K33" t="inlineStr">
        <is>
          <t>2246.16</t>
        </is>
      </c>
      <c r="L33" s="8" t="n">
        <v>14.24933640063706</v>
      </c>
      <c r="M33" t="inlineStr">
        <is>
          <t>-169.53</t>
        </is>
      </c>
      <c r="N33" t="inlineStr">
        <is>
          <t>1655.68</t>
        </is>
      </c>
      <c r="O33" t="inlineStr">
        <is>
          <t>2336.19</t>
        </is>
      </c>
      <c r="P33" t="inlineStr">
        <is>
          <t>194.13</t>
        </is>
      </c>
      <c r="Q33" t="inlineStr">
        <is>
          <t>320.81</t>
        </is>
      </c>
      <c r="R33" t="inlineStr">
        <is>
          <t>243.06</t>
        </is>
      </c>
      <c r="S33" t="inlineStr">
        <is>
          <t>-106.19</t>
        </is>
      </c>
    </row>
    <row r="34">
      <c r="A34" t="inlineStr">
        <is>
          <t>五、净利润</t>
        </is>
      </c>
      <c r="B34" t="inlineStr">
        <is>
          <t>-2998.43</t>
        </is>
      </c>
      <c r="C34" t="inlineStr">
        <is>
          <t>-49100.00</t>
        </is>
      </c>
      <c r="D34" s="9" t="n">
        <v>-0.3601108033240997</v>
      </c>
      <c r="E34" t="inlineStr">
        <is>
          <t>-36100.00</t>
        </is>
      </c>
      <c r="F34" s="8" t="n">
        <v>0.8665927568366593</v>
      </c>
      <c r="G34" t="inlineStr">
        <is>
          <t>-270600.00</t>
        </is>
      </c>
      <c r="H34" s="8" t="n">
        <v>-2.092571428571429</v>
      </c>
      <c r="I34" t="inlineStr">
        <is>
          <t>-87500.00</t>
        </is>
      </c>
      <c r="J34" s="8" t="n">
        <v>-18.92922566235682</v>
      </c>
      <c r="K34" t="inlineStr">
        <is>
          <t>4880.30</t>
        </is>
      </c>
      <c r="L34" s="8" t="n">
        <v>2.179700683463315</v>
      </c>
      <c r="M34" t="inlineStr">
        <is>
          <t>1534.83</t>
        </is>
      </c>
      <c r="N34" t="inlineStr">
        <is>
          <t>9829.11</t>
        </is>
      </c>
      <c r="O34" t="inlineStr">
        <is>
          <t>9029.45</t>
        </is>
      </c>
      <c r="P34" t="inlineStr">
        <is>
          <t>-88.30</t>
        </is>
      </c>
      <c r="Q34" t="inlineStr">
        <is>
          <t>876.29</t>
        </is>
      </c>
      <c r="R34" t="inlineStr">
        <is>
          <t>832.40</t>
        </is>
      </c>
      <c r="S34" t="inlineStr">
        <is>
          <t>524.83</t>
        </is>
      </c>
    </row>
    <row r="35">
      <c r="A35" t="inlineStr">
        <is>
          <t>（一）持续经营净利润</t>
        </is>
      </c>
      <c r="B35" t="inlineStr">
        <is>
          <t>-2998.43</t>
        </is>
      </c>
      <c r="C35" t="inlineStr">
        <is>
          <t>-49100.00</t>
        </is>
      </c>
      <c r="D35" s="9" t="n">
        <v>-0.3601108033240997</v>
      </c>
      <c r="E35" t="inlineStr">
        <is>
          <t>-36100.00</t>
        </is>
      </c>
      <c r="F35" s="8" t="n">
        <v>0.8562325766626842</v>
      </c>
      <c r="G35" t="inlineStr">
        <is>
          <t>-251100.00</t>
        </is>
      </c>
      <c r="H35" s="8" t="n">
        <v>-3.728813559322034</v>
      </c>
      <c r="I35" t="inlineStr">
        <is>
          <t>-53100.00</t>
        </is>
      </c>
      <c r="J35" s="8" t="n">
        <v>-11.88047865909883</v>
      </c>
      <c r="K35" t="inlineStr">
        <is>
          <t>4880.30</t>
        </is>
      </c>
      <c r="L35" s="8" t="n">
        <v>2.179700683463315</v>
      </c>
      <c r="M35" t="inlineStr">
        <is>
          <t>1534.83</t>
        </is>
      </c>
      <c r="N35" t="inlineStr">
        <is>
          <t>9829.11</t>
        </is>
      </c>
      <c r="O35" t="inlineStr">
        <is>
          <t>9029.45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-3087.60</t>
        </is>
      </c>
      <c r="C36" t="inlineStr">
        <is>
          <t>-48500.00</t>
        </is>
      </c>
      <c r="D36" s="9" t="n">
        <v>-0.3215258855585831</v>
      </c>
      <c r="E36" t="inlineStr">
        <is>
          <t>-36700.00</t>
        </is>
      </c>
      <c r="F36" s="8" t="n">
        <v>0.8628550074738416</v>
      </c>
      <c r="G36" t="inlineStr">
        <is>
          <t>-267600.00</t>
        </is>
      </c>
      <c r="H36" s="8" t="n">
        <v>-2.072330654420206</v>
      </c>
      <c r="I36" t="inlineStr">
        <is>
          <t>-87100.00</t>
        </is>
      </c>
      <c r="J36" s="8" t="n">
        <v>-18.58562138217735</v>
      </c>
      <c r="K36" t="inlineStr">
        <is>
          <t>4952.91</t>
        </is>
      </c>
      <c r="L36" s="8" t="n">
        <v>1.051684499620972</v>
      </c>
      <c r="M36" t="inlineStr">
        <is>
          <t>2414.07</t>
        </is>
      </c>
      <c r="N36" t="inlineStr">
        <is>
          <t>10800.00</t>
        </is>
      </c>
      <c r="O36" t="inlineStr">
        <is>
          <t>9737.66</t>
        </is>
      </c>
      <c r="P36" t="inlineStr">
        <is>
          <t>175.86</t>
        </is>
      </c>
      <c r="Q36" t="inlineStr">
        <is>
          <t>1031.32</t>
        </is>
      </c>
      <c r="R36" t="inlineStr">
        <is>
          <t>687.51</t>
        </is>
      </c>
      <c r="S36" t="inlineStr">
        <is>
          <t>487.43</t>
        </is>
      </c>
    </row>
    <row r="37">
      <c r="A37" t="inlineStr">
        <is>
          <t>少数股东损益</t>
        </is>
      </c>
      <c r="B37" t="inlineStr">
        <is>
          <t>89.16</t>
        </is>
      </c>
      <c r="C37" t="inlineStr">
        <is>
          <t>-612.01</t>
        </is>
      </c>
      <c r="D37" s="8" t="n">
        <v>-2.146214930516537</v>
      </c>
      <c r="E37" t="inlineStr">
        <is>
          <t>533.94</t>
        </is>
      </c>
      <c r="F37" s="8" t="n">
        <v>1.178653523784668</v>
      </c>
      <c r="G37" t="inlineStr">
        <is>
          <t>-2988.69</t>
        </is>
      </c>
      <c r="H37" s="8" t="n">
        <v>-6.834665897711485</v>
      </c>
      <c r="I37" t="inlineStr">
        <is>
          <t>-381.47</t>
        </is>
      </c>
      <c r="J37" s="8" t="n">
        <v>-4.253684065555709</v>
      </c>
      <c r="K37" t="inlineStr">
        <is>
          <t>-72.61</t>
        </is>
      </c>
      <c r="L37" s="8" t="n">
        <v>0.9174173149538237</v>
      </c>
      <c r="M37" t="inlineStr">
        <is>
          <t>-879.24</t>
        </is>
      </c>
      <c r="N37" t="inlineStr">
        <is>
          <t>-1006.06</t>
        </is>
      </c>
      <c r="O37" t="inlineStr">
        <is>
          <t>-708.21</t>
        </is>
      </c>
      <c r="P37" t="inlineStr">
        <is>
          <t>-264.16</t>
        </is>
      </c>
      <c r="Q37" t="inlineStr">
        <is>
          <t>-155.03</t>
        </is>
      </c>
      <c r="R37" t="inlineStr">
        <is>
          <t>144.89</t>
        </is>
      </c>
      <c r="S37" t="inlineStr">
        <is>
          <t>37.40</t>
        </is>
      </c>
    </row>
    <row r="38">
      <c r="A38" t="inlineStr">
        <is>
          <t>扣除非经常性损益后的净利润</t>
        </is>
      </c>
      <c r="B38" t="inlineStr">
        <is>
          <t>-4759.46</t>
        </is>
      </c>
      <c r="C38" t="inlineStr">
        <is>
          <t>-45100.00</t>
        </is>
      </c>
      <c r="D38" s="5" t="n">
        <v>-0.239010989010989</v>
      </c>
      <c r="E38" t="inlineStr">
        <is>
          <t>-36400.00</t>
        </is>
      </c>
      <c r="F38" s="8" t="n">
        <v>0.8642803877703207</v>
      </c>
      <c r="G38" t="inlineStr">
        <is>
          <t>-268200.00</t>
        </is>
      </c>
      <c r="H38" s="8" t="n">
        <v>-1.947252747252747</v>
      </c>
      <c r="I38" t="inlineStr">
        <is>
          <t>-91000.00</t>
        </is>
      </c>
      <c r="J38" s="8" t="n">
        <v>-691.8054815378758</v>
      </c>
      <c r="K38" t="inlineStr">
        <is>
          <t>-131.35</t>
        </is>
      </c>
      <c r="L38" s="8" t="n">
        <v>-1.06428012136635</v>
      </c>
      <c r="M38" t="inlineStr">
        <is>
          <t>2043.40</t>
        </is>
      </c>
      <c r="N38" t="inlineStr">
        <is>
          <t>6748.55</t>
        </is>
      </c>
      <c r="O38" t="inlineStr">
        <is>
          <t>9497.16</t>
        </is>
      </c>
      <c r="P38" t="inlineStr">
        <is>
          <t>-156.91</t>
        </is>
      </c>
      <c r="Q38" t="inlineStr">
        <is>
          <t>417.05</t>
        </is>
      </c>
      <c r="R38" t="inlineStr">
        <is>
          <t>178.27</t>
        </is>
      </c>
      <c r="S38" t="inlineStr">
        <is>
          <t>74.71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226.29</t>
        </is>
      </c>
      <c r="C42" t="inlineStr">
        <is>
          <t>-894.55</t>
        </is>
      </c>
      <c r="D42" s="8" t="n">
        <v>0.7860557778452751</v>
      </c>
      <c r="E42" t="inlineStr">
        <is>
          <t>-4181.23</t>
        </is>
      </c>
      <c r="F42" s="8" t="n">
        <v>-4.177993808049535</v>
      </c>
      <c r="G42" t="inlineStr">
        <is>
          <t>-807.50</t>
        </is>
      </c>
      <c r="H42" s="8" t="n">
        <v>-4.783969629682687</v>
      </c>
      <c r="I42" t="inlineStr">
        <is>
          <t>-139.61</t>
        </is>
      </c>
      <c r="J42" s="8" t="n">
        <v>-2.899714246836305</v>
      </c>
      <c r="K42" t="inlineStr">
        <is>
          <t>73.49</t>
        </is>
      </c>
      <c r="L42" s="8" t="n">
        <v>-0.9049731043757112</v>
      </c>
      <c r="M42" t="inlineStr">
        <is>
          <t>773.36</t>
        </is>
      </c>
      <c r="N42" t="inlineStr">
        <is>
          <t>-541.41</t>
        </is>
      </c>
      <c r="O42" t="inlineStr">
        <is>
          <t>243.22</t>
        </is>
      </c>
      <c r="P42" t="inlineStr">
        <is>
          <t>78.98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226.29</t>
        </is>
      </c>
      <c r="C43" t="inlineStr">
        <is>
          <t>-894.53</t>
        </is>
      </c>
      <c r="D43" s="8" t="n">
        <v>0.7860590261169043</v>
      </c>
      <c r="E43" t="inlineStr">
        <is>
          <t>-4181.20</t>
        </is>
      </c>
      <c r="F43" s="8" t="n">
        <v>-4.177956656346749</v>
      </c>
      <c r="G43" t="inlineStr">
        <is>
          <t>-807.50</t>
        </is>
      </c>
      <c r="H43" s="8" t="n">
        <v>-4.783969629682687</v>
      </c>
      <c r="I43" t="inlineStr">
        <is>
          <t>-139.61</t>
        </is>
      </c>
      <c r="J43" s="8" t="n">
        <v>-2.719758561221976</v>
      </c>
      <c r="K43" t="inlineStr">
        <is>
          <t>81.18</t>
        </is>
      </c>
      <c r="L43" s="8" t="n">
        <v>-0.8950294817420089</v>
      </c>
      <c r="M43" t="inlineStr">
        <is>
          <t>773.36</t>
        </is>
      </c>
      <c r="N43" t="inlineStr">
        <is>
          <t>-541.41</t>
        </is>
      </c>
      <c r="O43" t="inlineStr">
        <is>
          <t>243.22</t>
        </is>
      </c>
      <c r="P43" t="inlineStr">
        <is>
          <t>78.98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-2772.14</t>
        </is>
      </c>
      <c r="C44" t="inlineStr">
        <is>
          <t>-50000.00</t>
        </is>
      </c>
      <c r="D44" s="5" t="n">
        <v>-0.2406947890818859</v>
      </c>
      <c r="E44" t="inlineStr">
        <is>
          <t>-40300.00</t>
        </is>
      </c>
      <c r="F44" s="8" t="n">
        <v>0.8515106853352985</v>
      </c>
      <c r="G44" t="inlineStr">
        <is>
          <t>-271400.00</t>
        </is>
      </c>
      <c r="H44" s="8" t="n">
        <v>-2.098173515981735</v>
      </c>
      <c r="I44" t="inlineStr">
        <is>
          <t>-87600.00</t>
        </is>
      </c>
      <c r="J44" s="8" t="n">
        <v>-18.68343026248589</v>
      </c>
      <c r="K44" t="inlineStr">
        <is>
          <t>4953.79</t>
        </is>
      </c>
      <c r="L44" s="8" t="n">
        <v>1.146179473960116</v>
      </c>
      <c r="M44" t="inlineStr">
        <is>
          <t>2308.19</t>
        </is>
      </c>
      <c r="N44" t="inlineStr">
        <is>
          <t>9287.70</t>
        </is>
      </c>
      <c r="O44" t="inlineStr">
        <is>
          <t>9272.67</t>
        </is>
      </c>
      <c r="P44" t="inlineStr">
        <is>
          <t>-9.32</t>
        </is>
      </c>
      <c r="Q44" t="inlineStr">
        <is>
          <t>876.29</t>
        </is>
      </c>
      <c r="R44" t="inlineStr">
        <is>
          <t>832.40</t>
        </is>
      </c>
      <c r="S44" t="inlineStr">
        <is>
          <t>524.83</t>
        </is>
      </c>
    </row>
    <row r="45">
      <c r="A45" t="inlineStr">
        <is>
          <t>归属于母公司股东的综合收益总额</t>
        </is>
      </c>
      <c r="B45" t="inlineStr">
        <is>
          <t>-2861.30</t>
        </is>
      </c>
      <c r="C45" t="inlineStr">
        <is>
          <t>-49300.00</t>
        </is>
      </c>
      <c r="D45" s="5" t="n">
        <v>-0.2053789731051345</v>
      </c>
      <c r="E45" t="inlineStr">
        <is>
          <t>-40900.00</t>
        </is>
      </c>
      <c r="F45" s="8" t="n">
        <v>0.8476154992548435</v>
      </c>
      <c r="G45" t="inlineStr">
        <is>
          <t>-268400.00</t>
        </is>
      </c>
      <c r="H45" s="8" t="n">
        <v>-2.077981651376147</v>
      </c>
      <c r="I45" t="inlineStr">
        <is>
          <t>-87200.00</t>
        </is>
      </c>
      <c r="J45" s="8" t="n">
        <v>-18.32189929063644</v>
      </c>
      <c r="K45" t="inlineStr">
        <is>
          <t>5034.09</t>
        </is>
      </c>
      <c r="L45" s="8" t="n">
        <v>0.5793570368604175</v>
      </c>
      <c r="M45" t="inlineStr">
        <is>
          <t>3187.43</t>
        </is>
      </c>
      <c r="N45" t="inlineStr">
        <is>
          <t>10300.00</t>
        </is>
      </c>
      <c r="O45" t="inlineStr">
        <is>
          <t>9980.88</t>
        </is>
      </c>
      <c r="P45" t="inlineStr">
        <is>
          <t>254.84</t>
        </is>
      </c>
      <c r="Q45" t="inlineStr">
        <is>
          <t>1031.32</t>
        </is>
      </c>
      <c r="R45" t="inlineStr">
        <is>
          <t>687.51</t>
        </is>
      </c>
      <c r="S45" t="inlineStr">
        <is>
          <t>487.43</t>
        </is>
      </c>
    </row>
    <row r="46">
      <c r="A46" t="inlineStr">
        <is>
          <t>归属于少数股东的综合收益总额</t>
        </is>
      </c>
      <c r="B46" t="inlineStr">
        <is>
          <t>89.16</t>
        </is>
      </c>
      <c r="C46" t="inlineStr">
        <is>
          <t>-612.03</t>
        </is>
      </c>
      <c r="D46" s="8" t="n">
        <v>-2.146316794965444</v>
      </c>
      <c r="E46" t="inlineStr">
        <is>
          <t>533.91</t>
        </is>
      </c>
      <c r="F46" s="8" t="n">
        <v>1.178643485942001</v>
      </c>
      <c r="G46" t="inlineStr">
        <is>
          <t>-2988.69</t>
        </is>
      </c>
      <c r="H46" s="8" t="n">
        <v>-6.834665897711485</v>
      </c>
      <c r="I46" t="inlineStr">
        <is>
          <t>-381.47</t>
        </is>
      </c>
      <c r="J46" s="8" t="n">
        <v>-3.750560398505604</v>
      </c>
      <c r="K46" t="inlineStr">
        <is>
          <t>-80.30</t>
        </is>
      </c>
      <c r="L46" s="8" t="n">
        <v>0.9086711250625541</v>
      </c>
      <c r="M46" t="inlineStr">
        <is>
          <t>-879.24</t>
        </is>
      </c>
      <c r="N46" t="inlineStr">
        <is>
          <t>-1006.06</t>
        </is>
      </c>
      <c r="O46" t="inlineStr">
        <is>
          <t>-708.21</t>
        </is>
      </c>
      <c r="P46" t="inlineStr">
        <is>
          <t>-264.16</t>
        </is>
      </c>
      <c r="Q46" t="inlineStr">
        <is>
          <t>-155.03</t>
        </is>
      </c>
      <c r="R46" t="inlineStr">
        <is>
          <t>144.89</t>
        </is>
      </c>
      <c r="S46" t="inlineStr">
        <is>
          <t>37.40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-428.21</t>
        </is>
      </c>
      <c r="C3" t="inlineStr">
        <is>
          <t>-3856.75</t>
        </is>
      </c>
      <c r="D3" s="8" t="n">
        <v>-4.151428734852632</v>
      </c>
      <c r="E3" t="inlineStr">
        <is>
          <t>1223.81</t>
        </is>
      </c>
      <c r="F3" s="8" t="n">
        <v>1.136294638133899</v>
      </c>
      <c r="G3" t="inlineStr">
        <is>
          <t>-8979.15</t>
        </is>
      </c>
      <c r="H3" s="8" t="n">
        <v>0.8064838362068966</v>
      </c>
      <c r="I3" t="inlineStr">
        <is>
          <t>-46400.00</t>
        </is>
      </c>
      <c r="J3" s="8" t="n">
        <v>-3.128440366972477</v>
      </c>
      <c r="K3" t="inlineStr">
        <is>
          <t>21800.00</t>
        </is>
      </c>
      <c r="L3" s="8" t="n">
        <v>3.842109105700385</v>
      </c>
      <c r="M3" t="inlineStr">
        <is>
          <t>-7670.36</t>
        </is>
      </c>
      <c r="N3" t="inlineStr">
        <is>
          <t>5394.68</t>
        </is>
      </c>
      <c r="O3" t="inlineStr">
        <is>
          <t>-1521.40</t>
        </is>
      </c>
      <c r="P3" t="inlineStr">
        <is>
          <t>-16700.00</t>
        </is>
      </c>
      <c r="Q3" t="inlineStr">
        <is>
          <t>-2535.41</t>
        </is>
      </c>
      <c r="R3" t="inlineStr">
        <is>
          <t>-6962.58</t>
        </is>
      </c>
      <c r="S3" t="inlineStr">
        <is>
          <t>-1427.32</t>
        </is>
      </c>
    </row>
    <row r="4">
      <c r="A4" t="inlineStr">
        <is>
          <t>*经营活动产生的现金流量净额</t>
        </is>
      </c>
      <c r="B4" t="inlineStr">
        <is>
          <t>-4311.13</t>
        </is>
      </c>
      <c r="C4" t="inlineStr">
        <is>
          <t>-6686.49</t>
        </is>
      </c>
      <c r="D4" s="8" t="n">
        <v>-0.8286585532613154</v>
      </c>
      <c r="E4" t="inlineStr">
        <is>
          <t>-3656.50</t>
        </is>
      </c>
      <c r="F4" s="5" t="n">
        <v>-0.1767981050219494</v>
      </c>
      <c r="G4" t="inlineStr">
        <is>
          <t>-3107.16</t>
        </is>
      </c>
      <c r="H4" s="8" t="n">
        <v>0.88903</v>
      </c>
      <c r="I4" t="inlineStr">
        <is>
          <t>-28000.00</t>
        </is>
      </c>
      <c r="J4" s="8" t="n">
        <v>-3.568807339449541</v>
      </c>
      <c r="K4" t="inlineStr">
        <is>
          <t>10900.00</t>
        </is>
      </c>
      <c r="L4" s="8" t="n">
        <v>3.440728367085546</v>
      </c>
      <c r="M4" t="inlineStr">
        <is>
          <t>-4465.88</t>
        </is>
      </c>
      <c r="N4" t="inlineStr">
        <is>
          <t>7531.62</t>
        </is>
      </c>
      <c r="O4" t="inlineStr">
        <is>
          <t>1698.59</t>
        </is>
      </c>
      <c r="P4" t="inlineStr">
        <is>
          <t>1248.90</t>
        </is>
      </c>
      <c r="Q4" t="inlineStr">
        <is>
          <t>138.69</t>
        </is>
      </c>
      <c r="R4" t="inlineStr">
        <is>
          <t>251.30</t>
        </is>
      </c>
      <c r="S4" t="inlineStr">
        <is>
          <t>-2069.55</t>
        </is>
      </c>
    </row>
    <row r="5">
      <c r="A5" t="inlineStr">
        <is>
          <t>*投资活动产生的现金流量净额</t>
        </is>
      </c>
      <c r="B5" t="inlineStr">
        <is>
          <t>4742.30</t>
        </is>
      </c>
      <c r="C5" t="inlineStr">
        <is>
          <t>206.55</t>
        </is>
      </c>
      <c r="D5" s="8" t="n">
        <v>3.465091299677766</v>
      </c>
      <c r="E5" t="inlineStr">
        <is>
          <t>-83.79</t>
        </is>
      </c>
      <c r="F5" s="8" t="n">
        <v>-1.014550537895824</v>
      </c>
      <c r="G5" t="inlineStr">
        <is>
          <t>5758.55</t>
        </is>
      </c>
      <c r="H5" s="8" t="n">
        <v>-0.6284806451612903</v>
      </c>
      <c r="I5" t="inlineStr">
        <is>
          <t>15500.00</t>
        </is>
      </c>
      <c r="J5" s="8" t="n">
        <v>1.741626794258373</v>
      </c>
      <c r="K5" t="inlineStr">
        <is>
          <t>-20900.00</t>
        </is>
      </c>
      <c r="L5" s="8" t="n">
        <v>-4.466696310633901</v>
      </c>
      <c r="M5" t="inlineStr">
        <is>
          <t>-3823.15</t>
        </is>
      </c>
      <c r="N5" t="inlineStr">
        <is>
          <t>-6435.62</t>
        </is>
      </c>
      <c r="O5" t="inlineStr">
        <is>
          <t>-4840.30</t>
        </is>
      </c>
      <c r="P5" t="inlineStr">
        <is>
          <t>-18100.00</t>
        </is>
      </c>
      <c r="Q5" t="inlineStr">
        <is>
          <t>-2249.87</t>
        </is>
      </c>
      <c r="R5" t="inlineStr">
        <is>
          <t>-3229.20</t>
        </is>
      </c>
      <c r="S5" t="inlineStr">
        <is>
          <t>-3025.27</t>
        </is>
      </c>
    </row>
    <row r="6">
      <c r="A6" t="inlineStr">
        <is>
          <t>*筹资活动产生的现金流量净额</t>
        </is>
      </c>
      <c r="B6" t="inlineStr">
        <is>
          <t>-711.74</t>
        </is>
      </c>
      <c r="C6" t="inlineStr">
        <is>
          <t>1674.79</t>
        </is>
      </c>
      <c r="D6" s="9" t="n">
        <v>-0.409484688750595</v>
      </c>
      <c r="E6" t="inlineStr">
        <is>
          <t>2836.15</t>
        </is>
      </c>
      <c r="F6" s="8" t="n">
        <v>1.337204159423977</v>
      </c>
      <c r="G6" t="inlineStr">
        <is>
          <t>-8410.78</t>
        </is>
      </c>
      <c r="H6" s="8" t="n">
        <v>0.7260332247557003</v>
      </c>
      <c r="I6" t="inlineStr">
        <is>
          <t>-30700.00</t>
        </is>
      </c>
      <c r="J6" s="8" t="n">
        <v>-2.04778156996587</v>
      </c>
      <c r="K6" t="inlineStr">
        <is>
          <t>29300.00</t>
        </is>
      </c>
      <c r="L6" s="8" t="n">
        <v>88.86134100995561</v>
      </c>
      <c r="M6" t="inlineStr">
        <is>
          <t>-333.48</t>
        </is>
      </c>
      <c r="N6" t="inlineStr">
        <is>
          <t>4858.11</t>
        </is>
      </c>
      <c r="O6" t="inlineStr">
        <is>
          <t>991.24</t>
        </is>
      </c>
      <c r="P6" t="inlineStr">
        <is>
          <t>13.02</t>
        </is>
      </c>
      <c r="Q6" t="inlineStr">
        <is>
          <t>-424.22</t>
        </is>
      </c>
      <c r="R6" t="inlineStr">
        <is>
          <t>-3984.68</t>
        </is>
      </c>
      <c r="S6" t="inlineStr">
        <is>
          <t>3667.50</t>
        </is>
      </c>
    </row>
    <row r="7">
      <c r="A7" t="inlineStr">
        <is>
          <t>*期末现金及现金等价物余额</t>
        </is>
      </c>
      <c r="B7" t="inlineStr">
        <is>
          <t>1458.69</t>
        </is>
      </c>
      <c r="C7" t="inlineStr">
        <is>
          <t>1886.90</t>
        </is>
      </c>
      <c r="D7" s="8" t="n">
        <v>-0.6714806786625229</v>
      </c>
      <c r="E7" t="inlineStr">
        <is>
          <t>5743.65</t>
        </is>
      </c>
      <c r="F7" s="9" t="n">
        <v>0.2707640093454634</v>
      </c>
      <c r="G7" t="inlineStr">
        <is>
          <t>4519.84</t>
        </is>
      </c>
      <c r="H7" s="8" t="n">
        <v>-0.665197037037037</v>
      </c>
      <c r="I7" t="inlineStr">
        <is>
          <t>13500.00</t>
        </is>
      </c>
      <c r="J7" s="8" t="n">
        <v>-0.7746243739565943</v>
      </c>
      <c r="K7" t="inlineStr">
        <is>
          <t>59900.00</t>
        </is>
      </c>
      <c r="L7" s="8" t="n">
        <v>0.5721784776902887</v>
      </c>
      <c r="M7" t="inlineStr">
        <is>
          <t>38100.00</t>
        </is>
      </c>
      <c r="N7" t="inlineStr">
        <is>
          <t>45800.00</t>
        </is>
      </c>
      <c r="O7" t="inlineStr">
        <is>
          <t>40400.00</t>
        </is>
      </c>
      <c r="P7" t="inlineStr">
        <is>
          <t>41900.00</t>
        </is>
      </c>
      <c r="Q7" t="inlineStr">
        <is>
          <t>58600.00</t>
        </is>
      </c>
      <c r="R7" t="inlineStr">
        <is>
          <t>61100.00</t>
        </is>
      </c>
      <c r="S7" t="inlineStr">
        <is>
          <t>68100.00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24400.00</t>
        </is>
      </c>
      <c r="C10" t="inlineStr">
        <is>
          <t>48300.00</t>
        </is>
      </c>
      <c r="D10" s="9" t="n">
        <v>-0.4187726331200201</v>
      </c>
      <c r="E10" t="inlineStr">
        <is>
          <t>83100.01</t>
        </is>
      </c>
      <c r="F10" s="8" t="n">
        <v>-0.6536056273447269</v>
      </c>
      <c r="G10" t="inlineStr">
        <is>
          <t>239900.00</t>
        </is>
      </c>
      <c r="H10" s="9" t="n">
        <v>-0.4771142109851787</v>
      </c>
      <c r="I10" t="inlineStr">
        <is>
          <t>458800.00</t>
        </is>
      </c>
      <c r="J10" s="5" t="n">
        <v>0.124234256309728</v>
      </c>
      <c r="K10" t="inlineStr">
        <is>
          <t>408100.00</t>
        </is>
      </c>
      <c r="L10" s="8" t="n">
        <v>3.559776536312849</v>
      </c>
      <c r="M10" t="inlineStr">
        <is>
          <t>89500.00</t>
        </is>
      </c>
      <c r="N10" t="inlineStr">
        <is>
          <t>98500.00</t>
        </is>
      </c>
      <c r="O10" t="inlineStr">
        <is>
          <t>57000.00</t>
        </is>
      </c>
      <c r="P10" t="inlineStr">
        <is>
          <t>29200.00</t>
        </is>
      </c>
      <c r="Q10" t="inlineStr">
        <is>
          <t>16800.00</t>
        </is>
      </c>
      <c r="R10" t="inlineStr">
        <is>
          <t>13000.00</t>
        </is>
      </c>
      <c r="S10" t="inlineStr">
        <is>
          <t>11000.00</t>
        </is>
      </c>
    </row>
    <row r="11">
      <c r="A11" t="inlineStr">
        <is>
          <t>收到的税费与返还</t>
        </is>
      </c>
      <c r="B11" t="inlineStr">
        <is>
          <t>57.00</t>
        </is>
      </c>
      <c r="C11" t="inlineStr">
        <is>
          <t>--</t>
        </is>
      </c>
      <c r="D11" t="inlineStr">
        <is>
          <t>--</t>
        </is>
      </c>
      <c r="E11" t="inlineStr">
        <is>
          <t>825.05</t>
        </is>
      </c>
      <c r="F11" s="5" t="n">
        <v>0.1273022899928949</v>
      </c>
      <c r="G11" t="inlineStr">
        <is>
          <t>731.88</t>
        </is>
      </c>
      <c r="H11" s="5" t="n">
        <v>0.02176492761311764</v>
      </c>
      <c r="I11" t="inlineStr">
        <is>
          <t>716.29</t>
        </is>
      </c>
      <c r="J11" s="8" t="n">
        <v>-0.6661959885173173</v>
      </c>
      <c r="K11" t="inlineStr">
        <is>
          <t>2145.84</t>
        </is>
      </c>
      <c r="L11" s="8" t="n">
        <v>1.238864833846314</v>
      </c>
      <c r="M11" t="inlineStr">
        <is>
          <t>958.45</t>
        </is>
      </c>
      <c r="N11" t="inlineStr">
        <is>
          <t>1294.76</t>
        </is>
      </c>
      <c r="O11" t="inlineStr">
        <is>
          <t>275.79</t>
        </is>
      </c>
      <c r="P11" t="inlineStr">
        <is>
          <t>266.95</t>
        </is>
      </c>
      <c r="Q11" t="inlineStr">
        <is>
          <t>428.52</t>
        </is>
      </c>
      <c r="R11" t="inlineStr">
        <is>
          <t>228.75</t>
        </is>
      </c>
      <c r="S11" t="inlineStr">
        <is>
          <t>270.56</t>
        </is>
      </c>
    </row>
    <row r="12">
      <c r="A12" t="inlineStr">
        <is>
          <t>收到其他与经营活动有关的现金</t>
        </is>
      </c>
      <c r="B12" t="inlineStr">
        <is>
          <t>1086.08</t>
        </is>
      </c>
      <c r="C12" t="inlineStr">
        <is>
          <t>1032.69</t>
        </is>
      </c>
      <c r="D12" s="5" t="n">
        <v>-0.2244859644643366</v>
      </c>
      <c r="E12" t="inlineStr">
        <is>
          <t>1331.62</t>
        </is>
      </c>
      <c r="F12" s="8" t="n">
        <v>-0.7822841185549481</v>
      </c>
      <c r="G12" t="inlineStr">
        <is>
          <t>6116.32</t>
        </is>
      </c>
      <c r="H12" s="8" t="n">
        <v>0.636666256361953</v>
      </c>
      <c r="I12" t="inlineStr">
        <is>
          <t>3737.06</t>
        </is>
      </c>
      <c r="J12" s="8" t="n">
        <v>-0.7619707006369427</v>
      </c>
      <c r="K12" t="inlineStr">
        <is>
          <t>15700.00</t>
        </is>
      </c>
      <c r="L12" s="8" t="n">
        <v>1.338735265595417</v>
      </c>
      <c r="M12" t="inlineStr">
        <is>
          <t>6713.03</t>
        </is>
      </c>
      <c r="N12" t="inlineStr">
        <is>
          <t>8106.58</t>
        </is>
      </c>
      <c r="O12" t="inlineStr">
        <is>
          <t>4948.65</t>
        </is>
      </c>
      <c r="P12" t="inlineStr">
        <is>
          <t>1878.76</t>
        </is>
      </c>
      <c r="Q12" t="inlineStr">
        <is>
          <t>2240.68</t>
        </is>
      </c>
      <c r="R12" t="inlineStr">
        <is>
          <t>3823.20</t>
        </is>
      </c>
      <c r="S12" t="inlineStr">
        <is>
          <t>2874.52</t>
        </is>
      </c>
    </row>
    <row r="13">
      <c r="A13" t="inlineStr">
        <is>
          <t>经营活动现金流入小计</t>
        </is>
      </c>
      <c r="B13" t="inlineStr">
        <is>
          <t>25500.00</t>
        </is>
      </c>
      <c r="C13" t="inlineStr">
        <is>
          <t>49400.00</t>
        </is>
      </c>
      <c r="D13" s="9" t="n">
        <v>-0.4201878614802979</v>
      </c>
      <c r="E13" t="inlineStr">
        <is>
          <t>85200.01</t>
        </is>
      </c>
      <c r="F13" s="8" t="n">
        <v>-0.6546412241588974</v>
      </c>
      <c r="G13" t="inlineStr">
        <is>
          <t>246700.00</t>
        </is>
      </c>
      <c r="H13" s="9" t="n">
        <v>-0.4674006908462867</v>
      </c>
      <c r="I13" t="inlineStr">
        <is>
          <t>463200.00</t>
        </is>
      </c>
      <c r="J13" s="5" t="n">
        <v>0.08732394366197183</v>
      </c>
      <c r="K13" t="inlineStr">
        <is>
          <t>426000.00</t>
        </is>
      </c>
      <c r="L13" s="8" t="n">
        <v>3.382716049382716</v>
      </c>
      <c r="M13" t="inlineStr">
        <is>
          <t>97200.00</t>
        </is>
      </c>
      <c r="N13" t="inlineStr">
        <is>
          <t>107900.00</t>
        </is>
      </c>
      <c r="O13" t="inlineStr">
        <is>
          <t>62300.00</t>
        </is>
      </c>
      <c r="P13" t="inlineStr">
        <is>
          <t>31400.00</t>
        </is>
      </c>
      <c r="Q13" t="inlineStr">
        <is>
          <t>19400.00</t>
        </is>
      </c>
      <c r="R13" t="inlineStr">
        <is>
          <t>17100.00</t>
        </is>
      </c>
      <c r="S13" t="inlineStr">
        <is>
          <t>14200.00</t>
        </is>
      </c>
    </row>
    <row r="14">
      <c r="A14" t="inlineStr">
        <is>
          <t>购买商品、接受劳务支付的现金</t>
        </is>
      </c>
      <c r="B14" t="inlineStr">
        <is>
          <t>19100.00</t>
        </is>
      </c>
      <c r="C14" t="inlineStr">
        <is>
          <t>34600.00</t>
        </is>
      </c>
      <c r="D14" s="9" t="n">
        <v>-0.3532710280373832</v>
      </c>
      <c r="E14" t="inlineStr">
        <is>
          <t>53500.00</t>
        </is>
      </c>
      <c r="F14" s="8" t="n">
        <v>-0.6609632446134347</v>
      </c>
      <c r="G14" t="inlineStr">
        <is>
          <t>157800.00</t>
        </is>
      </c>
      <c r="H14" s="9" t="n">
        <v>-0.2875846501128668</v>
      </c>
      <c r="I14" t="inlineStr">
        <is>
          <t>221500.00</t>
        </is>
      </c>
      <c r="J14" s="5" t="n">
        <v>-0.02978537012702584</v>
      </c>
      <c r="K14" t="inlineStr">
        <is>
          <t>228300.00</t>
        </is>
      </c>
      <c r="L14" s="8" t="n">
        <v>2.786069651741294</v>
      </c>
      <c r="M14" t="inlineStr">
        <is>
          <t>60300.00</t>
        </is>
      </c>
      <c r="N14" t="inlineStr">
        <is>
          <t>58600.00</t>
        </is>
      </c>
      <c r="O14" t="inlineStr">
        <is>
          <t>27500.00</t>
        </is>
      </c>
      <c r="P14" t="inlineStr">
        <is>
          <t>9114.06</t>
        </is>
      </c>
      <c r="Q14" t="inlineStr">
        <is>
          <t>7175.27</t>
        </is>
      </c>
      <c r="R14" t="inlineStr">
        <is>
          <t>6510.89</t>
        </is>
      </c>
      <c r="S14" t="inlineStr">
        <is>
          <t>4339.33</t>
        </is>
      </c>
    </row>
    <row r="15">
      <c r="A15" t="inlineStr">
        <is>
          <t>支付给职工以及为职工支付的现金</t>
        </is>
      </c>
      <c r="B15" t="inlineStr">
        <is>
          <t>3660.83</t>
        </is>
      </c>
      <c r="C15" t="inlineStr">
        <is>
          <t>6854.05</t>
        </is>
      </c>
      <c r="D15" s="9" t="n">
        <v>-0.4191483050847458</v>
      </c>
      <c r="E15" t="inlineStr">
        <is>
          <t>11800.00</t>
        </is>
      </c>
      <c r="F15" s="8" t="n">
        <v>-0.5815602836879432</v>
      </c>
      <c r="G15" t="inlineStr">
        <is>
          <t>28200.00</t>
        </is>
      </c>
      <c r="H15" s="5" t="n">
        <v>-0.2336956521739131</v>
      </c>
      <c r="I15" t="inlineStr">
        <is>
          <t>36800.00</t>
        </is>
      </c>
      <c r="J15" s="5" t="n">
        <v>0.1219512195121951</v>
      </c>
      <c r="K15" t="inlineStr">
        <is>
          <t>32800.00</t>
        </is>
      </c>
      <c r="L15" s="9" t="n">
        <v>0.4977168949771689</v>
      </c>
      <c r="M15" t="inlineStr">
        <is>
          <t>21900.00</t>
        </is>
      </c>
      <c r="N15" t="inlineStr">
        <is>
          <t>20300.00</t>
        </is>
      </c>
      <c r="O15" t="inlineStr">
        <is>
          <t>19100.00</t>
        </is>
      </c>
      <c r="P15" t="inlineStr">
        <is>
          <t>12600.00</t>
        </is>
      </c>
      <c r="Q15" t="inlineStr">
        <is>
          <t>6184.05</t>
        </is>
      </c>
      <c r="R15" t="inlineStr">
        <is>
          <t>4622.01</t>
        </is>
      </c>
      <c r="S15" t="inlineStr">
        <is>
          <t>4709.67</t>
        </is>
      </c>
    </row>
    <row r="16">
      <c r="A16" t="inlineStr">
        <is>
          <t>支付的各项税费</t>
        </is>
      </c>
      <c r="B16" t="inlineStr">
        <is>
          <t>307.95</t>
        </is>
      </c>
      <c r="C16" t="inlineStr">
        <is>
          <t>795.96</t>
        </is>
      </c>
      <c r="D16" s="9" t="n">
        <v>-0.3540491628997833</v>
      </c>
      <c r="E16" t="inlineStr">
        <is>
          <t>1232.23</t>
        </is>
      </c>
      <c r="F16" s="8" t="n">
        <v>-0.8168248833814474</v>
      </c>
      <c r="G16" t="inlineStr">
        <is>
          <t>6727.06</t>
        </is>
      </c>
      <c r="H16" s="9" t="n">
        <v>-0.3179568289888575</v>
      </c>
      <c r="I16" t="inlineStr">
        <is>
          <t>9863.10</t>
        </is>
      </c>
      <c r="J16" s="8" t="n">
        <v>0.6506479183437123</v>
      </c>
      <c r="K16" t="inlineStr">
        <is>
          <t>5975.29</t>
        </is>
      </c>
      <c r="L16" s="9" t="n">
        <v>0.3478746345688815</v>
      </c>
      <c r="M16" t="inlineStr">
        <is>
          <t>4433.12</t>
        </is>
      </c>
      <c r="N16" t="inlineStr">
        <is>
          <t>6077.67</t>
        </is>
      </c>
      <c r="O16" t="inlineStr">
        <is>
          <t>4231.25</t>
        </is>
      </c>
      <c r="P16" t="inlineStr">
        <is>
          <t>2250.21</t>
        </is>
      </c>
      <c r="Q16" t="inlineStr">
        <is>
          <t>1620.56</t>
        </is>
      </c>
      <c r="R16" t="inlineStr">
        <is>
          <t>1230.49</t>
        </is>
      </c>
      <c r="S16" t="inlineStr">
        <is>
          <t>1259.92</t>
        </is>
      </c>
    </row>
    <row r="17">
      <c r="A17" t="inlineStr">
        <is>
          <t>支付其他与经营活动有关的现金</t>
        </is>
      </c>
      <c r="B17" t="inlineStr">
        <is>
          <t>6757.37</t>
        </is>
      </c>
      <c r="C17" t="inlineStr">
        <is>
          <t>13800.00</t>
        </is>
      </c>
      <c r="D17" s="9" t="n">
        <v>-0.3811659192825112</v>
      </c>
      <c r="E17" t="inlineStr">
        <is>
          <t>22300.00</t>
        </is>
      </c>
      <c r="F17" s="8" t="n">
        <v>-0.6094570928196147</v>
      </c>
      <c r="G17" t="inlineStr">
        <is>
          <t>57100.00</t>
        </is>
      </c>
      <c r="H17" s="8" t="n">
        <v>-0.7440609592111161</v>
      </c>
      <c r="I17" t="inlineStr">
        <is>
          <t>223100.00</t>
        </is>
      </c>
      <c r="J17" s="8" t="n">
        <v>0.5084516565246788</v>
      </c>
      <c r="K17" t="inlineStr">
        <is>
          <t>147900.00</t>
        </is>
      </c>
      <c r="L17" s="8" t="n">
        <v>8.859999999999999</v>
      </c>
      <c r="M17" t="inlineStr">
        <is>
          <t>15000.00</t>
        </is>
      </c>
      <c r="N17" t="inlineStr">
        <is>
          <t>15400.00</t>
        </is>
      </c>
      <c r="O17" t="inlineStr">
        <is>
          <t>9820.17</t>
        </is>
      </c>
      <c r="P17" t="inlineStr">
        <is>
          <t>6178.34</t>
        </is>
      </c>
      <c r="Q17" t="inlineStr">
        <is>
          <t>4307.80</t>
        </is>
      </c>
      <c r="R17" t="inlineStr">
        <is>
          <t>4448.36</t>
        </is>
      </c>
      <c r="S17" t="inlineStr">
        <is>
          <t>5922.26</t>
        </is>
      </c>
    </row>
    <row r="18">
      <c r="A18" t="inlineStr">
        <is>
          <t>经营活动现金流出小计</t>
        </is>
      </c>
      <c r="B18" t="inlineStr">
        <is>
          <t>29800.00</t>
        </is>
      </c>
      <c r="C18" t="inlineStr">
        <is>
          <t>56100.00</t>
        </is>
      </c>
      <c r="D18" s="9" t="n">
        <v>-0.3689538807649044</v>
      </c>
      <c r="E18" t="inlineStr">
        <is>
          <t>88900.00</t>
        </is>
      </c>
      <c r="F18" s="8" t="n">
        <v>-0.6441152922337871</v>
      </c>
      <c r="G18" t="inlineStr">
        <is>
          <t>249800.00</t>
        </is>
      </c>
      <c r="H18" s="9" t="n">
        <v>-0.4914495114006515</v>
      </c>
      <c r="I18" t="inlineStr">
        <is>
          <t>491200.00</t>
        </is>
      </c>
      <c r="J18" s="5" t="n">
        <v>0.1833293182365695</v>
      </c>
      <c r="K18" t="inlineStr">
        <is>
          <t>415100.00</t>
        </is>
      </c>
      <c r="L18" s="8" t="n">
        <v>3.085629921259843</v>
      </c>
      <c r="M18" t="inlineStr">
        <is>
          <t>101600.00</t>
        </is>
      </c>
      <c r="N18" t="inlineStr">
        <is>
          <t>100400.00</t>
        </is>
      </c>
      <c r="O18" t="inlineStr">
        <is>
          <t>60600.00</t>
        </is>
      </c>
      <c r="P18" t="inlineStr">
        <is>
          <t>30100.00</t>
        </is>
      </c>
      <c r="Q18" t="inlineStr">
        <is>
          <t>19300.00</t>
        </is>
      </c>
      <c r="R18" t="inlineStr">
        <is>
          <t>16800.00</t>
        </is>
      </c>
      <c r="S18" t="inlineStr">
        <is>
          <t>16200.00</t>
        </is>
      </c>
    </row>
    <row r="19">
      <c r="A19" t="inlineStr">
        <is>
          <t>经营活动产生的现金流量净额</t>
        </is>
      </c>
      <c r="B19" t="inlineStr">
        <is>
          <t>-4311.13</t>
        </is>
      </c>
      <c r="C19" t="inlineStr">
        <is>
          <t>-6686.49</t>
        </is>
      </c>
      <c r="D19" s="8" t="n">
        <v>-0.8286585532613154</v>
      </c>
      <c r="E19" t="inlineStr">
        <is>
          <t>-3656.50</t>
        </is>
      </c>
      <c r="F19" s="5" t="n">
        <v>-0.1767981050219494</v>
      </c>
      <c r="G19" t="inlineStr">
        <is>
          <t>-3107.16</t>
        </is>
      </c>
      <c r="H19" s="8" t="n">
        <v>0.88903</v>
      </c>
      <c r="I19" t="inlineStr">
        <is>
          <t>-28000.00</t>
        </is>
      </c>
      <c r="J19" s="8" t="n">
        <v>-3.568807339449541</v>
      </c>
      <c r="K19" t="inlineStr">
        <is>
          <t>10900.00</t>
        </is>
      </c>
      <c r="L19" s="8" t="n">
        <v>3.440728367085546</v>
      </c>
      <c r="M19" t="inlineStr">
        <is>
          <t>-4465.88</t>
        </is>
      </c>
      <c r="N19" t="inlineStr">
        <is>
          <t>7531.62</t>
        </is>
      </c>
      <c r="O19" t="inlineStr">
        <is>
          <t>1698.59</t>
        </is>
      </c>
      <c r="P19" t="inlineStr">
        <is>
          <t>1248.90</t>
        </is>
      </c>
      <c r="Q19" t="inlineStr">
        <is>
          <t>138.69</t>
        </is>
      </c>
      <c r="R19" t="inlineStr">
        <is>
          <t>251.30</t>
        </is>
      </c>
      <c r="S19" t="inlineStr">
        <is>
          <t>-2069.55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4000.00</t>
        </is>
      </c>
      <c r="C21" t="inlineStr">
        <is>
          <t>200.00</t>
        </is>
      </c>
      <c r="D21" s="5" t="n">
        <v>-0.2424242424242424</v>
      </c>
      <c r="E21" t="inlineStr">
        <is>
          <t>264.00</t>
        </is>
      </c>
      <c r="F21" s="8" t="n">
        <v>-0.7751239373754237</v>
      </c>
      <c r="G21" t="inlineStr">
        <is>
          <t>1173.98</t>
        </is>
      </c>
      <c r="H21" s="8" t="n">
        <v>-0.7339741628767535</v>
      </c>
      <c r="I21" t="inlineStr">
        <is>
          <t>4413.03</t>
        </is>
      </c>
      <c r="J21" s="8" t="n">
        <v>-0.7898557142857143</v>
      </c>
      <c r="K21" t="inlineStr">
        <is>
          <t>21000.00</t>
        </is>
      </c>
      <c r="L21" s="8" t="n">
        <v>0.7948717948717948</v>
      </c>
      <c r="M21" t="inlineStr">
        <is>
          <t>11700.00</t>
        </is>
      </c>
      <c r="N21" t="inlineStr">
        <is>
          <t>23800.00</t>
        </is>
      </c>
      <c r="O21" t="inlineStr">
        <is>
          <t>4713.80</t>
        </is>
      </c>
      <c r="P21" t="inlineStr">
        <is>
          <t>--</t>
        </is>
      </c>
      <c r="Q21" t="inlineStr">
        <is>
          <t>--</t>
        </is>
      </c>
      <c r="R21" t="inlineStr">
        <is>
          <t>80.00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4.15</t>
        </is>
      </c>
      <c r="D22" s="9" t="n">
        <v>-0.4806007509386733</v>
      </c>
      <c r="E22" t="inlineStr">
        <is>
          <t>7.99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1559.38</t>
        </is>
      </c>
      <c r="J22" s="8" t="n">
        <v>1442.87037037037</v>
      </c>
      <c r="K22" t="inlineStr">
        <is>
          <t>1.08</t>
        </is>
      </c>
      <c r="L22" s="8" t="n">
        <v>-0.9834228702993093</v>
      </c>
      <c r="M22" t="inlineStr">
        <is>
          <t>65.15</t>
        </is>
      </c>
      <c r="N22" t="inlineStr">
        <is>
          <t>137.14</t>
        </is>
      </c>
      <c r="O22" t="inlineStr">
        <is>
          <t>84.07</t>
        </is>
      </c>
      <c r="P22" t="inlineStr">
        <is>
          <t>35.49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666.80</t>
        </is>
      </c>
      <c r="C23" t="inlineStr">
        <is>
          <t>9.31</t>
        </is>
      </c>
      <c r="D23" s="8" t="n">
        <v>-0.9536585365853658</v>
      </c>
      <c r="E23" t="inlineStr">
        <is>
          <t>200.90</t>
        </is>
      </c>
      <c r="F23" s="9" t="n">
        <v>-0.3709687519569165</v>
      </c>
      <c r="G23" t="inlineStr">
        <is>
          <t>319.38</t>
        </is>
      </c>
      <c r="H23" s="5" t="n">
        <v>-0.08121170277034613</v>
      </c>
      <c r="I23" t="inlineStr">
        <is>
          <t>347.61</t>
        </is>
      </c>
      <c r="J23" s="8" t="n">
        <v>-0.8616890480453595</v>
      </c>
      <c r="K23" t="inlineStr">
        <is>
          <t>2513.25</t>
        </is>
      </c>
      <c r="L23" s="8" t="n">
        <v>12.69394649376124</v>
      </c>
      <c r="M23" t="inlineStr">
        <is>
          <t>183.53</t>
        </is>
      </c>
      <c r="N23" t="inlineStr">
        <is>
          <t>42.30</t>
        </is>
      </c>
      <c r="O23" t="inlineStr">
        <is>
          <t>43.97</t>
        </is>
      </c>
      <c r="P23" t="inlineStr">
        <is>
          <t>17.13</t>
        </is>
      </c>
      <c r="Q23" t="inlineStr">
        <is>
          <t>90.13</t>
        </is>
      </c>
      <c r="R23" t="inlineStr">
        <is>
          <t>--</t>
        </is>
      </c>
      <c r="S23" t="inlineStr">
        <is>
          <t>31.37</t>
        </is>
      </c>
    </row>
    <row r="24">
      <c r="A24" t="inlineStr">
        <is>
          <t>处置子公司及其他营业单位收到的现金净额</t>
        </is>
      </c>
      <c r="B24" t="inlineStr">
        <is>
          <t>80.00</t>
        </is>
      </c>
      <c r="C24" t="inlineStr">
        <is>
          <t>10.06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37.36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7.64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6501.00</t>
        </is>
      </c>
      <c r="H25" s="8" t="n">
        <v>-0.6107185628742515</v>
      </c>
      <c r="I25" t="inlineStr">
        <is>
          <t>16700.00</t>
        </is>
      </c>
      <c r="J25" s="5" t="n">
        <v>0.1133333333333333</v>
      </c>
      <c r="K25" t="inlineStr">
        <is>
          <t>15000.00</t>
        </is>
      </c>
      <c r="L25" s="8" t="n">
        <v>24.38242859076756</v>
      </c>
      <c r="M25" t="inlineStr">
        <is>
          <t>590.96</t>
        </is>
      </c>
      <c r="N25" t="inlineStr">
        <is>
          <t>833.84</t>
        </is>
      </c>
      <c r="O25" t="inlineStr">
        <is>
          <t>--</t>
        </is>
      </c>
      <c r="P25" t="inlineStr">
        <is>
          <t>200.00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4746.80</t>
        </is>
      </c>
      <c r="C26" t="inlineStr">
        <is>
          <t>231.16</t>
        </is>
      </c>
      <c r="D26" s="8" t="n">
        <v>-0.5111759605827993</v>
      </c>
      <c r="E26" t="inlineStr">
        <is>
          <t>472.89</t>
        </is>
      </c>
      <c r="F26" s="8" t="n">
        <v>-0.9408470471682536</v>
      </c>
      <c r="G26" t="inlineStr">
        <is>
          <t>7994.36</t>
        </is>
      </c>
      <c r="H26" s="8" t="n">
        <v>-0.6524191304347826</v>
      </c>
      <c r="I26" t="inlineStr">
        <is>
          <t>23000.00</t>
        </is>
      </c>
      <c r="J26" s="9" t="n">
        <v>-0.4025974025974026</v>
      </c>
      <c r="K26" t="inlineStr">
        <is>
          <t>38500.00</t>
        </is>
      </c>
      <c r="L26" s="8" t="n">
        <v>2.055555555555555</v>
      </c>
      <c r="M26" t="inlineStr">
        <is>
          <t>12600.00</t>
        </is>
      </c>
      <c r="N26" t="inlineStr">
        <is>
          <t>24900.00</t>
        </is>
      </c>
      <c r="O26" t="inlineStr">
        <is>
          <t>4841.84</t>
        </is>
      </c>
      <c r="P26" t="inlineStr">
        <is>
          <t>252.63</t>
        </is>
      </c>
      <c r="Q26" t="inlineStr">
        <is>
          <t>90.13</t>
        </is>
      </c>
      <c r="R26" t="inlineStr">
        <is>
          <t>80.00</t>
        </is>
      </c>
      <c r="S26" t="inlineStr">
        <is>
          <t>31.37</t>
        </is>
      </c>
    </row>
    <row r="27">
      <c r="A27" t="inlineStr">
        <is>
          <t>购建固定资产、无形资产和其他长期资产支付的现金</t>
        </is>
      </c>
      <c r="B27" t="inlineStr">
        <is>
          <t>4.50</t>
        </is>
      </c>
      <c r="C27" t="inlineStr">
        <is>
          <t>24.61</t>
        </is>
      </c>
      <c r="D27" s="8" t="n">
        <v>-0.9246663401493816</v>
      </c>
      <c r="E27" t="inlineStr">
        <is>
          <t>326.68</t>
        </is>
      </c>
      <c r="F27" s="8" t="n">
        <v>-0.8208205353225099</v>
      </c>
      <c r="G27" t="inlineStr">
        <is>
          <t>1823.20</t>
        </is>
      </c>
      <c r="H27" s="5" t="n">
        <v>-0.228944196570172</v>
      </c>
      <c r="I27" t="inlineStr">
        <is>
          <t>2364.55</t>
        </is>
      </c>
      <c r="J27" s="8" t="n">
        <v>-0.7367319376542749</v>
      </c>
      <c r="K27" t="inlineStr">
        <is>
          <t>8981.53</t>
        </is>
      </c>
      <c r="L27" s="8" t="n">
        <v>0.9274786307361159</v>
      </c>
      <c r="M27" t="inlineStr">
        <is>
          <t>4659.73</t>
        </is>
      </c>
      <c r="N27" t="inlineStr">
        <is>
          <t>4894.83</t>
        </is>
      </c>
      <c r="O27" t="inlineStr">
        <is>
          <t>4196.51</t>
        </is>
      </c>
      <c r="P27" t="inlineStr">
        <is>
          <t>5892.63</t>
        </is>
      </c>
      <c r="Q27" t="inlineStr">
        <is>
          <t>2040.00</t>
        </is>
      </c>
      <c r="R27" t="inlineStr">
        <is>
          <t>3021.20</t>
        </is>
      </c>
      <c r="S27" t="inlineStr">
        <is>
          <t>3516.06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230.00</t>
        </is>
      </c>
      <c r="F28" s="9" t="n">
        <v>-0.4292803970223325</v>
      </c>
      <c r="G28" t="inlineStr">
        <is>
          <t>403.00</t>
        </is>
      </c>
      <c r="H28" s="8" t="n">
        <v>-0.8904277938193663</v>
      </c>
      <c r="I28" t="inlineStr">
        <is>
          <t>3677.94</t>
        </is>
      </c>
      <c r="J28" s="8" t="n">
        <v>-0.82486</v>
      </c>
      <c r="K28" t="inlineStr">
        <is>
          <t>21000.00</t>
        </is>
      </c>
      <c r="L28" s="8" t="n">
        <v>0.7948717948717948</v>
      </c>
      <c r="M28" t="inlineStr">
        <is>
          <t>11700.00</t>
        </is>
      </c>
      <c r="N28" t="inlineStr">
        <is>
          <t>26000.00</t>
        </is>
      </c>
      <c r="O28" t="inlineStr">
        <is>
          <t>2764.71</t>
        </is>
      </c>
      <c r="P28" t="inlineStr">
        <is>
          <t>--</t>
        </is>
      </c>
      <c r="Q28" t="inlineStr">
        <is>
          <t>300.00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13200.00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454.30</t>
        </is>
      </c>
      <c r="P29" t="inlineStr">
        <is>
          <t>9766.44</t>
        </is>
      </c>
      <c r="Q29" t="inlineStr">
        <is>
          <t>--</t>
        </is>
      </c>
      <c r="R29" t="inlineStr">
        <is>
          <t>288.00</t>
        </is>
      </c>
      <c r="S29" t="inlineStr">
        <is>
          <t>-459.42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9.61</t>
        </is>
      </c>
      <c r="H30" s="8" t="n">
        <v>-0.9935933333333334</v>
      </c>
      <c r="I30" t="inlineStr">
        <is>
          <t>1500.00</t>
        </is>
      </c>
      <c r="J30" s="8" t="n">
        <v>-0.9079754601226994</v>
      </c>
      <c r="K30" t="inlineStr">
        <is>
          <t>16300.00</t>
        </is>
      </c>
      <c r="L30" t="inlineStr">
        <is>
          <t>--</t>
        </is>
      </c>
      <c r="M30" t="inlineStr">
        <is>
          <t>--</t>
        </is>
      </c>
      <c r="N30" t="inlineStr">
        <is>
          <t>374.13</t>
        </is>
      </c>
      <c r="O30" t="inlineStr">
        <is>
          <t>2266.62</t>
        </is>
      </c>
      <c r="P30" t="inlineStr">
        <is>
          <t>2695.00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4.50</t>
        </is>
      </c>
      <c r="C31" t="inlineStr">
        <is>
          <t>24.61</t>
        </is>
      </c>
      <c r="D31" s="8" t="n">
        <v>-0.9557914780484299</v>
      </c>
      <c r="E31" t="inlineStr">
        <is>
          <t>556.68</t>
        </is>
      </c>
      <c r="F31" s="8" t="n">
        <v>-0.7510164101600763</v>
      </c>
      <c r="G31" t="inlineStr">
        <is>
          <t>2235.81</t>
        </is>
      </c>
      <c r="H31" s="8" t="n">
        <v>-0.7035709740032456</v>
      </c>
      <c r="I31" t="inlineStr">
        <is>
          <t>7542.48</t>
        </is>
      </c>
      <c r="J31" s="8" t="n">
        <v>-0.8730222222222223</v>
      </c>
      <c r="K31" t="inlineStr">
        <is>
          <t>59400.00</t>
        </is>
      </c>
      <c r="L31" s="8" t="n">
        <v>2.621951219512195</v>
      </c>
      <c r="M31" t="inlineStr">
        <is>
          <t>16400.00</t>
        </is>
      </c>
      <c r="N31" t="inlineStr">
        <is>
          <t>31300.00</t>
        </is>
      </c>
      <c r="O31" t="inlineStr">
        <is>
          <t>9682.14</t>
        </is>
      </c>
      <c r="P31" t="inlineStr">
        <is>
          <t>18400.00</t>
        </is>
      </c>
      <c r="Q31" t="inlineStr">
        <is>
          <t>2340.00</t>
        </is>
      </c>
      <c r="R31" t="inlineStr">
        <is>
          <t>3309.20</t>
        </is>
      </c>
      <c r="S31" t="inlineStr">
        <is>
          <t>3056.64</t>
        </is>
      </c>
    </row>
    <row r="32">
      <c r="A32" t="inlineStr">
        <is>
          <t>投资活动产生的现金流量净额</t>
        </is>
      </c>
      <c r="B32" t="inlineStr">
        <is>
          <t>4742.30</t>
        </is>
      </c>
      <c r="C32" t="inlineStr">
        <is>
          <t>206.55</t>
        </is>
      </c>
      <c r="D32" s="8" t="n">
        <v>3.465091299677766</v>
      </c>
      <c r="E32" t="inlineStr">
        <is>
          <t>-83.79</t>
        </is>
      </c>
      <c r="F32" s="8" t="n">
        <v>-1.014550537895824</v>
      </c>
      <c r="G32" t="inlineStr">
        <is>
          <t>5758.55</t>
        </is>
      </c>
      <c r="H32" s="8" t="n">
        <v>-0.6284806451612903</v>
      </c>
      <c r="I32" t="inlineStr">
        <is>
          <t>15500.00</t>
        </is>
      </c>
      <c r="J32" s="8" t="n">
        <v>1.741626794258373</v>
      </c>
      <c r="K32" t="inlineStr">
        <is>
          <t>-20900.00</t>
        </is>
      </c>
      <c r="L32" s="8" t="n">
        <v>-4.466696310633901</v>
      </c>
      <c r="M32" t="inlineStr">
        <is>
          <t>-3823.15</t>
        </is>
      </c>
      <c r="N32" t="inlineStr">
        <is>
          <t>-6435.62</t>
        </is>
      </c>
      <c r="O32" t="inlineStr">
        <is>
          <t>-4840.30</t>
        </is>
      </c>
      <c r="P32" t="inlineStr">
        <is>
          <t>-18100.00</t>
        </is>
      </c>
      <c r="Q32" t="inlineStr">
        <is>
          <t>-2249.87</t>
        </is>
      </c>
      <c r="R32" t="inlineStr">
        <is>
          <t>-3229.20</t>
        </is>
      </c>
      <c r="S32" t="inlineStr">
        <is>
          <t>-3025.27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199.90</t>
        </is>
      </c>
      <c r="D34" s="8" t="n">
        <v>-0.9014348404911</v>
      </c>
      <c r="E34" t="inlineStr">
        <is>
          <t>2028.10</t>
        </is>
      </c>
      <c r="F34" s="8" t="n">
        <v>15.90083333333333</v>
      </c>
      <c r="G34" t="inlineStr">
        <is>
          <t>120.00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448.60</t>
        </is>
      </c>
      <c r="L34" s="8" t="n">
        <v>1.990666666666667</v>
      </c>
      <c r="M34" t="inlineStr">
        <is>
          <t>150.00</t>
        </is>
      </c>
      <c r="N34" t="inlineStr">
        <is>
          <t>525.00</t>
        </is>
      </c>
      <c r="O34" t="inlineStr">
        <is>
          <t>275.00</t>
        </is>
      </c>
      <c r="P34" t="inlineStr">
        <is>
          <t>360.00</t>
        </is>
      </c>
      <c r="Q34" t="inlineStr">
        <is>
          <t>40.00</t>
        </is>
      </c>
      <c r="R34" t="inlineStr">
        <is>
          <t>520.00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199.90</t>
        </is>
      </c>
      <c r="D35" s="8" t="n">
        <v>-0.9014348404911</v>
      </c>
      <c r="E35" t="inlineStr">
        <is>
          <t>2028.10</t>
        </is>
      </c>
      <c r="F35" s="8" t="n">
        <v>15.90083333333333</v>
      </c>
      <c r="G35" t="inlineStr">
        <is>
          <t>120.00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448.60</t>
        </is>
      </c>
      <c r="L35" s="8" t="n">
        <v>1.990666666666667</v>
      </c>
      <c r="M35" t="inlineStr">
        <is>
          <t>150.00</t>
        </is>
      </c>
      <c r="N35" t="inlineStr">
        <is>
          <t>525.00</t>
        </is>
      </c>
      <c r="O35" t="inlineStr">
        <is>
          <t>275.00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220.00</t>
        </is>
      </c>
      <c r="C36" t="inlineStr">
        <is>
          <t>700.00</t>
        </is>
      </c>
      <c r="D36" s="9" t="n">
        <v>0.4</v>
      </c>
      <c r="E36" t="inlineStr">
        <is>
          <t>500.00</t>
        </is>
      </c>
      <c r="F36" s="8" t="n">
        <v>-0.9405884358955164</v>
      </c>
      <c r="G36" t="inlineStr">
        <is>
          <t>8415.87</t>
        </is>
      </c>
      <c r="H36" s="8" t="n">
        <v>-0.7156800675675675</v>
      </c>
      <c r="I36" t="inlineStr">
        <is>
          <t>29600.00</t>
        </is>
      </c>
      <c r="J36" s="8" t="n">
        <v>-0.5595238095238095</v>
      </c>
      <c r="K36" t="inlineStr">
        <is>
          <t>67200.00</t>
        </is>
      </c>
      <c r="L36" s="8" t="n">
        <v>1.443636363636364</v>
      </c>
      <c r="M36" t="inlineStr">
        <is>
          <t>27500.00</t>
        </is>
      </c>
      <c r="N36" t="inlineStr">
        <is>
          <t>15600.00</t>
        </is>
      </c>
      <c r="O36" t="inlineStr">
        <is>
          <t>4706.40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4500.00</t>
        </is>
      </c>
    </row>
    <row r="37">
      <c r="A37" t="inlineStr">
        <is>
          <t>收到其他与筹资活动有关的现金</t>
        </is>
      </c>
      <c r="B37" t="inlineStr">
        <is>
          <t>189.91</t>
        </is>
      </c>
      <c r="C37" t="inlineStr">
        <is>
          <t>2591.21</t>
        </is>
      </c>
      <c r="D37" s="9" t="n">
        <v>-0.2701495353953012</v>
      </c>
      <c r="E37" t="inlineStr">
        <is>
          <t>3550.33</t>
        </is>
      </c>
      <c r="F37" s="8" t="n">
        <v>20.34766400096206</v>
      </c>
      <c r="G37" t="inlineStr">
        <is>
          <t>166.31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2124.24</t>
        </is>
      </c>
      <c r="L37" s="8" t="n">
        <v>123.0794392523364</v>
      </c>
      <c r="M37" t="inlineStr">
        <is>
          <t>17.12</t>
        </is>
      </c>
      <c r="N37" t="inlineStr">
        <is>
          <t>--</t>
        </is>
      </c>
      <c r="O37" t="inlineStr">
        <is>
          <t>400.00</t>
        </is>
      </c>
      <c r="P37" t="inlineStr">
        <is>
          <t>--</t>
        </is>
      </c>
      <c r="Q37" t="inlineStr">
        <is>
          <t>--</t>
        </is>
      </c>
      <c r="R37" t="inlineStr">
        <is>
          <t>193.23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409.91</t>
        </is>
      </c>
      <c r="C38" t="inlineStr">
        <is>
          <t>3491.11</t>
        </is>
      </c>
      <c r="D38" s="9" t="n">
        <v>-0.4256559670836055</v>
      </c>
      <c r="E38" t="inlineStr">
        <is>
          <t>6078.43</t>
        </is>
      </c>
      <c r="F38" s="9" t="n">
        <v>-0.3015049102638649</v>
      </c>
      <c r="G38" t="inlineStr">
        <is>
          <t>8702.18</t>
        </is>
      </c>
      <c r="H38" s="8" t="n">
        <v>-0.7060074324324325</v>
      </c>
      <c r="I38" t="inlineStr">
        <is>
          <t>29600.00</t>
        </is>
      </c>
      <c r="J38" s="8" t="n">
        <v>-0.5759312320916905</v>
      </c>
      <c r="K38" t="inlineStr">
        <is>
          <t>69800.00</t>
        </is>
      </c>
      <c r="L38" s="8" t="n">
        <v>1.51985559566787</v>
      </c>
      <c r="M38" t="inlineStr">
        <is>
          <t>27700.00</t>
        </is>
      </c>
      <c r="N38" t="inlineStr">
        <is>
          <t>16100.00</t>
        </is>
      </c>
      <c r="O38" t="inlineStr">
        <is>
          <t>5381.40</t>
        </is>
      </c>
      <c r="P38" t="inlineStr">
        <is>
          <t>360.00</t>
        </is>
      </c>
      <c r="Q38" t="inlineStr">
        <is>
          <t>40.00</t>
        </is>
      </c>
      <c r="R38" t="inlineStr">
        <is>
          <t>713.23</t>
        </is>
      </c>
      <c r="S38" t="inlineStr">
        <is>
          <t>4500.00</t>
        </is>
      </c>
    </row>
    <row r="39">
      <c r="A39" t="inlineStr">
        <is>
          <t>偿还债务支付的现金</t>
        </is>
      </c>
      <c r="B39" t="inlineStr">
        <is>
          <t>120.00</t>
        </is>
      </c>
      <c r="C39" t="inlineStr">
        <is>
          <t>560.00</t>
        </is>
      </c>
      <c r="D39" s="8" t="n">
        <v>-0.5222046841005077</v>
      </c>
      <c r="E39" t="inlineStr">
        <is>
          <t>1172.05</t>
        </is>
      </c>
      <c r="F39" s="8" t="n">
        <v>-0.9162821428571429</v>
      </c>
      <c r="G39" t="inlineStr">
        <is>
          <t>14000.00</t>
        </is>
      </c>
      <c r="H39" s="8" t="n">
        <v>-0.716024340770791</v>
      </c>
      <c r="I39" t="inlineStr">
        <is>
          <t>49300.00</t>
        </is>
      </c>
      <c r="J39" s="8" t="n">
        <v>0.5263157894736842</v>
      </c>
      <c r="K39" t="inlineStr">
        <is>
          <t>32300.00</t>
        </is>
      </c>
      <c r="L39" s="8" t="n">
        <v>0.9575757575757575</v>
      </c>
      <c r="M39" t="inlineStr">
        <is>
          <t>16500.00</t>
        </is>
      </c>
      <c r="N39" t="inlineStr">
        <is>
          <t>7704.40</t>
        </is>
      </c>
      <c r="O39" t="inlineStr">
        <is>
          <t>3636.73</t>
        </is>
      </c>
      <c r="P39" t="inlineStr">
        <is>
          <t>25.10</t>
        </is>
      </c>
      <c r="Q39" t="inlineStr">
        <is>
          <t>25.10</t>
        </is>
      </c>
      <c r="R39" t="inlineStr">
        <is>
          <t>4525.10</t>
        </is>
      </c>
      <c r="S39" t="inlineStr">
        <is>
          <t>25.10</t>
        </is>
      </c>
    </row>
    <row r="40">
      <c r="A40" t="inlineStr">
        <is>
          <t>分配股利、利润或偿付利息支付的现金</t>
        </is>
      </c>
      <c r="B40" t="inlineStr">
        <is>
          <t>6.99</t>
        </is>
      </c>
      <c r="C40" t="inlineStr">
        <is>
          <t>52.72</t>
        </is>
      </c>
      <c r="D40" s="8" t="n">
        <v>-0.8559602196661292</v>
      </c>
      <c r="E40" t="inlineStr">
        <is>
          <t>366.01</t>
        </is>
      </c>
      <c r="F40" s="8" t="n">
        <v>-0.6463705664679569</v>
      </c>
      <c r="G40" t="inlineStr">
        <is>
          <t>1035.01</t>
        </is>
      </c>
      <c r="H40" s="8" t="n">
        <v>-0.7076168603156576</v>
      </c>
      <c r="I40" t="inlineStr">
        <is>
          <t>3539.91</t>
        </is>
      </c>
      <c r="J40" s="5" t="n">
        <v>0.1483892944038929</v>
      </c>
      <c r="K40" t="inlineStr">
        <is>
          <t>3082.50</t>
        </is>
      </c>
      <c r="L40" s="8" t="n">
        <v>1.146976472063187</v>
      </c>
      <c r="M40" t="inlineStr">
        <is>
          <t>1435.74</t>
        </is>
      </c>
      <c r="N40" t="inlineStr">
        <is>
          <t>3562.49</t>
        </is>
      </c>
      <c r="O40" t="inlineStr">
        <is>
          <t>653.43</t>
        </is>
      </c>
      <c r="P40" t="inlineStr">
        <is>
          <t>321.88</t>
        </is>
      </c>
      <c r="Q40" t="inlineStr">
        <is>
          <t>439.12</t>
        </is>
      </c>
      <c r="R40" t="inlineStr">
        <is>
          <t>172.81</t>
        </is>
      </c>
      <c r="S40" t="inlineStr">
        <is>
          <t>807.40</t>
        </is>
      </c>
    </row>
    <row r="41">
      <c r="A41" t="inlineStr">
        <is>
          <t>支付其他与筹资活动有关的现金</t>
        </is>
      </c>
      <c r="B41" t="inlineStr">
        <is>
          <t>994.66</t>
        </is>
      </c>
      <c r="C41" t="inlineStr">
        <is>
          <t>1203.60</t>
        </is>
      </c>
      <c r="D41" s="9" t="n">
        <v>-0.2937531539355248</v>
      </c>
      <c r="E41" t="inlineStr">
        <is>
          <t>1704.22</t>
        </is>
      </c>
      <c r="F41" s="5" t="n">
        <v>-0.1989452260196383</v>
      </c>
      <c r="G41" t="inlineStr">
        <is>
          <t>2127.47</t>
        </is>
      </c>
      <c r="H41" s="8" t="n">
        <v>-0.7162154951859331</v>
      </c>
      <c r="I41" t="inlineStr">
        <is>
          <t>7496.78</t>
        </is>
      </c>
      <c r="J41" s="9" t="n">
        <v>0.4759794376662421</v>
      </c>
      <c r="K41" t="inlineStr">
        <is>
          <t>5079.19</t>
        </is>
      </c>
      <c r="L41" s="9" t="n">
        <v>-0.4971099009900991</v>
      </c>
      <c r="M41" t="inlineStr">
        <is>
          <t>10100.00</t>
        </is>
      </c>
      <c r="N41" t="inlineStr">
        <is>
          <t>--</t>
        </is>
      </c>
      <c r="O41" t="inlineStr">
        <is>
          <t>100.00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1121.66</t>
        </is>
      </c>
      <c r="C42" t="inlineStr">
        <is>
          <t>1816.32</t>
        </is>
      </c>
      <c r="D42" s="9" t="n">
        <v>-0.4398016210814613</v>
      </c>
      <c r="E42" t="inlineStr">
        <is>
          <t>3242.28</t>
        </is>
      </c>
      <c r="F42" s="8" t="n">
        <v>-0.8103929824561403</v>
      </c>
      <c r="G42" t="inlineStr">
        <is>
          <t>17100.00</t>
        </is>
      </c>
      <c r="H42" s="8" t="n">
        <v>-0.7164179104477612</v>
      </c>
      <c r="I42" t="inlineStr">
        <is>
          <t>60300.00</t>
        </is>
      </c>
      <c r="J42" s="9" t="n">
        <v>0.4888888888888889</v>
      </c>
      <c r="K42" t="inlineStr">
        <is>
          <t>40500.00</t>
        </is>
      </c>
      <c r="L42" s="9" t="n">
        <v>0.4464285714285715</v>
      </c>
      <c r="M42" t="inlineStr">
        <is>
          <t>28000.00</t>
        </is>
      </c>
      <c r="N42" t="inlineStr">
        <is>
          <t>11300.00</t>
        </is>
      </c>
      <c r="O42" t="inlineStr">
        <is>
          <t>4390.16</t>
        </is>
      </c>
      <c r="P42" t="inlineStr">
        <is>
          <t>346.98</t>
        </is>
      </c>
      <c r="Q42" t="inlineStr">
        <is>
          <t>464.22</t>
        </is>
      </c>
      <c r="R42" t="inlineStr">
        <is>
          <t>4697.91</t>
        </is>
      </c>
      <c r="S42" t="inlineStr">
        <is>
          <t>832.50</t>
        </is>
      </c>
    </row>
    <row r="43">
      <c r="A43" t="inlineStr">
        <is>
          <t>筹资活动产生的现金流量净额</t>
        </is>
      </c>
      <c r="B43" t="inlineStr">
        <is>
          <t>-711.74</t>
        </is>
      </c>
      <c r="C43" t="inlineStr">
        <is>
          <t>1674.79</t>
        </is>
      </c>
      <c r="D43" s="9" t="n">
        <v>-0.409484688750595</v>
      </c>
      <c r="E43" t="inlineStr">
        <is>
          <t>2836.15</t>
        </is>
      </c>
      <c r="F43" s="8" t="n">
        <v>1.337204159423977</v>
      </c>
      <c r="G43" t="inlineStr">
        <is>
          <t>-8410.78</t>
        </is>
      </c>
      <c r="H43" s="8" t="n">
        <v>0.7260332247557003</v>
      </c>
      <c r="I43" t="inlineStr">
        <is>
          <t>-30700.00</t>
        </is>
      </c>
      <c r="J43" s="8" t="n">
        <v>-2.04778156996587</v>
      </c>
      <c r="K43" t="inlineStr">
        <is>
          <t>29300.00</t>
        </is>
      </c>
      <c r="L43" s="8" t="n">
        <v>88.86134100995561</v>
      </c>
      <c r="M43" t="inlineStr">
        <is>
          <t>-333.48</t>
        </is>
      </c>
      <c r="N43" t="inlineStr">
        <is>
          <t>4858.11</t>
        </is>
      </c>
      <c r="O43" t="inlineStr">
        <is>
          <t>991.24</t>
        </is>
      </c>
      <c r="P43" t="inlineStr">
        <is>
          <t>13.02</t>
        </is>
      </c>
      <c r="Q43" t="inlineStr">
        <is>
          <t>-424.22</t>
        </is>
      </c>
      <c r="R43" t="inlineStr">
        <is>
          <t>-3984.68</t>
        </is>
      </c>
      <c r="S43" t="inlineStr">
        <is>
          <t>3667.50</t>
        </is>
      </c>
    </row>
    <row r="44">
      <c r="A44" t="inlineStr">
        <is>
          <t>四、汇率变动对现金及现金等价物的影响</t>
        </is>
      </c>
      <c r="B44" t="inlineStr">
        <is>
          <t>-147.64</t>
        </is>
      </c>
      <c r="C44" t="inlineStr">
        <is>
          <t>948.39</t>
        </is>
      </c>
      <c r="D44" s="8" t="n">
        <v>-0.5543154412248467</v>
      </c>
      <c r="E44" t="inlineStr">
        <is>
          <t>2127.94</t>
        </is>
      </c>
      <c r="F44" s="8" t="n">
        <v>1.660900191318608</v>
      </c>
      <c r="G44" t="inlineStr">
        <is>
          <t>-3219.76</t>
        </is>
      </c>
      <c r="H44" s="5" t="n">
        <v>-0.01604332075281173</v>
      </c>
      <c r="I44" t="inlineStr">
        <is>
          <t>-3168.92</t>
        </is>
      </c>
      <c r="J44" s="8" t="n">
        <v>-2.23989842670955</v>
      </c>
      <c r="K44" t="inlineStr">
        <is>
          <t>2555.79</t>
        </is>
      </c>
      <c r="L44" s="8" t="n">
        <v>1.684230425878275</v>
      </c>
      <c r="M44" t="inlineStr">
        <is>
          <t>952.15</t>
        </is>
      </c>
      <c r="N44" t="inlineStr">
        <is>
          <t>-559.43</t>
        </is>
      </c>
      <c r="O44" t="inlineStr">
        <is>
          <t>629.08</t>
        </is>
      </c>
      <c r="P44" t="inlineStr">
        <is>
          <t>156.44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-428.21</t>
        </is>
      </c>
      <c r="C45" t="inlineStr">
        <is>
          <t>-3856.75</t>
        </is>
      </c>
      <c r="D45" s="8" t="n">
        <v>-4.151428734852632</v>
      </c>
      <c r="E45" t="inlineStr">
        <is>
          <t>1223.81</t>
        </is>
      </c>
      <c r="F45" s="8" t="n">
        <v>1.136294638133899</v>
      </c>
      <c r="G45" t="inlineStr">
        <is>
          <t>-8979.15</t>
        </is>
      </c>
      <c r="H45" s="8" t="n">
        <v>0.8064838362068966</v>
      </c>
      <c r="I45" t="inlineStr">
        <is>
          <t>-46400.00</t>
        </is>
      </c>
      <c r="J45" s="8" t="n">
        <v>-3.128440366972477</v>
      </c>
      <c r="K45" t="inlineStr">
        <is>
          <t>21800.00</t>
        </is>
      </c>
      <c r="L45" s="8" t="n">
        <v>3.842109105700385</v>
      </c>
      <c r="M45" t="inlineStr">
        <is>
          <t>-7670.36</t>
        </is>
      </c>
      <c r="N45" t="inlineStr">
        <is>
          <t>5394.68</t>
        </is>
      </c>
      <c r="O45" t="inlineStr">
        <is>
          <t>-1521.40</t>
        </is>
      </c>
      <c r="P45" t="inlineStr">
        <is>
          <t>-16700.00</t>
        </is>
      </c>
      <c r="Q45" t="inlineStr">
        <is>
          <t>-2535.41</t>
        </is>
      </c>
      <c r="R45" t="inlineStr">
        <is>
          <t>-6962.58</t>
        </is>
      </c>
      <c r="S45" t="inlineStr">
        <is>
          <t>-1427.32</t>
        </is>
      </c>
    </row>
    <row r="46">
      <c r="A46" t="inlineStr">
        <is>
          <t>加：期初现金及现金等价物余额</t>
        </is>
      </c>
      <c r="B46" t="inlineStr">
        <is>
          <t>1886.90</t>
        </is>
      </c>
      <c r="C46" t="inlineStr">
        <is>
          <t>5743.65</t>
        </is>
      </c>
      <c r="D46" s="9" t="n">
        <v>0.2707640093454634</v>
      </c>
      <c r="E46" t="inlineStr">
        <is>
          <t>4519.84</t>
        </is>
      </c>
      <c r="F46" s="8" t="n">
        <v>-0.665197037037037</v>
      </c>
      <c r="G46" t="inlineStr">
        <is>
          <t>13500.00</t>
        </is>
      </c>
      <c r="H46" s="8" t="n">
        <v>-0.7746243739565943</v>
      </c>
      <c r="I46" t="inlineStr">
        <is>
          <t>59900.00</t>
        </is>
      </c>
      <c r="J46" s="8" t="n">
        <v>0.5721784776902887</v>
      </c>
      <c r="K46" t="inlineStr">
        <is>
          <t>38100.00</t>
        </is>
      </c>
      <c r="L46" s="5" t="n">
        <v>-0.1681222707423581</v>
      </c>
      <c r="M46" t="inlineStr">
        <is>
          <t>45800.00</t>
        </is>
      </c>
      <c r="N46" t="inlineStr">
        <is>
          <t>40400.00</t>
        </is>
      </c>
      <c r="O46" t="inlineStr">
        <is>
          <t>41900.00</t>
        </is>
      </c>
      <c r="P46" t="inlineStr">
        <is>
          <t>58600.00</t>
        </is>
      </c>
      <c r="Q46" t="inlineStr">
        <is>
          <t>61100.00</t>
        </is>
      </c>
      <c r="R46" t="inlineStr">
        <is>
          <t>68100.00</t>
        </is>
      </c>
      <c r="S46" t="inlineStr">
        <is>
          <t>69500.00</t>
        </is>
      </c>
    </row>
    <row r="47">
      <c r="A47" t="inlineStr">
        <is>
          <t>六、期末现金及现金等价物余额</t>
        </is>
      </c>
      <c r="B47" t="inlineStr">
        <is>
          <t>1458.69</t>
        </is>
      </c>
      <c r="C47" t="inlineStr">
        <is>
          <t>1886.90</t>
        </is>
      </c>
      <c r="D47" s="8" t="n">
        <v>-0.6714806786625229</v>
      </c>
      <c r="E47" t="inlineStr">
        <is>
          <t>5743.65</t>
        </is>
      </c>
      <c r="F47" s="9" t="n">
        <v>0.2707640093454634</v>
      </c>
      <c r="G47" t="inlineStr">
        <is>
          <t>4519.84</t>
        </is>
      </c>
      <c r="H47" s="8" t="n">
        <v>-0.665197037037037</v>
      </c>
      <c r="I47" t="inlineStr">
        <is>
          <t>13500.00</t>
        </is>
      </c>
      <c r="J47" s="8" t="n">
        <v>-0.7746243739565943</v>
      </c>
      <c r="K47" t="inlineStr">
        <is>
          <t>59900.00</t>
        </is>
      </c>
      <c r="L47" s="8" t="n">
        <v>0.5721784776902887</v>
      </c>
      <c r="M47" t="inlineStr">
        <is>
          <t>38100.00</t>
        </is>
      </c>
      <c r="N47" t="inlineStr">
        <is>
          <t>45800.00</t>
        </is>
      </c>
      <c r="O47" t="inlineStr">
        <is>
          <t>40400.00</t>
        </is>
      </c>
      <c r="P47" t="inlineStr">
        <is>
          <t>41900.00</t>
        </is>
      </c>
      <c r="Q47" t="inlineStr">
        <is>
          <t>58600.00</t>
        </is>
      </c>
      <c r="R47" t="inlineStr">
        <is>
          <t>61100.00</t>
        </is>
      </c>
      <c r="S47" t="inlineStr">
        <is>
          <t>68100.00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-2998.43</t>
        </is>
      </c>
      <c r="C50" t="inlineStr">
        <is>
          <t>-49100.00</t>
        </is>
      </c>
      <c r="D50" s="9" t="n">
        <v>-0.3601108033240997</v>
      </c>
      <c r="E50" t="inlineStr">
        <is>
          <t>-36100.00</t>
        </is>
      </c>
      <c r="F50" s="8" t="n">
        <v>0.8665927568366593</v>
      </c>
      <c r="G50" t="inlineStr">
        <is>
          <t>-270600.00</t>
        </is>
      </c>
      <c r="H50" s="8" t="n">
        <v>-2.092571428571429</v>
      </c>
      <c r="I50" t="inlineStr">
        <is>
          <t>-87500.00</t>
        </is>
      </c>
      <c r="J50" s="8" t="n">
        <v>-18.92922566235682</v>
      </c>
      <c r="K50" t="inlineStr">
        <is>
          <t>4880.30</t>
        </is>
      </c>
      <c r="L50" s="8" t="n">
        <v>2.179700683463315</v>
      </c>
      <c r="M50" t="inlineStr">
        <is>
          <t>1534.83</t>
        </is>
      </c>
      <c r="N50" t="inlineStr">
        <is>
          <t>9829.11</t>
        </is>
      </c>
      <c r="O50" t="inlineStr">
        <is>
          <t>9029.45</t>
        </is>
      </c>
      <c r="P50" t="inlineStr">
        <is>
          <t>-88.30</t>
        </is>
      </c>
      <c r="Q50" t="inlineStr">
        <is>
          <t>876.29</t>
        </is>
      </c>
      <c r="R50" t="inlineStr">
        <is>
          <t>832.40</t>
        </is>
      </c>
      <c r="S50" t="inlineStr">
        <is>
          <t>524.83</t>
        </is>
      </c>
    </row>
    <row r="51">
      <c r="A51" t="inlineStr">
        <is>
          <t>加：资产减值准备</t>
        </is>
      </c>
      <c r="B51" t="inlineStr">
        <is>
          <t>-1248.60</t>
        </is>
      </c>
      <c r="C51" t="inlineStr">
        <is>
          <t>26500.00</t>
        </is>
      </c>
      <c r="D51" s="9" t="n">
        <v>0.3730569948186528</v>
      </c>
      <c r="E51" t="inlineStr">
        <is>
          <t>19300.00</t>
        </is>
      </c>
      <c r="F51" s="8" t="n">
        <v>-0.9024759979787772</v>
      </c>
      <c r="G51" t="inlineStr">
        <is>
          <t>197900.00</t>
        </is>
      </c>
      <c r="H51" s="8" t="n">
        <v>0.879392212725546</v>
      </c>
      <c r="I51" t="inlineStr">
        <is>
          <t>105300.00</t>
        </is>
      </c>
      <c r="J51" s="8" t="n">
        <v>3.11328125</v>
      </c>
      <c r="K51" t="inlineStr">
        <is>
          <t>25600.00</t>
        </is>
      </c>
      <c r="L51" s="8" t="n">
        <v>1.861121604373939</v>
      </c>
      <c r="M51" t="inlineStr">
        <is>
          <t>8947.54</t>
        </is>
      </c>
      <c r="N51" t="inlineStr">
        <is>
          <t>7700.59</t>
        </is>
      </c>
      <c r="O51" t="inlineStr">
        <is>
          <t>3628.26</t>
        </is>
      </c>
      <c r="P51" t="inlineStr">
        <is>
          <t>667.30</t>
        </is>
      </c>
      <c r="Q51" t="inlineStr">
        <is>
          <t>247.86</t>
        </is>
      </c>
      <c r="R51" t="inlineStr">
        <is>
          <t>583.49</t>
        </is>
      </c>
      <c r="S51" t="inlineStr">
        <is>
          <t>179.47</t>
        </is>
      </c>
    </row>
    <row r="52">
      <c r="A52" t="inlineStr">
        <is>
          <t>固定资产折旧、油气资产折耗、生产性生物资产折旧</t>
        </is>
      </c>
      <c r="B52" t="inlineStr">
        <is>
          <t>383.80</t>
        </is>
      </c>
      <c r="C52" t="inlineStr">
        <is>
          <t>1209.05</t>
        </is>
      </c>
      <c r="D52" s="9" t="n">
        <v>-0.3848826797452126</v>
      </c>
      <c r="E52" t="inlineStr">
        <is>
          <t>1965.56</t>
        </is>
      </c>
      <c r="F52" s="9" t="n">
        <v>-0.3194821921317855</v>
      </c>
      <c r="G52" t="inlineStr">
        <is>
          <t>2888.33</t>
        </is>
      </c>
      <c r="H52" s="8" t="n">
        <v>0.7413635103034979</v>
      </c>
      <c r="I52" t="inlineStr">
        <is>
          <t>1658.66</t>
        </is>
      </c>
      <c r="J52" s="5" t="n">
        <v>-0.05178248839496005</v>
      </c>
      <c r="K52" t="inlineStr">
        <is>
          <t>1749.24</t>
        </is>
      </c>
      <c r="L52" s="9" t="n">
        <v>0.3282105407026629</v>
      </c>
      <c r="M52" t="inlineStr">
        <is>
          <t>1316.99</t>
        </is>
      </c>
      <c r="N52" t="inlineStr">
        <is>
          <t>1373.25</t>
        </is>
      </c>
      <c r="O52" t="inlineStr">
        <is>
          <t>1530.77</t>
        </is>
      </c>
      <c r="P52" t="inlineStr">
        <is>
          <t>1391.18</t>
        </is>
      </c>
      <c r="Q52" t="inlineStr">
        <is>
          <t>1359.58</t>
        </is>
      </c>
      <c r="R52" t="inlineStr">
        <is>
          <t>1210.51</t>
        </is>
      </c>
      <c r="S52" t="inlineStr">
        <is>
          <t>1016.59</t>
        </is>
      </c>
    </row>
    <row r="53">
      <c r="A53" t="inlineStr">
        <is>
          <t>无形资产摊销</t>
        </is>
      </c>
      <c r="B53" t="inlineStr">
        <is>
          <t>242.71</t>
        </is>
      </c>
      <c r="C53" t="inlineStr">
        <is>
          <t>1458.51</t>
        </is>
      </c>
      <c r="D53" s="9" t="n">
        <v>-0.371686676919498</v>
      </c>
      <c r="E53" t="inlineStr">
        <is>
          <t>2321.31</t>
        </is>
      </c>
      <c r="F53" s="5" t="n">
        <v>0.04411599339699443</v>
      </c>
      <c r="G53" t="inlineStr">
        <is>
          <t>2223.23</t>
        </is>
      </c>
      <c r="H53" s="8" t="n">
        <v>-0.5101042931401865</v>
      </c>
      <c r="I53" t="inlineStr">
        <is>
          <t>4538.17</t>
        </is>
      </c>
      <c r="J53" s="9" t="n">
        <v>0.2940762158956109</v>
      </c>
      <c r="K53" t="inlineStr">
        <is>
          <t>3506.88</t>
        </is>
      </c>
      <c r="L53" s="9" t="n">
        <v>0.3205255171011459</v>
      </c>
      <c r="M53" t="inlineStr">
        <is>
          <t>2655.67</t>
        </is>
      </c>
      <c r="N53" t="inlineStr">
        <is>
          <t>2328.36</t>
        </is>
      </c>
      <c r="O53" t="inlineStr">
        <is>
          <t>1652.37</t>
        </is>
      </c>
      <c r="P53" t="inlineStr">
        <is>
          <t>728.71</t>
        </is>
      </c>
      <c r="Q53" t="inlineStr">
        <is>
          <t>387.90</t>
        </is>
      </c>
      <c r="R53" t="inlineStr">
        <is>
          <t>291.98</t>
        </is>
      </c>
      <c r="S53" t="inlineStr">
        <is>
          <t>211.95</t>
        </is>
      </c>
    </row>
    <row r="54">
      <c r="A54" t="inlineStr">
        <is>
          <t>长期待摊费用摊销</t>
        </is>
      </c>
      <c r="B54" t="inlineStr">
        <is>
          <t>21.21</t>
        </is>
      </c>
      <c r="C54" t="inlineStr">
        <is>
          <t>169.10</t>
        </is>
      </c>
      <c r="D54" s="9" t="n">
        <v>-0.3843073002002548</v>
      </c>
      <c r="E54" t="inlineStr">
        <is>
          <t>274.65</t>
        </is>
      </c>
      <c r="F54" s="9" t="n">
        <v>-0.3544634043153293</v>
      </c>
      <c r="G54" t="inlineStr">
        <is>
          <t>425.46</t>
        </is>
      </c>
      <c r="H54" s="8" t="n">
        <v>-0.535346475181565</v>
      </c>
      <c r="I54" t="inlineStr">
        <is>
          <t>915.65</t>
        </is>
      </c>
      <c r="J54" s="5" t="n">
        <v>0.2485852594259221</v>
      </c>
      <c r="K54" t="inlineStr">
        <is>
          <t>733.35</t>
        </is>
      </c>
      <c r="L54" s="8" t="n">
        <v>0.8046361690085391</v>
      </c>
      <c r="M54" t="inlineStr">
        <is>
          <t>406.37</t>
        </is>
      </c>
      <c r="N54" t="inlineStr">
        <is>
          <t>223.73</t>
        </is>
      </c>
      <c r="O54" t="inlineStr">
        <is>
          <t>452.80</t>
        </is>
      </c>
      <c r="P54" t="inlineStr">
        <is>
          <t>510.32</t>
        </is>
      </c>
      <c r="Q54" t="inlineStr">
        <is>
          <t>548.10</t>
        </is>
      </c>
      <c r="R54" t="inlineStr">
        <is>
          <t>526.98</t>
        </is>
      </c>
      <c r="S54" t="inlineStr">
        <is>
          <t>500.59</t>
        </is>
      </c>
    </row>
    <row r="55">
      <c r="A55" t="inlineStr">
        <is>
          <t>处置固定资产、无形资产和其他长期资产的损失</t>
        </is>
      </c>
      <c r="B55" t="inlineStr">
        <is>
          <t>-363.07</t>
        </is>
      </c>
      <c r="C55" t="inlineStr">
        <is>
          <t>9.93</t>
        </is>
      </c>
      <c r="D55" s="8" t="n">
        <v>-0.8128886376483889</v>
      </c>
      <c r="E55" t="inlineStr">
        <is>
          <t>53.07</t>
        </is>
      </c>
      <c r="F55" s="8" t="n">
        <v>1.49413407821229</v>
      </c>
      <c r="G55" t="inlineStr">
        <is>
          <t>-107.40</t>
        </is>
      </c>
      <c r="H55" s="8" t="n">
        <v>-6.068428504011326</v>
      </c>
      <c r="I55" t="inlineStr">
        <is>
          <t>21.19</t>
        </is>
      </c>
      <c r="J55" s="8" t="n">
        <v>1.101222890990733</v>
      </c>
      <c r="K55" t="inlineStr">
        <is>
          <t>-209.34</t>
        </is>
      </c>
      <c r="L55" s="8" t="n">
        <v>-1.4172945819878</v>
      </c>
      <c r="M55" t="inlineStr">
        <is>
          <t>501.66</t>
        </is>
      </c>
      <c r="N55" t="inlineStr">
        <is>
          <t>-27.74</t>
        </is>
      </c>
      <c r="O55" t="inlineStr">
        <is>
          <t>30.32</t>
        </is>
      </c>
      <c r="P55" t="inlineStr">
        <is>
          <t>11.95</t>
        </is>
      </c>
      <c r="Q55" t="inlineStr">
        <is>
          <t>-44.70</t>
        </is>
      </c>
      <c r="R55" t="inlineStr">
        <is>
          <t>0.08</t>
        </is>
      </c>
      <c r="S55" t="inlineStr">
        <is>
          <t>6.60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1.42</t>
        </is>
      </c>
      <c r="D56" s="8" t="n">
        <v>-0.8057455540355677</v>
      </c>
      <c r="E56" t="inlineStr">
        <is>
          <t>7.31</t>
        </is>
      </c>
      <c r="F56" s="8" t="n">
        <v>-0.9252861815208503</v>
      </c>
      <c r="G56" t="inlineStr">
        <is>
          <t>97.84</t>
        </is>
      </c>
      <c r="H56" s="8" t="n">
        <v>0.5094106757173714</v>
      </c>
      <c r="I56" t="inlineStr">
        <is>
          <t>64.82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14.73</t>
        </is>
      </c>
      <c r="N56" t="inlineStr">
        <is>
          <t>11.08</t>
        </is>
      </c>
      <c r="O56" t="inlineStr">
        <is>
          <t>1.20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-1649.06</t>
        </is>
      </c>
      <c r="J57" s="8" t="n">
        <v>0.5259332938531683</v>
      </c>
      <c r="K57" t="inlineStr">
        <is>
          <t>-3478.54</t>
        </is>
      </c>
      <c r="L57" t="inlineStr">
        <is>
          <t>--</t>
        </is>
      </c>
      <c r="M57" t="inlineStr">
        <is>
          <t>--</t>
        </is>
      </c>
      <c r="N57" t="inlineStr">
        <is>
          <t>-3122.67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6.99</t>
        </is>
      </c>
      <c r="C58" t="inlineStr">
        <is>
          <t>620.73</t>
        </is>
      </c>
      <c r="D58" s="8" t="n">
        <v>0.5181226765799257</v>
      </c>
      <c r="E58" t="inlineStr">
        <is>
          <t>408.88</t>
        </is>
      </c>
      <c r="F58" s="8" t="n">
        <v>-0.9332116961204044</v>
      </c>
      <c r="G58" t="inlineStr">
        <is>
          <t>6122.03</t>
        </is>
      </c>
      <c r="H58" s="5" t="n">
        <v>-0.104037664772403</v>
      </c>
      <c r="I58" t="inlineStr">
        <is>
          <t>6832.91</t>
        </is>
      </c>
      <c r="J58" s="8" t="n">
        <v>89.75454907690263</v>
      </c>
      <c r="K58" t="inlineStr">
        <is>
          <t>75.29</t>
        </is>
      </c>
      <c r="L58" s="8" t="n">
        <v>1.978554717962049</v>
      </c>
      <c r="M58" t="inlineStr">
        <is>
          <t>-76.94</t>
        </is>
      </c>
      <c r="N58" t="inlineStr">
        <is>
          <t>1117.33</t>
        </is>
      </c>
      <c r="O58" t="inlineStr">
        <is>
          <t>-481.75</t>
        </is>
      </c>
      <c r="P58" t="inlineStr">
        <is>
          <t>-154.56</t>
        </is>
      </c>
      <c r="Q58" t="inlineStr">
        <is>
          <t>3.63</t>
        </is>
      </c>
      <c r="R58" t="inlineStr">
        <is>
          <t>8.31</t>
        </is>
      </c>
      <c r="S58" t="inlineStr">
        <is>
          <t>11.90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1939.97</t>
        </is>
      </c>
      <c r="D59" s="8" t="n">
        <v>394.5030425963489</v>
      </c>
      <c r="E59" t="inlineStr">
        <is>
          <t>-4.93</t>
        </is>
      </c>
      <c r="F59" s="8" t="n">
        <v>-1.004880704880705</v>
      </c>
      <c r="G59" t="inlineStr">
        <is>
          <t>1010.10</t>
        </is>
      </c>
      <c r="H59" s="8" t="n">
        <v>1.670151996656206</v>
      </c>
      <c r="I59" t="inlineStr">
        <is>
          <t>-1507.27</t>
        </is>
      </c>
      <c r="J59" s="8" t="n">
        <v>-17.91281418312387</v>
      </c>
      <c r="K59" t="inlineStr">
        <is>
          <t>89.12</t>
        </is>
      </c>
      <c r="L59" s="8" t="n">
        <v>2.36792018419033</v>
      </c>
      <c r="M59" t="inlineStr">
        <is>
          <t>-65.15</t>
        </is>
      </c>
      <c r="N59" t="inlineStr">
        <is>
          <t>-134.15</t>
        </is>
      </c>
      <c r="O59" t="inlineStr">
        <is>
          <t>-52.81</t>
        </is>
      </c>
      <c r="P59" t="inlineStr">
        <is>
          <t>-16.14</t>
        </is>
      </c>
      <c r="Q59" t="inlineStr">
        <is>
          <t>2.96</t>
        </is>
      </c>
      <c r="R59" t="inlineStr">
        <is>
          <t>-6.79</t>
        </is>
      </c>
      <c r="S59" t="inlineStr">
        <is>
          <t>-13.96</t>
        </is>
      </c>
    </row>
    <row r="60">
      <c r="A60" t="inlineStr">
        <is>
          <t>递延所得税资产减少</t>
        </is>
      </c>
      <c r="B60" t="inlineStr">
        <is>
          <t>-4.20</t>
        </is>
      </c>
      <c r="C60" t="inlineStr">
        <is>
          <t>894.86</t>
        </is>
      </c>
      <c r="D60" s="8" t="n">
        <v>-0.7815896415801227</v>
      </c>
      <c r="E60" t="inlineStr">
        <is>
          <t>4097.15</t>
        </is>
      </c>
      <c r="F60" s="8" t="n">
        <v>3.568198628505522</v>
      </c>
      <c r="G60" t="inlineStr">
        <is>
          <t>-1595.34</t>
        </is>
      </c>
      <c r="H60" s="8" t="n">
        <v>-1.409537231707599</v>
      </c>
      <c r="I60" t="inlineStr">
        <is>
          <t>3895.47</t>
        </is>
      </c>
      <c r="J60" s="8" t="n">
        <v>2.86159882248368</v>
      </c>
      <c r="K60" t="inlineStr">
        <is>
          <t>-2092.54</t>
        </is>
      </c>
      <c r="L60" s="8" t="n">
        <v>-0.7880219770829952</v>
      </c>
      <c r="M60" t="inlineStr">
        <is>
          <t>-1170.31</t>
        </is>
      </c>
      <c r="N60" t="inlineStr">
        <is>
          <t>-371.70</t>
        </is>
      </c>
      <c r="O60" t="inlineStr">
        <is>
          <t>-358.24</t>
        </is>
      </c>
      <c r="P60" t="inlineStr">
        <is>
          <t>-260.85</t>
        </is>
      </c>
      <c r="Q60" t="inlineStr">
        <is>
          <t>-12.64</t>
        </is>
      </c>
      <c r="R60" t="inlineStr">
        <is>
          <t>-164.81</t>
        </is>
      </c>
      <c r="S60" t="inlineStr">
        <is>
          <t>-90.00</t>
        </is>
      </c>
    </row>
    <row r="61">
      <c r="A61" t="inlineStr">
        <is>
          <t>递延所得税负债增加</t>
        </is>
      </c>
      <c r="B61" t="inlineStr">
        <is>
          <t>-19.13</t>
        </is>
      </c>
      <c r="C61" t="inlineStr">
        <is>
          <t>-367.88</t>
        </is>
      </c>
      <c r="D61" s="8" t="n">
        <v>-3.020546448087432</v>
      </c>
      <c r="E61" t="inlineStr">
        <is>
          <t>-91.50</t>
        </is>
      </c>
      <c r="F61" s="5" t="n">
        <v>0</v>
      </c>
      <c r="G61" t="inlineStr">
        <is>
          <t>-91.50</t>
        </is>
      </c>
      <c r="H61" s="8" t="n">
        <v>0.8468003884405452</v>
      </c>
      <c r="I61" t="inlineStr">
        <is>
          <t>-597.26</t>
        </is>
      </c>
      <c r="J61" s="8" t="n">
        <v>-2.972464250083139</v>
      </c>
      <c r="K61" t="inlineStr">
        <is>
          <t>-150.35</t>
        </is>
      </c>
      <c r="L61" s="8" t="n">
        <v>-0.8395937844120884</v>
      </c>
      <c r="M61" t="inlineStr">
        <is>
          <t>-81.73</t>
        </is>
      </c>
      <c r="N61" t="inlineStr">
        <is>
          <t>-81.73</t>
        </is>
      </c>
      <c r="O61" t="inlineStr">
        <is>
          <t>-54.85</t>
        </is>
      </c>
      <c r="P61" t="inlineStr">
        <is>
          <t>-11.49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-1322.49</t>
        </is>
      </c>
      <c r="C62" t="inlineStr">
        <is>
          <t>8867.91</t>
        </is>
      </c>
      <c r="D62" s="8" t="n">
        <v>2.514451485572293</v>
      </c>
      <c r="E62" t="inlineStr">
        <is>
          <t>2523.27</t>
        </is>
      </c>
      <c r="F62" s="8" t="n">
        <v>-0.7843358974358974</v>
      </c>
      <c r="G62" t="inlineStr">
        <is>
          <t>11700.00</t>
        </is>
      </c>
      <c r="H62" s="8" t="n">
        <v>1.422382671480144</v>
      </c>
      <c r="I62" t="inlineStr">
        <is>
          <t>-27700.00</t>
        </is>
      </c>
      <c r="J62" s="8" t="n">
        <v>-1.233870967741935</v>
      </c>
      <c r="K62" t="inlineStr">
        <is>
          <t>-12400.00</t>
        </is>
      </c>
      <c r="L62" s="8" t="n">
        <v>-0.5531353920727468</v>
      </c>
      <c r="M62" t="inlineStr">
        <is>
          <t>-7983.85</t>
        </is>
      </c>
      <c r="N62" t="inlineStr">
        <is>
          <t>-1242.48</t>
        </is>
      </c>
      <c r="O62" t="inlineStr">
        <is>
          <t>-1015.49</t>
        </is>
      </c>
      <c r="P62" t="inlineStr">
        <is>
          <t>-69.32</t>
        </is>
      </c>
      <c r="Q62" t="inlineStr">
        <is>
          <t>-820.15</t>
        </is>
      </c>
      <c r="R62" t="inlineStr">
        <is>
          <t>-211.82</t>
        </is>
      </c>
      <c r="S62" t="inlineStr">
        <is>
          <t>-487.01</t>
        </is>
      </c>
    </row>
    <row r="63">
      <c r="A63" t="inlineStr">
        <is>
          <t>经营性应收项目的减少</t>
        </is>
      </c>
      <c r="B63" t="inlineStr">
        <is>
          <t>2449.90</t>
        </is>
      </c>
      <c r="C63" t="inlineStr">
        <is>
          <t>3394.28</t>
        </is>
      </c>
      <c r="D63" s="8" t="n">
        <v>-0.5378970741795082</v>
      </c>
      <c r="E63" t="inlineStr">
        <is>
          <t>7345.29</t>
        </is>
      </c>
      <c r="F63" s="8" t="n">
        <v>-0.8958114893617021</v>
      </c>
      <c r="G63" t="inlineStr">
        <is>
          <t>70500.00</t>
        </is>
      </c>
      <c r="H63" s="8" t="n">
        <v>2.281818181818182</v>
      </c>
      <c r="I63" t="inlineStr">
        <is>
          <t>-55000.00</t>
        </is>
      </c>
      <c r="J63" s="8" t="n">
        <v>-5.104477611940299</v>
      </c>
      <c r="K63" t="inlineStr">
        <is>
          <t>13400.00</t>
        </is>
      </c>
      <c r="L63" s="8" t="n">
        <v>3.579780680137999</v>
      </c>
      <c r="M63" t="inlineStr">
        <is>
          <t>-5194.24</t>
        </is>
      </c>
      <c r="N63" t="inlineStr">
        <is>
          <t>-20900.00</t>
        </is>
      </c>
      <c r="O63" t="inlineStr">
        <is>
          <t>-18100.00</t>
        </is>
      </c>
      <c r="P63" t="inlineStr">
        <is>
          <t>-3865.18</t>
        </is>
      </c>
      <c r="Q63" t="inlineStr">
        <is>
          <t>-3562.06</t>
        </is>
      </c>
      <c r="R63" t="inlineStr">
        <is>
          <t>-3628.13</t>
        </is>
      </c>
      <c r="S63" t="inlineStr">
        <is>
          <t>-2383.82</t>
        </is>
      </c>
    </row>
    <row r="64">
      <c r="A64" t="inlineStr">
        <is>
          <t>经营性应付项目的增加</t>
        </is>
      </c>
      <c r="B64" t="inlineStr">
        <is>
          <t>-1459.81</t>
        </is>
      </c>
      <c r="C64" t="inlineStr">
        <is>
          <t>-1698.76</t>
        </is>
      </c>
      <c r="D64" s="8" t="n">
        <v>0.6989786154249625</v>
      </c>
      <c r="E64" t="inlineStr">
        <is>
          <t>-5643.32</t>
        </is>
      </c>
      <c r="F64" s="8" t="n">
        <v>0.7648616666666667</v>
      </c>
      <c r="G64" t="inlineStr">
        <is>
          <t>-24000.00</t>
        </is>
      </c>
      <c r="H64" s="8" t="n">
        <v>-2.048034934497816</v>
      </c>
      <c r="I64" t="inlineStr">
        <is>
          <t>22900.00</t>
        </is>
      </c>
      <c r="J64" s="8" t="n">
        <v>2.205263157894737</v>
      </c>
      <c r="K64" t="inlineStr">
        <is>
          <t>-19000.00</t>
        </is>
      </c>
      <c r="L64" s="8" t="n">
        <v>-2.709843386032635</v>
      </c>
      <c r="M64" t="inlineStr">
        <is>
          <t>-5121.51</t>
        </is>
      </c>
      <c r="N64" t="inlineStr">
        <is>
          <t>10900.00</t>
        </is>
      </c>
      <c r="O64" t="inlineStr">
        <is>
          <t>5427.70</t>
        </is>
      </c>
      <c r="P64" t="inlineStr">
        <is>
          <t>2405.28</t>
        </is>
      </c>
      <c r="Q64" t="inlineStr">
        <is>
          <t>1151.91</t>
        </is>
      </c>
      <c r="R64" t="inlineStr">
        <is>
          <t>809.10</t>
        </is>
      </c>
      <c r="S64" t="inlineStr">
        <is>
          <t>-1546.69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-664.01</t>
        </is>
      </c>
      <c r="D65" s="8" t="n">
        <v>-5.403799787829105</v>
      </c>
      <c r="E65" t="inlineStr">
        <is>
          <t>-103.69</t>
        </is>
      </c>
      <c r="F65" s="8" t="n">
        <v>-1.296451954141293</v>
      </c>
      <c r="G65" t="inlineStr">
        <is>
          <t>349.77</t>
        </is>
      </c>
      <c r="H65" s="8" t="n">
        <v>2.626534598214286</v>
      </c>
      <c r="I65" t="inlineStr">
        <is>
          <t>-215.04</t>
        </is>
      </c>
      <c r="J65" s="8" t="n">
        <v>0.8885439288472403</v>
      </c>
      <c r="K65" t="inlineStr">
        <is>
          <t>-1929.37</t>
        </is>
      </c>
      <c r="L65" s="8" t="n">
        <v>-11.86847195357833</v>
      </c>
      <c r="M65" t="inlineStr">
        <is>
          <t>-149.93</t>
        </is>
      </c>
      <c r="N65" t="inlineStr">
        <is>
          <t>-87.40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-4311.13</t>
        </is>
      </c>
      <c r="C66" t="inlineStr">
        <is>
          <t>-6686.49</t>
        </is>
      </c>
      <c r="D66" s="8" t="n">
        <v>-0.8286585532613154</v>
      </c>
      <c r="E66" t="inlineStr">
        <is>
          <t>-3656.50</t>
        </is>
      </c>
      <c r="F66" s="5" t="n">
        <v>-0.1767981050219494</v>
      </c>
      <c r="G66" t="inlineStr">
        <is>
          <t>-3107.16</t>
        </is>
      </c>
      <c r="H66" s="8" t="n">
        <v>0.88903</v>
      </c>
      <c r="I66" t="inlineStr">
        <is>
          <t>-28000.00</t>
        </is>
      </c>
      <c r="J66" s="8" t="n">
        <v>-3.568807339449541</v>
      </c>
      <c r="K66" t="inlineStr">
        <is>
          <t>10900.00</t>
        </is>
      </c>
      <c r="L66" s="8" t="n">
        <v>3.440728367085546</v>
      </c>
      <c r="M66" t="inlineStr">
        <is>
          <t>-4465.88</t>
        </is>
      </c>
      <c r="N66" t="inlineStr">
        <is>
          <t>7531.62</t>
        </is>
      </c>
      <c r="O66" t="inlineStr">
        <is>
          <t>1698.59</t>
        </is>
      </c>
      <c r="P66" t="inlineStr">
        <is>
          <t>1248.90</t>
        </is>
      </c>
      <c r="Q66" t="inlineStr">
        <is>
          <t>138.69</t>
        </is>
      </c>
      <c r="R66" t="inlineStr">
        <is>
          <t>251.30</t>
        </is>
      </c>
      <c r="S66" t="inlineStr">
        <is>
          <t>-2069.55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908.00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1458.69</t>
        </is>
      </c>
      <c r="C70" t="inlineStr">
        <is>
          <t>1886.90</t>
        </is>
      </c>
      <c r="D70" s="8" t="n">
        <v>-0.6714806786625229</v>
      </c>
      <c r="E70" t="inlineStr">
        <is>
          <t>5743.65</t>
        </is>
      </c>
      <c r="F70" s="9" t="n">
        <v>0.2707640093454634</v>
      </c>
      <c r="G70" t="inlineStr">
        <is>
          <t>4519.84</t>
        </is>
      </c>
      <c r="H70" s="8" t="n">
        <v>-0.665197037037037</v>
      </c>
      <c r="I70" t="inlineStr">
        <is>
          <t>13500.00</t>
        </is>
      </c>
      <c r="J70" s="8" t="n">
        <v>-0.7746243739565943</v>
      </c>
      <c r="K70" t="inlineStr">
        <is>
          <t>59900.00</t>
        </is>
      </c>
      <c r="L70" s="8" t="n">
        <v>0.5721784776902887</v>
      </c>
      <c r="M70" t="inlineStr">
        <is>
          <t>38100.00</t>
        </is>
      </c>
      <c r="N70" t="inlineStr">
        <is>
          <t>45800.00</t>
        </is>
      </c>
      <c r="O70" t="inlineStr">
        <is>
          <t>40400.00</t>
        </is>
      </c>
      <c r="P70" t="inlineStr">
        <is>
          <t>41900.00</t>
        </is>
      </c>
      <c r="Q70" t="inlineStr">
        <is>
          <t>58600.00</t>
        </is>
      </c>
      <c r="R70" t="inlineStr">
        <is>
          <t>61100.00</t>
        </is>
      </c>
      <c r="S70" t="inlineStr">
        <is>
          <t>68100.00</t>
        </is>
      </c>
    </row>
    <row r="71">
      <c r="A71" t="inlineStr">
        <is>
          <t>减：现金的期初余额</t>
        </is>
      </c>
      <c r="B71" t="inlineStr">
        <is>
          <t>1886.90</t>
        </is>
      </c>
      <c r="C71" t="inlineStr">
        <is>
          <t>5743.65</t>
        </is>
      </c>
      <c r="D71" s="9" t="n">
        <v>0.2707640093454634</v>
      </c>
      <c r="E71" t="inlineStr">
        <is>
          <t>4519.84</t>
        </is>
      </c>
      <c r="F71" s="8" t="n">
        <v>-0.665197037037037</v>
      </c>
      <c r="G71" t="inlineStr">
        <is>
          <t>13500.00</t>
        </is>
      </c>
      <c r="H71" s="8" t="n">
        <v>-0.7746243739565943</v>
      </c>
      <c r="I71" t="inlineStr">
        <is>
          <t>59900.00</t>
        </is>
      </c>
      <c r="J71" s="8" t="n">
        <v>0.5721784776902887</v>
      </c>
      <c r="K71" t="inlineStr">
        <is>
          <t>38100.00</t>
        </is>
      </c>
      <c r="L71" s="5" t="n">
        <v>-0.1681222707423581</v>
      </c>
      <c r="M71" t="inlineStr">
        <is>
          <t>45800.00</t>
        </is>
      </c>
      <c r="N71" t="inlineStr">
        <is>
          <t>40400.00</t>
        </is>
      </c>
      <c r="O71" t="inlineStr">
        <is>
          <t>41900.00</t>
        </is>
      </c>
      <c r="P71" t="inlineStr">
        <is>
          <t>58600.00</t>
        </is>
      </c>
      <c r="Q71" t="inlineStr">
        <is>
          <t>61100.00</t>
        </is>
      </c>
      <c r="R71" t="inlineStr">
        <is>
          <t>68100.00</t>
        </is>
      </c>
      <c r="S71" t="inlineStr">
        <is>
          <t>69500.00</t>
        </is>
      </c>
    </row>
    <row r="72">
      <c r="A72" t="inlineStr">
        <is>
          <t>间接法-现金及现金等价物净增加额</t>
        </is>
      </c>
      <c r="B72" t="inlineStr">
        <is>
          <t>-428.21</t>
        </is>
      </c>
      <c r="C72" t="inlineStr">
        <is>
          <t>-3856.75</t>
        </is>
      </c>
      <c r="D72" s="8" t="n">
        <v>-4.151428734852632</v>
      </c>
      <c r="E72" t="inlineStr">
        <is>
          <t>1223.81</t>
        </is>
      </c>
      <c r="F72" s="8" t="n">
        <v>1.136294638133899</v>
      </c>
      <c r="G72" t="inlineStr">
        <is>
          <t>-8979.15</t>
        </is>
      </c>
      <c r="H72" s="8" t="n">
        <v>0.8064838362068966</v>
      </c>
      <c r="I72" t="inlineStr">
        <is>
          <t>-46400.00</t>
        </is>
      </c>
      <c r="J72" s="8" t="n">
        <v>-3.128440366972477</v>
      </c>
      <c r="K72" t="inlineStr">
        <is>
          <t>21800.00</t>
        </is>
      </c>
      <c r="L72" s="8" t="n">
        <v>3.842109105700385</v>
      </c>
      <c r="M72" t="inlineStr">
        <is>
          <t>-7670.36</t>
        </is>
      </c>
      <c r="N72" t="inlineStr">
        <is>
          <t>5394.68</t>
        </is>
      </c>
      <c r="O72" t="inlineStr">
        <is>
          <t>-1521.40</t>
        </is>
      </c>
      <c r="P72" t="inlineStr">
        <is>
          <t>-16700.00</t>
        </is>
      </c>
      <c r="Q72" t="inlineStr">
        <is>
          <t>-2535.41</t>
        </is>
      </c>
      <c r="R72" t="inlineStr">
        <is>
          <t>-6962.58</t>
        </is>
      </c>
      <c r="S72" t="inlineStr">
        <is>
          <t>-1427.32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0.2409152086137281</v>
      </c>
      <c r="C2" s="2" t="inlineStr">
        <is>
          <t>-</t>
        </is>
      </c>
      <c r="D2" s="6" t="n">
        <v>-0.6218611393707437</v>
      </c>
      <c r="E2" s="3" t="n">
        <v>0.6371077762619373</v>
      </c>
      <c r="F2" s="2" t="inlineStr">
        <is>
          <t>-</t>
        </is>
      </c>
      <c r="G2" s="3" t="n">
        <v>-0.2345669695122541</v>
      </c>
      <c r="H2" s="3" t="n">
        <v>0.8323494687131051</v>
      </c>
      <c r="I2" s="2" t="inlineStr">
        <is>
          <t>-</t>
        </is>
      </c>
      <c r="J2" s="6" t="n">
        <v>-0.6777835751342889</v>
      </c>
      <c r="K2" s="3" t="n">
        <v>2.5832</v>
      </c>
      <c r="L2" s="2" t="inlineStr">
        <is>
          <t>-</t>
        </is>
      </c>
      <c r="M2" s="3" t="n">
        <v>-0.1357588940092164</v>
      </c>
      <c r="N2" s="3" t="n">
        <v>2.988980716253443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0.1705207267833109</v>
      </c>
      <c r="C3" s="2" t="inlineStr">
        <is>
          <t>-</t>
        </is>
      </c>
      <c r="D3" s="6" t="n">
        <v>-0.5404717178964452</v>
      </c>
      <c r="E3" s="3" t="n">
        <v>0.3710777626193724</v>
      </c>
      <c r="F3" s="2" t="inlineStr">
        <is>
          <t>-</t>
        </is>
      </c>
      <c r="G3" s="7" t="n">
        <v>-0.2984311050477491</v>
      </c>
      <c r="H3" s="3" t="n">
        <v>0.5289256198347108</v>
      </c>
      <c r="I3" s="2" t="inlineStr">
        <is>
          <t>-</t>
        </is>
      </c>
      <c r="J3" s="6" t="n">
        <v>-0.6702458729210032</v>
      </c>
      <c r="K3" s="3" t="n">
        <v>1.604</v>
      </c>
      <c r="L3" s="2" t="inlineStr">
        <is>
          <t>-</t>
        </is>
      </c>
      <c r="M3" s="3" t="n">
        <v>-0.2191524362986141</v>
      </c>
      <c r="N3" s="3" t="n">
        <v>2.054178145087236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2.174285714285714</v>
      </c>
      <c r="C4" s="3" t="n">
        <v>0.3788319479792878</v>
      </c>
      <c r="D4" s="6" t="n">
        <v>1.335131156822041</v>
      </c>
      <c r="E4" s="3" t="n">
        <v>0.931119311193112</v>
      </c>
      <c r="F4" s="3" t="n">
        <v>0.3789042439111812</v>
      </c>
      <c r="G4" s="7" t="n">
        <v>0.3547412834758069</v>
      </c>
      <c r="H4" s="3" t="n">
        <v>0.6873041536050156</v>
      </c>
      <c r="I4" s="3" t="n">
        <v>0.3851133948909806</v>
      </c>
      <c r="J4" s="6" t="n">
        <v>1.185212995729471</v>
      </c>
      <c r="K4" s="3" t="n">
        <v>0.3145250165307472</v>
      </c>
      <c r="L4" s="3" t="n">
        <v>0.3754650281580256</v>
      </c>
      <c r="M4" s="3" t="n">
        <v>0.1935651712745933</v>
      </c>
      <c r="N4" s="3" t="n">
        <v>0.2635172541059236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-7.274297658596503</v>
      </c>
      <c r="C7" s="2" t="inlineStr">
        <is>
          <t>-</t>
        </is>
      </c>
      <c r="D7" s="6" t="n">
        <v>-52.37043105576439</v>
      </c>
      <c r="E7" s="3" t="n">
        <v>0.1416047619047619</v>
      </c>
      <c r="F7" s="2" t="inlineStr">
        <is>
          <t>-</t>
        </is>
      </c>
      <c r="G7" s="3" t="n">
        <v>0.1037363647213272</v>
      </c>
      <c r="H7" s="3" t="n">
        <v>0.1282958199356913</v>
      </c>
      <c r="I7" s="2" t="inlineStr">
        <is>
          <t>-</t>
        </is>
      </c>
      <c r="J7" s="6" t="n">
        <v>-0.8353605731950663</v>
      </c>
      <c r="K7" s="3" t="n">
        <v>0.7792533199699323</v>
      </c>
      <c r="L7" s="2" t="inlineStr">
        <is>
          <t>-</t>
        </is>
      </c>
      <c r="M7" s="6" t="n">
        <v>-0.6116424822299685</v>
      </c>
      <c r="N7" s="3" t="n">
        <v>2.006535947712418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-8.274297658596502</v>
      </c>
      <c r="C8" s="2" t="inlineStr">
        <is>
          <t>-</t>
        </is>
      </c>
      <c r="D8" s="6" t="n">
        <v>8.63926323374883</v>
      </c>
      <c r="E8" s="3" t="n">
        <v>-0.8583952380952381</v>
      </c>
      <c r="F8" s="2" t="inlineStr">
        <is>
          <t>-</t>
        </is>
      </c>
      <c r="G8" s="3" t="n">
        <v>-0.01526772760007732</v>
      </c>
      <c r="H8" s="3" t="n">
        <v>-0.8717041800643087</v>
      </c>
      <c r="I8" s="2" t="inlineStr">
        <is>
          <t>-</t>
        </is>
      </c>
      <c r="J8" s="6" t="n">
        <v>2.948889197090417</v>
      </c>
      <c r="K8" s="3" t="n">
        <v>-0.2207466800300676</v>
      </c>
      <c r="L8" s="2" t="inlineStr">
        <is>
          <t>-</t>
        </is>
      </c>
      <c r="M8" s="6" t="n">
        <v>-1.219313260029873</v>
      </c>
      <c r="N8" s="3" t="n">
        <v>1.006535947712418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0.03448275862068965</v>
      </c>
      <c r="C10" s="3" t="n">
        <v>0.3232953067587622</v>
      </c>
      <c r="D10" s="6" t="n">
        <v>-0.8869082407948568</v>
      </c>
      <c r="E10" s="3" t="n">
        <v>0.3049095607235142</v>
      </c>
      <c r="F10" s="3" t="n">
        <v>0.3323630560377998</v>
      </c>
      <c r="G10" s="6" t="n">
        <v>3.20203488372093</v>
      </c>
      <c r="H10" s="3" t="n">
        <v>0.07256235827664399</v>
      </c>
      <c r="I10" s="3" t="n">
        <v>0.3423538252711937</v>
      </c>
      <c r="J10" s="6" t="n">
        <v>-0.8700958066037431</v>
      </c>
      <c r="K10" s="3" t="n">
        <v>0.5585836482991844</v>
      </c>
      <c r="L10" s="3" t="n">
        <v>0.3595208620622609</v>
      </c>
      <c r="M10" s="3" t="n">
        <v>0.1416717589709016</v>
      </c>
      <c r="N10" s="3" t="n">
        <v>0.4892681665373675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-1.058189655172414</v>
      </c>
      <c r="C11" s="3" t="n">
        <v>-0.09484128704111845</v>
      </c>
      <c r="D11" s="6" t="n">
        <v>1.268805521062184</v>
      </c>
      <c r="E11" s="3" t="n">
        <v>-0.4664082687338501</v>
      </c>
      <c r="F11" s="3" t="n">
        <v>-0.05883236380571731</v>
      </c>
      <c r="G11" s="6" t="n">
        <v>-0.6959555853486654</v>
      </c>
      <c r="H11" s="3" t="n">
        <v>-1.534013605442177</v>
      </c>
      <c r="I11" s="3" t="n">
        <v>0.01964955362795957</v>
      </c>
      <c r="J11" s="6" t="n">
        <v>7.813127308066082</v>
      </c>
      <c r="K11" s="3" t="n">
        <v>-0.1740600755918043</v>
      </c>
      <c r="L11" s="3" t="n">
        <v>0.02047007041474093</v>
      </c>
      <c r="M11" s="6" t="n">
        <v>-14.79198640070297</v>
      </c>
      <c r="N11" s="3" t="n">
        <v>0.01262037755365917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0.9655172413793104</v>
      </c>
      <c r="C12" s="3" t="n">
        <v>0.6767046932412384</v>
      </c>
      <c r="D12" s="7" t="n">
        <v>0.3890526855531342</v>
      </c>
      <c r="E12" s="3" t="n">
        <v>0.6950904392764858</v>
      </c>
      <c r="F12" s="3" t="n">
        <v>0.6676369439622</v>
      </c>
      <c r="G12" s="7" t="n">
        <v>-0.2505259566725421</v>
      </c>
      <c r="H12" s="3" t="n">
        <v>0.927437641723356</v>
      </c>
      <c r="I12" s="3" t="n">
        <v>0.6576461747288065</v>
      </c>
      <c r="J12" s="6" t="n">
        <v>1.101049583120014</v>
      </c>
      <c r="K12" s="3" t="n">
        <v>0.4414163517008156</v>
      </c>
      <c r="L12" s="3" t="n">
        <v>0.6404791379377394</v>
      </c>
      <c r="M12" s="3" t="n">
        <v>-0.1357179584673144</v>
      </c>
      <c r="N12" s="3" t="n">
        <v>0.5107318334626325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0.007855603448275862</v>
      </c>
      <c r="C13" s="3" t="n">
        <v>0.007344683456430037</v>
      </c>
      <c r="D13" s="6" t="n">
        <v>0.993193597431738</v>
      </c>
      <c r="E13" s="3" t="n">
        <v>0.003941214470284238</v>
      </c>
      <c r="F13" s="3" t="n">
        <v>0.006250460411913471</v>
      </c>
      <c r="G13" s="6" t="n">
        <v>-0.7191272669192447</v>
      </c>
      <c r="H13" s="3" t="n">
        <v>0.01403202947845805</v>
      </c>
      <c r="I13" s="3" t="n">
        <v>0.005739326978789283</v>
      </c>
      <c r="J13" s="6" t="n">
        <v>3.700501255319864</v>
      </c>
      <c r="K13" s="3" t="n">
        <v>0.002985219813009748</v>
      </c>
      <c r="L13" s="3" t="n">
        <v>0.005691304689173552</v>
      </c>
      <c r="M13" s="7" t="n">
        <v>0.3178055704869572</v>
      </c>
      <c r="N13" s="3" t="n">
        <v>0.00226529609516421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-0.8443680137575237</v>
      </c>
      <c r="C14" s="3" t="n">
        <v>-0.01080893977220534</v>
      </c>
      <c r="D14" s="6" t="n">
        <v>1.44305371293555</v>
      </c>
      <c r="E14" s="3" t="n">
        <v>-0.3456199138343705</v>
      </c>
      <c r="F14" s="3" t="n">
        <v>-0.008795146531617812</v>
      </c>
      <c r="G14" s="6" t="n">
        <v>-0.6287715153142653</v>
      </c>
      <c r="H14" s="3" t="n">
        <v>-0.9310166867366249</v>
      </c>
      <c r="I14" s="3" t="n">
        <v>0.0120041078881561</v>
      </c>
      <c r="J14" s="6" t="n">
        <v>4.296686933228477</v>
      </c>
      <c r="K14" s="3" t="n">
        <v>-0.1757734029730816</v>
      </c>
      <c r="L14" s="3" t="n">
        <v>0.0304322439496403</v>
      </c>
      <c r="M14" s="6" t="n">
        <v>-15.54903717619333</v>
      </c>
      <c r="N14" s="3" t="n">
        <v>0.01208144572348063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2.770101074838709</v>
      </c>
      <c r="C15" s="2" t="inlineStr">
        <is>
          <t>-</t>
        </is>
      </c>
      <c r="D15" s="6" t="n">
        <v>-2.747620319417388</v>
      </c>
      <c r="E15" s="3" t="n">
        <v>-1.585070306210556</v>
      </c>
      <c r="F15" s="2" t="inlineStr">
        <is>
          <t>-</t>
        </is>
      </c>
      <c r="G15" s="3" t="n">
        <v>0.02771834894546209</v>
      </c>
      <c r="H15" s="3" t="n">
        <v>-1.542319749216301</v>
      </c>
      <c r="I15" s="2" t="inlineStr">
        <is>
          <t>-</t>
        </is>
      </c>
      <c r="J15" s="6" t="n">
        <v>5.258292879534259</v>
      </c>
      <c r="K15" s="3" t="n">
        <v>-0.2464441627939727</v>
      </c>
      <c r="L15" s="2" t="inlineStr">
        <is>
          <t>-</t>
        </is>
      </c>
      <c r="M15" s="6" t="n">
        <v>-16.09882684986534</v>
      </c>
      <c r="N15" s="3" t="n">
        <v>0.01632207357859532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0.2370689655172414</v>
      </c>
      <c r="C16" s="3" t="n">
        <v>0.1091663978077111</v>
      </c>
      <c r="D16" s="3" t="n">
        <v>-0.2158488063660476</v>
      </c>
      <c r="E16" s="3" t="n">
        <v>0.3023255813953488</v>
      </c>
      <c r="F16" s="3" t="n">
        <v>0.107184840380604</v>
      </c>
      <c r="G16" s="3" t="n">
        <v>-0.09915147705845391</v>
      </c>
      <c r="H16" s="3" t="n">
        <v>0.3356009070294785</v>
      </c>
      <c r="I16" s="3" t="n">
        <v>0.1000161935508485</v>
      </c>
      <c r="J16" s="3" t="n">
        <v>-0.2491919182745044</v>
      </c>
      <c r="K16" s="3" t="n">
        <v>0.4469862741197533</v>
      </c>
      <c r="L16" s="3" t="n">
        <v>0.09406708313779229</v>
      </c>
      <c r="M16" s="3" t="n">
        <v>0.2408441651264074</v>
      </c>
      <c r="N16" s="3" t="n">
        <v>0.3602275665890872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0.1797286637931035</v>
      </c>
      <c r="C17" s="3" t="n">
        <v>0.1185912415021528</v>
      </c>
      <c r="D17" s="7" t="n">
        <v>0.2880554238505754</v>
      </c>
      <c r="E17" s="3" t="n">
        <v>0.1395348837209302</v>
      </c>
      <c r="F17" s="3" t="n">
        <v>0.1075728487523227</v>
      </c>
      <c r="G17" s="7" t="n">
        <v>0.3598869330592312</v>
      </c>
      <c r="H17" s="3" t="n">
        <v>0.1026077097505669</v>
      </c>
      <c r="I17" s="3" t="n">
        <v>0.09794280579727956</v>
      </c>
      <c r="J17" s="6" t="n">
        <v>1.897803128742134</v>
      </c>
      <c r="K17" s="3" t="n">
        <v>0.03540879252038989</v>
      </c>
      <c r="L17" s="3" t="n">
        <v>0.09426908289679488</v>
      </c>
      <c r="M17" s="3" t="n">
        <v>-0.184965472164597</v>
      </c>
      <c r="N17" s="3" t="n">
        <v>0.04344453064391001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0.01293771551724138</v>
      </c>
      <c r="C18" s="2" t="inlineStr">
        <is>
          <t>-</t>
        </is>
      </c>
      <c r="D18" s="3" t="n">
        <v>-0.08992831147520911</v>
      </c>
      <c r="E18" s="3" t="n">
        <v>0.01421614987080103</v>
      </c>
      <c r="F18" s="3" t="n">
        <v>0.1158073553126005</v>
      </c>
      <c r="G18" s="3" t="n">
        <v>0.09510678760548361</v>
      </c>
      <c r="H18" s="3" t="n">
        <v>0.01298151927437642</v>
      </c>
      <c r="I18" s="3" t="n">
        <v>0.09805564943116042</v>
      </c>
      <c r="J18" s="3" t="n">
        <v>0.1028860322203918</v>
      </c>
      <c r="K18" s="3" t="n">
        <v>0.0117704993037597</v>
      </c>
      <c r="L18" s="3" t="n">
        <v>0.09414414383589888</v>
      </c>
      <c r="M18" s="3" t="n">
        <v>0.02817581541204227</v>
      </c>
      <c r="N18" s="3" t="n">
        <v>0.01144794414274631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0.01403491379310345</v>
      </c>
      <c r="C19" s="3" t="n">
        <v>0.004418763279822239</v>
      </c>
      <c r="D19" s="6" t="n">
        <v>1.322200832822863</v>
      </c>
      <c r="E19" s="3" t="n">
        <v>0.006043798449612403</v>
      </c>
      <c r="F19" s="3" t="n">
        <v>0.003606094657312503</v>
      </c>
      <c r="G19" s="6" t="n">
        <v>-0.8229044151533992</v>
      </c>
      <c r="H19" s="3" t="n">
        <v>0.03412732426303855</v>
      </c>
      <c r="I19" s="3" t="n">
        <v>0.008496284130708159</v>
      </c>
      <c r="J19" s="6" t="n">
        <v>1.391986546252123</v>
      </c>
      <c r="K19" s="3" t="n">
        <v>0.01426735627610901</v>
      </c>
      <c r="L19" s="3" t="n">
        <v>0.008923520878042275</v>
      </c>
      <c r="M19" s="6" t="n">
        <v>9.408411477675314</v>
      </c>
      <c r="N19" s="3" t="n">
        <v>0.001370752521334368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-0.7491536880295435</v>
      </c>
      <c r="C20" s="2" t="inlineStr">
        <is>
          <t>-</t>
        </is>
      </c>
      <c r="D20" s="6" t="n">
        <v>1.085932525754668</v>
      </c>
      <c r="E20" s="3" t="n">
        <v>-0.3591456956444494</v>
      </c>
      <c r="F20" s="3" t="n">
        <v>-0.004825395159111298</v>
      </c>
      <c r="G20" s="6" t="n">
        <v>-0.6796015400769188</v>
      </c>
      <c r="H20" s="3" t="n">
        <v>-1.120934525498875</v>
      </c>
      <c r="I20" s="3" t="n">
        <v>0.07476439654229733</v>
      </c>
      <c r="J20" s="6" t="n">
        <v>5.837802812673024</v>
      </c>
      <c r="K20" s="3" t="n">
        <v>-0.1639319758419124</v>
      </c>
      <c r="L20" s="3" t="n">
        <v>0.07617071855053452</v>
      </c>
      <c r="M20" s="6" t="n">
        <v>-9.23579454598697</v>
      </c>
      <c r="N20" s="3" t="n">
        <v>0.01990481609595167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1.040948275862069</v>
      </c>
      <c r="C21" s="3" t="n">
        <v>1.092826839672738</v>
      </c>
      <c r="D21" s="3" t="n">
        <v>-0.03045262507520625</v>
      </c>
      <c r="E21" s="3" t="n">
        <v>1.07364354005168</v>
      </c>
      <c r="F21" s="3" t="n">
        <v>1.06735398765313</v>
      </c>
      <c r="G21" s="3" t="n">
        <v>-0.2105430576693778</v>
      </c>
      <c r="H21" s="3" t="n">
        <v>1.359977324263039</v>
      </c>
      <c r="I21" s="3" t="n">
        <v>1.039362263101749</v>
      </c>
      <c r="J21" s="7" t="n">
        <v>0.4901059304861154</v>
      </c>
      <c r="K21" s="3" t="n">
        <v>0.9126715735030834</v>
      </c>
      <c r="L21" s="3" t="n">
        <v>1.072037163860856</v>
      </c>
      <c r="M21" s="3" t="n">
        <v>-0.1351872152079332</v>
      </c>
      <c r="N21" s="3" t="n">
        <v>1.055340056891647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-0.1384366459627329</v>
      </c>
      <c r="C22" s="3" t="n">
        <v>0.03995501310884626</v>
      </c>
      <c r="D22" s="6" t="n">
        <v>2.146201740426517</v>
      </c>
      <c r="E22" s="3" t="n">
        <v>-0.04400119807446474</v>
      </c>
      <c r="F22" s="3" t="n">
        <v>0.05348074639643888</v>
      </c>
      <c r="G22" s="6" t="n">
        <v>2.39727835646188</v>
      </c>
      <c r="H22" s="3" t="n">
        <v>-0.01295189662359316</v>
      </c>
      <c r="I22" s="3" t="n">
        <v>0.05583037902554298</v>
      </c>
      <c r="J22" s="6" t="n">
        <v>-0.787773922467695</v>
      </c>
      <c r="K22" s="3" t="n">
        <v>-0.06102877070619006</v>
      </c>
      <c r="L22" s="3" t="n">
        <v>0.1070124647034414</v>
      </c>
      <c r="M22" s="6" t="n">
        <v>-3.284939571118914</v>
      </c>
      <c r="N22" s="3" t="n">
        <v>0.02670913991668709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0.0253956931359354</v>
      </c>
      <c r="C23" s="2" t="inlineStr">
        <is>
          <t>-</t>
        </is>
      </c>
      <c r="D23" s="6" t="n">
        <v>-0.6759022038487609</v>
      </c>
      <c r="E23" s="3" t="n">
        <v>0.0783581173260573</v>
      </c>
      <c r="F23" s="2" t="inlineStr">
        <is>
          <t>-</t>
        </is>
      </c>
      <c r="G23" s="7" t="n">
        <v>0.4683998852873227</v>
      </c>
      <c r="H23" s="3" t="n">
        <v>0.0533629279811098</v>
      </c>
      <c r="I23" s="2" t="inlineStr">
        <is>
          <t>-</t>
        </is>
      </c>
      <c r="J23" s="6" t="n">
        <v>-0.505898814989724</v>
      </c>
      <c r="K23" s="3" t="n">
        <v>0.108</v>
      </c>
      <c r="L23" s="2" t="inlineStr">
        <is>
          <t>-</t>
        </is>
      </c>
      <c r="M23" s="6" t="n">
        <v>-0.803652754590985</v>
      </c>
      <c r="N23" s="3" t="n">
        <v>0.5500459136822773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-0.08999313593539704</v>
      </c>
      <c r="C24" s="2" t="inlineStr">
        <is>
          <t>-</t>
        </is>
      </c>
      <c r="D24" s="6" t="n">
        <v>0.8040467288567217</v>
      </c>
      <c r="E24" s="3" t="n">
        <v>-0.04988403819918145</v>
      </c>
      <c r="F24" s="2" t="inlineStr">
        <is>
          <t>-</t>
        </is>
      </c>
      <c r="G24" s="7" t="n">
        <v>0.3598199112600151</v>
      </c>
      <c r="H24" s="3" t="n">
        <v>-0.03668429752066116</v>
      </c>
      <c r="I24" s="2" t="inlineStr">
        <is>
          <t>-</t>
        </is>
      </c>
      <c r="J24" s="6" t="n">
        <v>-0.8362308146399056</v>
      </c>
      <c r="K24" s="3" t="n">
        <v>-0.224</v>
      </c>
      <c r="L24" s="2" t="inlineStr">
        <is>
          <t>-</t>
        </is>
      </c>
      <c r="M24" s="6" t="n">
        <v>-3.237944954128441</v>
      </c>
      <c r="N24" s="3" t="n">
        <v>0.1000918273645546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-0.08786452036793692</v>
      </c>
      <c r="C25" s="3" t="n">
        <v>0.1038508625214126</v>
      </c>
      <c r="D25" s="6" t="n">
        <v>0.8190466817592844</v>
      </c>
      <c r="E25" s="3" t="n">
        <v>-0.04830250990752973</v>
      </c>
      <c r="F25" s="3" t="n">
        <v>0.1220955148919527</v>
      </c>
      <c r="G25" s="7" t="n">
        <v>0.3633448557253109</v>
      </c>
      <c r="H25" s="3" t="n">
        <v>-0.03542941443222184</v>
      </c>
      <c r="I25" s="3" t="n">
        <v>0.06848477290500893</v>
      </c>
      <c r="J25" s="6" t="n">
        <v>-0.8194365200186409</v>
      </c>
      <c r="K25" s="3" t="n">
        <v>-0.1962158374211633</v>
      </c>
      <c r="L25" s="3" t="n">
        <v>0.2011004394073116</v>
      </c>
      <c r="M25" s="6" t="n">
        <v>-3.570607484746983</v>
      </c>
      <c r="N25" s="3" t="n">
        <v>0.07633053221288516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-0.1441053879310345</v>
      </c>
      <c r="C26" s="3" t="n">
        <v>0.0435206354825598</v>
      </c>
      <c r="D26" s="6" t="n">
        <v>2.05039163841435</v>
      </c>
      <c r="E26" s="3" t="n">
        <v>-0.04724160206718346</v>
      </c>
      <c r="F26" s="3" t="n">
        <v>0.04512991024792137</v>
      </c>
      <c r="G26" s="6" t="n">
        <v>1.682004983538397</v>
      </c>
      <c r="H26" s="3" t="n">
        <v>-0.01761428571428571</v>
      </c>
      <c r="I26" s="3" t="n">
        <v>0.04950036345380501</v>
      </c>
      <c r="J26" s="6" t="n">
        <v>-0.6837606632653062</v>
      </c>
      <c r="K26" s="3" t="n">
        <v>-0.05569922418937736</v>
      </c>
      <c r="L26" s="3" t="n">
        <v>0.1087629095099785</v>
      </c>
      <c r="M26" s="6" t="n">
        <v>-2.976044953580938</v>
      </c>
      <c r="N26" s="3" t="n">
        <v>0.02818722523920352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5.799391063938287</v>
      </c>
      <c r="C31" s="3" t="n">
        <v>6.046640855683626</v>
      </c>
      <c r="D31" s="3" t="n">
        <v>0.1988405300130824</v>
      </c>
      <c r="E31" s="3" t="n">
        <v>4.8375</v>
      </c>
      <c r="F31" s="3" t="n">
        <v>5.976356578468157</v>
      </c>
      <c r="G31" s="6" t="n">
        <v>0.6933992346938775</v>
      </c>
      <c r="H31" s="3" t="n">
        <v>2.85668016194332</v>
      </c>
      <c r="I31" s="3" t="n">
        <v>6.737914104303977</v>
      </c>
      <c r="J31" s="7" t="n">
        <v>-0.4166735257141799</v>
      </c>
      <c r="K31" s="3" t="n">
        <v>4.897223575255723</v>
      </c>
      <c r="L31" s="3" t="n">
        <v>6.549407469581584</v>
      </c>
      <c r="M31" s="3" t="n">
        <v>0.162568203280257</v>
      </c>
      <c r="N31" s="3" t="n">
        <v>4.212418300653595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62.07548275862069</v>
      </c>
      <c r="C32" s="2" t="n">
        <v>159.8592852148161</v>
      </c>
      <c r="D32" s="3" t="n">
        <v>-0.1658607004310344</v>
      </c>
      <c r="E32" s="2" t="n">
        <v>74.41860465116278</v>
      </c>
      <c r="F32" s="2" t="n">
        <v>156.4617042110258</v>
      </c>
      <c r="G32" s="7" t="n">
        <v>-0.4094718011486678</v>
      </c>
      <c r="H32" s="2" t="n">
        <v>126.0204081632653</v>
      </c>
      <c r="I32" s="2" t="n">
        <v>124.28057434745</v>
      </c>
      <c r="J32" s="6" t="n">
        <v>0.7143058717235879</v>
      </c>
      <c r="K32" s="2" t="n">
        <v>73.51104038193753</v>
      </c>
      <c r="L32" s="2" t="n">
        <v>136.6754804762756</v>
      </c>
      <c r="M32" s="3" t="n">
        <v>-0.1398354116528915</v>
      </c>
      <c r="N32" s="2" t="n">
        <v>85.46159813809155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7.456437060433128</v>
      </c>
      <c r="C33" s="2" t="inlineStr">
        <is>
          <t>-</t>
        </is>
      </c>
      <c r="D33" s="6" t="n">
        <v>0.543182028990739</v>
      </c>
      <c r="E33" s="3" t="n">
        <v>4.831858407079646</v>
      </c>
      <c r="F33" s="2" t="inlineStr">
        <is>
          <t>-</t>
        </is>
      </c>
      <c r="G33" s="3" t="n">
        <v>-0.2041834629798759</v>
      </c>
      <c r="H33" s="3" t="n">
        <v>6.071573261309926</v>
      </c>
      <c r="I33" s="2" t="inlineStr">
        <is>
          <t>-</t>
        </is>
      </c>
      <c r="J33" s="3" t="n">
        <v>0.1650519729422161</v>
      </c>
      <c r="K33" s="3" t="n">
        <v>5.211418376449599</v>
      </c>
      <c r="L33" s="2" t="inlineStr">
        <is>
          <t>-</t>
        </is>
      </c>
      <c r="M33" s="3" t="n">
        <v>-0.2198434967480671</v>
      </c>
      <c r="N33" s="3" t="n">
        <v>6.679965307892455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48.280431670282</v>
      </c>
      <c r="C34" s="2" t="inlineStr">
        <is>
          <t>-</t>
        </is>
      </c>
      <c r="D34" s="7" t="n">
        <v>-0.3519883064903154</v>
      </c>
      <c r="E34" s="2" t="n">
        <v>74.50549450549451</v>
      </c>
      <c r="F34" s="2" t="inlineStr">
        <is>
          <t>-</t>
        </is>
      </c>
      <c r="G34" s="7" t="n">
        <v>0.2565710229450946</v>
      </c>
      <c r="H34" s="2" t="n">
        <v>59.29270462633452</v>
      </c>
      <c r="I34" s="2" t="inlineStr">
        <is>
          <t>-</t>
        </is>
      </c>
      <c r="J34" s="3" t="n">
        <v>-0.1416691931136726</v>
      </c>
      <c r="K34" s="2" t="n">
        <v>69.0790825059911</v>
      </c>
      <c r="L34" s="2" t="inlineStr">
        <is>
          <t>-</t>
        </is>
      </c>
      <c r="M34" s="7" t="n">
        <v>0.2817940962251695</v>
      </c>
      <c r="N34" s="2" t="n">
        <v>53.89249545572579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1.436532507739938</v>
      </c>
      <c r="C35" s="3" t="n">
        <v>0.8492972418471131</v>
      </c>
      <c r="D35" s="3" t="n">
        <v>0.08760729914160709</v>
      </c>
      <c r="E35" s="3" t="n">
        <v>1.320819112627986</v>
      </c>
      <c r="F35" s="3" t="n">
        <v>0.8504148471584683</v>
      </c>
      <c r="G35" s="7" t="n">
        <v>0.4728181374939051</v>
      </c>
      <c r="H35" s="3" t="n">
        <v>0.896797153024911</v>
      </c>
      <c r="I35" s="3" t="n">
        <v>0.937816982189187</v>
      </c>
      <c r="J35" s="7" t="n">
        <v>-0.421639870676992</v>
      </c>
      <c r="K35" s="3" t="n">
        <v>1.550586057988896</v>
      </c>
      <c r="L35" s="3" t="n">
        <v>0.9697222353008097</v>
      </c>
      <c r="M35" s="3" t="n">
        <v>-0.05749869943033366</v>
      </c>
      <c r="N35" s="3" t="n">
        <v>1.645181876196554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250.6034482758621</v>
      </c>
      <c r="C36" s="2" t="n">
        <v>714.8918443040562</v>
      </c>
      <c r="D36" s="3" t="n">
        <v>-0.08055048840767316</v>
      </c>
      <c r="E36" s="2" t="n">
        <v>272.5581395348837</v>
      </c>
      <c r="F36" s="2" t="n">
        <v>682.7282454436016</v>
      </c>
      <c r="G36" s="7" t="n">
        <v>-0.3210295456426384</v>
      </c>
      <c r="H36" s="2" t="n">
        <v>401.4285714285714</v>
      </c>
      <c r="I36" s="2" t="n">
        <v>582.9338717991411</v>
      </c>
      <c r="J36" s="6" t="n">
        <v>0.7290265170431728</v>
      </c>
      <c r="K36" s="2" t="n">
        <v>232.170280485379</v>
      </c>
      <c r="L36" s="2" t="n">
        <v>576.420290143423</v>
      </c>
      <c r="M36" s="3" t="n">
        <v>0.06100649346115545</v>
      </c>
      <c r="N36" s="2" t="n">
        <v>218.8207913110939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0.7979363714531384</v>
      </c>
      <c r="C37" s="3" t="n">
        <v>0.5689954488557951</v>
      </c>
      <c r="D37" s="3" t="n">
        <v>0.07680173124393161</v>
      </c>
      <c r="E37" s="3" t="n">
        <v>0.7410244135950216</v>
      </c>
      <c r="F37" s="3" t="n">
        <v>0.5812572653277164</v>
      </c>
      <c r="G37" s="3" t="n">
        <v>0.2209679467766044</v>
      </c>
      <c r="H37" s="3" t="n">
        <v>0.6069155341476002</v>
      </c>
      <c r="I37" s="3" t="n">
        <v>0.6453437798156105</v>
      </c>
      <c r="J37" s="7" t="n">
        <v>-0.399000292622488</v>
      </c>
      <c r="K37" s="3" t="n">
        <v>1.009843310566493</v>
      </c>
      <c r="L37" s="3" t="n">
        <v>0.6835969301250333</v>
      </c>
      <c r="M37" s="3" t="n">
        <v>0.05489062659253902</v>
      </c>
      <c r="N37" s="3" t="n">
        <v>0.9572966951355366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451.1637931034483</v>
      </c>
      <c r="C38" s="2" t="n">
        <v>1095.345561457193</v>
      </c>
      <c r="D38" s="3" t="n">
        <v>-0.07132392994503217</v>
      </c>
      <c r="E38" s="2" t="n">
        <v>485.8139534883721</v>
      </c>
      <c r="F38" s="2" t="n">
        <v>1019.935044050166</v>
      </c>
      <c r="G38" s="3" t="n">
        <v>-0.1809776803395757</v>
      </c>
      <c r="H38" s="2" t="n">
        <v>593.1632653061224</v>
      </c>
      <c r="I38" s="2" t="n">
        <v>849.1671922610482</v>
      </c>
      <c r="J38" s="6" t="n">
        <v>0.6638943209532374</v>
      </c>
      <c r="K38" s="2" t="n">
        <v>356.4909488760692</v>
      </c>
      <c r="L38" s="2" t="n">
        <v>849.6612987050041</v>
      </c>
      <c r="M38" s="3" t="n">
        <v>-0.05203442443113173</v>
      </c>
      <c r="N38" s="2" t="n">
        <v>376.0589604344453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-0.851581508515815</v>
      </c>
      <c r="C44" s="3" t="n">
        <v>1.967703135764704</v>
      </c>
      <c r="D44" s="6" t="n">
        <v>-1.058657520881778</v>
      </c>
      <c r="E44" s="3" t="n">
        <v>14.51785714285715</v>
      </c>
      <c r="F44" s="3" t="n">
        <v>2.137087300633095</v>
      </c>
      <c r="G44" s="6" t="n">
        <v>3.539673627127186</v>
      </c>
      <c r="H44" s="3" t="n">
        <v>3.197995788971375</v>
      </c>
      <c r="I44" s="3" t="n">
        <v>4.043393950581323</v>
      </c>
      <c r="J44" s="6" t="n">
        <v>1.192146110579894</v>
      </c>
      <c r="K44" s="3" t="n">
        <v>1.458842443729903</v>
      </c>
      <c r="L44" s="3" t="n">
        <v>1.838655578991912</v>
      </c>
      <c r="M44" s="3" t="n">
        <v>0.07441228878502386</v>
      </c>
      <c r="N44" s="3" t="n">
        <v>1.357805061388123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-1.058189655172414</v>
      </c>
      <c r="C45" s="3" t="n">
        <v>-0.1022334319285847</v>
      </c>
      <c r="D45" s="6" t="n">
        <v>1.268805521062184</v>
      </c>
      <c r="E45" s="3" t="n">
        <v>-0.4664082687338501</v>
      </c>
      <c r="F45" s="3" t="n">
        <v>-0.06678680900861296</v>
      </c>
      <c r="G45" s="6" t="n">
        <v>-0.6959555853486654</v>
      </c>
      <c r="H45" s="3" t="n">
        <v>-1.534013605442177</v>
      </c>
      <c r="I45" s="3" t="n">
        <v>0.01310780466786358</v>
      </c>
      <c r="J45" s="6" t="n">
        <v>7.813127308066082</v>
      </c>
      <c r="K45" s="3" t="n">
        <v>-0.1740600755918043</v>
      </c>
      <c r="L45" s="3" t="n">
        <v>0.01291558209766613</v>
      </c>
      <c r="M45" s="6" t="n">
        <v>-14.79198640070297</v>
      </c>
      <c r="N45" s="3" t="n">
        <v>0.01262037755365917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0.7979363714531384</v>
      </c>
      <c r="C46" s="3" t="n">
        <v>0.5689954488557951</v>
      </c>
      <c r="D46" s="3" t="n">
        <v>0.07680173124393161</v>
      </c>
      <c r="E46" s="3" t="n">
        <v>0.7410244135950216</v>
      </c>
      <c r="F46" s="3" t="n">
        <v>0.5812572653277164</v>
      </c>
      <c r="G46" s="3" t="n">
        <v>0.2209679467766044</v>
      </c>
      <c r="H46" s="3" t="n">
        <v>0.6069155341476002</v>
      </c>
      <c r="I46" s="3" t="n">
        <v>0.6453437798156105</v>
      </c>
      <c r="J46" s="7" t="n">
        <v>-0.399000292622488</v>
      </c>
      <c r="K46" s="3" t="n">
        <v>1.009843310566493</v>
      </c>
      <c r="L46" s="3" t="n">
        <v>0.6835969301250333</v>
      </c>
      <c r="M46" s="3" t="n">
        <v>0.05489062659253902</v>
      </c>
      <c r="N46" s="3" t="n">
        <v>0.9572966951355366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0.7190481868981344</v>
      </c>
      <c r="C47" s="3" t="n">
        <v>-0.05453786412325325</v>
      </c>
      <c r="D47" s="6" t="n">
        <v>-1.143303474181822</v>
      </c>
      <c r="E47" s="3" t="n">
        <v>-5.01766053477399</v>
      </c>
      <c r="F47" s="3" t="n">
        <v>-0.07030311057545117</v>
      </c>
      <c r="G47" s="6" t="n">
        <v>0.6852561615662185</v>
      </c>
      <c r="H47" s="3" t="n">
        <v>-2.977387443645808</v>
      </c>
      <c r="I47" s="3" t="n">
        <v>-0.316872002250688</v>
      </c>
      <c r="J47" s="6" t="n">
        <v>10.61111165963615</v>
      </c>
      <c r="K47" s="3" t="n">
        <v>-0.2564257007359714</v>
      </c>
      <c r="L47" s="3" t="n">
        <v>0.02647275461153547</v>
      </c>
      <c r="M47" s="6" t="n">
        <v>-16.63166433209227</v>
      </c>
      <c r="N47" s="3" t="n">
        <v>0.0164042481522279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-0.08999313593539704</v>
      </c>
      <c r="C63" s="2" t="inlineStr">
        <is>
          <t>-</t>
        </is>
      </c>
      <c r="D63" s="6" t="n">
        <v>0.8040467288567217</v>
      </c>
      <c r="E63" s="3" t="n">
        <v>-0.04988403819918145</v>
      </c>
      <c r="F63" s="2" t="inlineStr">
        <is>
          <t>-</t>
        </is>
      </c>
      <c r="G63" s="7" t="n">
        <v>0.3598199112600151</v>
      </c>
      <c r="H63" s="3" t="n">
        <v>-0.03668429752066116</v>
      </c>
      <c r="I63" s="2" t="inlineStr">
        <is>
          <t>-</t>
        </is>
      </c>
      <c r="J63" s="6" t="n">
        <v>-0.8362308146399056</v>
      </c>
      <c r="K63" s="3" t="n">
        <v>-0.224</v>
      </c>
      <c r="L63" s="2" t="inlineStr">
        <is>
          <t>-</t>
        </is>
      </c>
      <c r="M63" s="6" t="n">
        <v>-3.237944954128441</v>
      </c>
      <c r="N63" s="3" t="n">
        <v>0.1000918273645546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-0.08786452036793692</v>
      </c>
      <c r="C64" s="3" t="n">
        <v>0.1038508625214126</v>
      </c>
      <c r="D64" s="6" t="n">
        <v>0.8190466817592844</v>
      </c>
      <c r="E64" s="3" t="n">
        <v>-0.04830250990752973</v>
      </c>
      <c r="F64" s="3" t="n">
        <v>0.1220955148919527</v>
      </c>
      <c r="G64" s="7" t="n">
        <v>0.3633448557253109</v>
      </c>
      <c r="H64" s="3" t="n">
        <v>-0.03542941443222184</v>
      </c>
      <c r="I64" s="3" t="n">
        <v>0.06848477290500893</v>
      </c>
      <c r="J64" s="6" t="n">
        <v>-0.8194365200186409</v>
      </c>
      <c r="K64" s="3" t="n">
        <v>-0.1962158374211633</v>
      </c>
      <c r="L64" s="3" t="n">
        <v>0.2011004394073116</v>
      </c>
      <c r="M64" s="6" t="n">
        <v>-3.570607484746983</v>
      </c>
      <c r="N64" s="3" t="n">
        <v>0.07633053221288516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-0.1441053879310345</v>
      </c>
      <c r="C67" s="3" t="n">
        <v>0.0435206354825598</v>
      </c>
      <c r="D67" s="6" t="n">
        <v>2.05039163841435</v>
      </c>
      <c r="E67" s="3" t="n">
        <v>-0.04724160206718346</v>
      </c>
      <c r="F67" s="3" t="n">
        <v>0.04512991024792137</v>
      </c>
      <c r="G67" s="6" t="n">
        <v>1.682004983538397</v>
      </c>
      <c r="H67" s="3" t="n">
        <v>-0.01761428571428571</v>
      </c>
      <c r="I67" s="3" t="n">
        <v>0.04950036345380501</v>
      </c>
      <c r="J67" s="6" t="n">
        <v>-0.6837606632653062</v>
      </c>
      <c r="K67" s="3" t="n">
        <v>-0.05569922418937736</v>
      </c>
      <c r="L67" s="3" t="n">
        <v>0.1087629095099785</v>
      </c>
      <c r="M67" s="6" t="n">
        <v>-2.976044953580938</v>
      </c>
      <c r="N67" s="3" t="n">
        <v>0.02818722523920352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-0.1910425714285714</v>
      </c>
      <c r="C69" s="3" t="n">
        <v>0.02211772386692367</v>
      </c>
      <c r="D69" s="6" t="n">
        <v>3.247712582289855</v>
      </c>
      <c r="E69" s="3" t="n">
        <v>-0.04497539975399754</v>
      </c>
      <c r="F69" s="3" t="n">
        <v>0.0226313523377595</v>
      </c>
      <c r="G69" s="6" t="n">
        <v>0.8469795596654456</v>
      </c>
      <c r="H69" s="3" t="n">
        <v>-0.02435078369905956</v>
      </c>
      <c r="I69" s="3" t="n">
        <v>0.01837722902794697</v>
      </c>
      <c r="J69" s="6" t="n">
        <v>-0.6054303369905956</v>
      </c>
      <c r="K69" s="3" t="n">
        <v>-0.06171478950848578</v>
      </c>
      <c r="L69" s="3" t="n">
        <v>0.04998561309057458</v>
      </c>
      <c r="M69" s="6" t="n">
        <v>-4.068187562811785</v>
      </c>
      <c r="N69" s="3" t="n">
        <v>0.02011441225318324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0.007855603448275862</v>
      </c>
      <c r="C76" s="3" t="n">
        <v>0.007344683456430037</v>
      </c>
      <c r="D76" s="6" t="n">
        <v>0.993193597431738</v>
      </c>
      <c r="E76" s="3" t="n">
        <v>0.003941214470284238</v>
      </c>
      <c r="F76" s="3" t="n">
        <v>0.006250460411913471</v>
      </c>
      <c r="G76" s="6" t="n">
        <v>-0.7191272669192447</v>
      </c>
      <c r="H76" s="3" t="n">
        <v>0.01403202947845805</v>
      </c>
      <c r="I76" s="3" t="n">
        <v>0.005739326978789283</v>
      </c>
      <c r="J76" s="6" t="n">
        <v>3.700501255319864</v>
      </c>
      <c r="K76" s="3" t="n">
        <v>0.002985219813009748</v>
      </c>
      <c r="L76" s="3" t="n">
        <v>0.005691304689173552</v>
      </c>
      <c r="M76" s="7" t="n">
        <v>0.3178055704869572</v>
      </c>
      <c r="N76" s="3" t="n">
        <v>0.00226529609516421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-0.01174680412371134</v>
      </c>
      <c r="C77" s="2" t="inlineStr">
        <is>
          <t>-</t>
        </is>
      </c>
      <c r="D77" s="6" t="n">
        <v>-0.9083305942186805</v>
      </c>
      <c r="E77" s="3" t="n">
        <v>-0.128143125</v>
      </c>
      <c r="F77" s="3" t="n">
        <v>0.04347092505330567</v>
      </c>
      <c r="G77" s="6" t="n">
        <v>-18.62968773657276</v>
      </c>
      <c r="H77" s="3" t="n">
        <v>0.007268598679383713</v>
      </c>
      <c r="I77" s="2" t="inlineStr">
        <is>
          <t>-</t>
        </is>
      </c>
      <c r="J77" s="6" t="n">
        <v>-1.053885476748123</v>
      </c>
      <c r="K77" s="3" t="n">
        <v>-0.1348897535667964</v>
      </c>
      <c r="L77" s="2" t="inlineStr">
        <is>
          <t>-</t>
        </is>
      </c>
      <c r="M77" s="6" t="n">
        <v>-1.427968814867878</v>
      </c>
      <c r="N77" s="3" t="n">
        <v>0.3151859408458056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46400</v>
      </c>
      <c r="C2" s="2" t="n">
        <v>77400</v>
      </c>
      <c r="D2" s="2" t="n">
        <v>176400</v>
      </c>
      <c r="E2" s="2" t="n">
        <v>502700</v>
      </c>
      <c r="F2" s="2" t="n">
        <v>386700</v>
      </c>
      <c r="G2" s="2" t="n">
        <v>237920</v>
      </c>
    </row>
    <row r="3">
      <c r="A3" t="inlineStr">
        <is>
          <t>二、营业总成本(万元)</t>
        </is>
      </c>
      <c r="B3" s="2" t="n">
        <v>92200</v>
      </c>
      <c r="C3" s="2" t="n">
        <v>109200</v>
      </c>
      <c r="D3" s="2" t="n">
        <v>449600</v>
      </c>
      <c r="E3" s="2" t="n">
        <v>584200</v>
      </c>
      <c r="F3" s="2" t="n">
        <v>385100</v>
      </c>
      <c r="G3" s="2" t="n">
        <v>324060</v>
      </c>
    </row>
    <row r="4">
      <c r="A4" t="inlineStr">
        <is>
          <t>营业税金及附加(万元)</t>
        </is>
      </c>
      <c r="B4" s="2" t="n">
        <v>364.5</v>
      </c>
      <c r="C4" s="2" t="n">
        <v>305.05</v>
      </c>
      <c r="D4" s="2" t="n">
        <v>2475.25</v>
      </c>
      <c r="E4" s="2" t="n">
        <v>1500.67</v>
      </c>
      <c r="F4" s="2" t="n">
        <v>875.99</v>
      </c>
      <c r="G4" s="2" t="n">
        <v>1104.292</v>
      </c>
    </row>
    <row r="5">
      <c r="A5" t="inlineStr">
        <is>
          <t>销售费用(万元)</t>
        </is>
      </c>
      <c r="B5" s="2" t="n">
        <v>11000</v>
      </c>
      <c r="C5" s="2" t="n">
        <v>23400</v>
      </c>
      <c r="D5" s="2" t="n">
        <v>59200</v>
      </c>
      <c r="E5" s="2" t="n">
        <v>224700</v>
      </c>
      <c r="F5" s="2" t="n">
        <v>139300</v>
      </c>
      <c r="G5" s="2" t="n">
        <v>91520</v>
      </c>
    </row>
    <row r="6">
      <c r="A6" t="inlineStr">
        <is>
          <t>管理费用(万元)</t>
        </is>
      </c>
      <c r="B6" s="2" t="n">
        <v>8339.41</v>
      </c>
      <c r="C6" s="2" t="n">
        <v>10800</v>
      </c>
      <c r="D6" s="2" t="n">
        <v>18100</v>
      </c>
      <c r="E6" s="2" t="n">
        <v>17800</v>
      </c>
      <c r="F6" s="2" t="n">
        <v>16800</v>
      </c>
      <c r="G6" s="2" t="n">
        <v>14367.882</v>
      </c>
    </row>
    <row r="7">
      <c r="A7" t="inlineStr">
        <is>
          <t>研发费用(万元)</t>
        </is>
      </c>
      <c r="B7" s="2" t="n">
        <v>600.3099999999999</v>
      </c>
      <c r="C7" s="2" t="n">
        <v>1100.33</v>
      </c>
      <c r="D7" s="2" t="n">
        <v>2289.94</v>
      </c>
      <c r="E7" s="2" t="n">
        <v>5917.03</v>
      </c>
      <c r="F7" s="2" t="n">
        <v>4426.92</v>
      </c>
      <c r="G7" s="2" t="n">
        <v>2866.906</v>
      </c>
    </row>
    <row r="8">
      <c r="A8" t="inlineStr">
        <is>
          <t>毛利润=营业收入-营业成本-管销研费用-营业税金及附加</t>
        </is>
      </c>
      <c r="B8" s="2" t="n">
        <v>-66104.22</v>
      </c>
      <c r="C8" s="2" t="n">
        <v>-67405.38</v>
      </c>
      <c r="D8" s="2" t="n">
        <v>-355265.19</v>
      </c>
      <c r="E8" s="2" t="n">
        <v>-331417.7</v>
      </c>
      <c r="F8" s="2" t="n">
        <v>-159802.91</v>
      </c>
      <c r="G8" s="2" t="n">
        <v>-195999.08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1.987068965517241</v>
      </c>
      <c r="C11" s="3" t="n">
        <v>1.410852713178295</v>
      </c>
      <c r="D11" s="3" t="n">
        <v>2.54875283446712</v>
      </c>
      <c r="E11" s="3" t="n">
        <v>1.162124527551223</v>
      </c>
      <c r="F11" s="3" t="n">
        <v>0.9958624256529609</v>
      </c>
      <c r="G11" s="3" t="n">
        <v>1.620932293273368</v>
      </c>
    </row>
    <row r="12">
      <c r="A12" t="inlineStr">
        <is>
          <t>销售费用/收入</t>
        </is>
      </c>
      <c r="B12" s="3" t="n">
        <v>0.2370689655172414</v>
      </c>
      <c r="C12" s="3" t="n">
        <v>0.3023255813953488</v>
      </c>
      <c r="D12" s="3" t="n">
        <v>0.3356009070294785</v>
      </c>
      <c r="E12" s="3" t="n">
        <v>0.4469862741197533</v>
      </c>
      <c r="F12" s="3" t="n">
        <v>0.3602275665890872</v>
      </c>
      <c r="G12" s="5" t="n">
        <v>0.3364418589301819</v>
      </c>
    </row>
    <row r="13">
      <c r="A13" t="inlineStr">
        <is>
          <t>管理费用/收入</t>
        </is>
      </c>
      <c r="B13" s="3" t="n">
        <v>0.1797286637931035</v>
      </c>
      <c r="C13" s="3" t="n">
        <v>0.1395348837209302</v>
      </c>
      <c r="D13" s="3" t="n">
        <v>0.1026077097505669</v>
      </c>
      <c r="E13" s="3" t="n">
        <v>0.03540879252038989</v>
      </c>
      <c r="F13" s="3" t="n">
        <v>0.04344453064391001</v>
      </c>
      <c r="G13" s="5" t="n">
        <v>0.1001449160857801</v>
      </c>
    </row>
    <row r="14">
      <c r="A14" t="inlineStr">
        <is>
          <t>研发费用/收入</t>
        </is>
      </c>
      <c r="B14" s="3" t="n">
        <v>0.01293771551724138</v>
      </c>
      <c r="C14" s="3" t="n">
        <v>0.01421614987080103</v>
      </c>
      <c r="D14" s="3" t="n">
        <v>0.01298151927437642</v>
      </c>
      <c r="E14" s="3" t="n">
        <v>0.0117704993037597</v>
      </c>
      <c r="F14" s="3" t="n">
        <v>0.01144794414274631</v>
      </c>
      <c r="G14" s="5" t="n">
        <v>0.01267076562178497</v>
      </c>
    </row>
    <row r="15">
      <c r="A15" t="inlineStr">
        <is>
          <t>毛利润率=营业利润/收入</t>
        </is>
      </c>
      <c r="B15" s="3" t="n">
        <v>-1.424659913793104</v>
      </c>
      <c r="C15" s="3" t="n">
        <v>-0.870870542635659</v>
      </c>
      <c r="D15" s="3" t="n">
        <v>-2.013975</v>
      </c>
      <c r="E15" s="3" t="n">
        <v>-0.659275313308136</v>
      </c>
      <c r="F15" s="3" t="n">
        <v>-0.4132477631238686</v>
      </c>
      <c r="G15" s="5" t="n">
        <v>-1.076405706572154</v>
      </c>
    </row>
    <row r="16">
      <c r="A16" t="inlineStr">
        <is>
          <t>所得税/利润总额</t>
        </is>
      </c>
      <c r="B16" s="3" t="n">
        <v>-0.01174680412371134</v>
      </c>
      <c r="C16" s="3" t="n">
        <v>-0.128143125</v>
      </c>
      <c r="D16" s="3" t="n">
        <v>0.007268598679383713</v>
      </c>
      <c r="E16" s="3" t="n">
        <v>-0.1348897535667964</v>
      </c>
      <c r="F16" s="3" t="n">
        <v>0.3151859408458056</v>
      </c>
      <c r="G16" s="5" t="n">
        <v>0.009534971366936318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2024-10-20T12:18:57Z</dcterms:created>
  <dcterms:modified xmlns:dcterms="http://purl.org/dc/terms/" xmlns:xsi="http://www.w3.org/2001/XMLSchema-instance" xsi:type="dcterms:W3CDTF">2024-10-20T14:19:52Z</dcterms:modified>
</cp:coreProperties>
</file>