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亚玛顿资产负债表" sheetId="1" state="visible" r:id="rId1"/>
    <sheet xmlns:r="http://schemas.openxmlformats.org/officeDocument/2006/relationships" name="亚玛顿利润表" sheetId="2" state="visible" r:id="rId2"/>
    <sheet xmlns:r="http://schemas.openxmlformats.org/officeDocument/2006/relationships" name="亚玛顿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327300.00</t>
        </is>
      </c>
      <c r="C3" s="5" t="n">
        <v>0.007076923076923077</v>
      </c>
      <c r="D3" t="inlineStr">
        <is>
          <t>325000.00</t>
        </is>
      </c>
      <c r="E3" s="5" t="n">
        <v>-0.01275820170109356</v>
      </c>
      <c r="F3" t="inlineStr">
        <is>
          <t>329200.00</t>
        </is>
      </c>
      <c r="G3" s="8" t="n">
        <v>0.3960983884648007</v>
      </c>
      <c r="H3" t="inlineStr">
        <is>
          <t>235800.00</t>
        </is>
      </c>
      <c r="I3" s="5" t="n">
        <v>0.1191267204556241</v>
      </c>
      <c r="J3" t="inlineStr">
        <is>
          <t>210700.00</t>
        </is>
      </c>
      <c r="K3" s="5" t="n">
        <v>-0.05218173639226271</v>
      </c>
      <c r="L3" t="inlineStr">
        <is>
          <t>222300.00</t>
        </is>
      </c>
      <c r="M3" t="inlineStr">
        <is>
          <t>213500.00</t>
        </is>
      </c>
      <c r="N3" t="inlineStr">
        <is>
          <t>218800.00</t>
        </is>
      </c>
      <c r="O3" t="inlineStr">
        <is>
          <t>215700.00</t>
        </is>
      </c>
      <c r="P3" t="inlineStr">
        <is>
          <t>210600.00</t>
        </is>
      </c>
      <c r="Q3" t="inlineStr">
        <is>
          <t>207400.00</t>
        </is>
      </c>
      <c r="R3" t="inlineStr">
        <is>
          <t>202100.00</t>
        </is>
      </c>
    </row>
    <row r="4">
      <c r="A4" t="inlineStr">
        <is>
          <t>*资产合计</t>
        </is>
      </c>
      <c r="B4" t="inlineStr">
        <is>
          <t>526500.00</t>
        </is>
      </c>
      <c r="C4" s="5" t="n">
        <v>0.05638041733547351</v>
      </c>
      <c r="D4" t="inlineStr">
        <is>
          <t>498400.00</t>
        </is>
      </c>
      <c r="E4" s="5" t="n">
        <v>0.01859799713876967</v>
      </c>
      <c r="F4" t="inlineStr">
        <is>
          <t>489300.00</t>
        </is>
      </c>
      <c r="G4" s="5" t="n">
        <v>0.2069560927479033</v>
      </c>
      <c r="H4" t="inlineStr">
        <is>
          <t>405400.00</t>
        </is>
      </c>
      <c r="I4" s="5" t="n">
        <v>0.09272237196765498</v>
      </c>
      <c r="J4" t="inlineStr">
        <is>
          <t>371000.00</t>
        </is>
      </c>
      <c r="K4" s="5" t="n">
        <v>-0.1227240482383542</v>
      </c>
      <c r="L4" t="inlineStr">
        <is>
          <t>422900.00</t>
        </is>
      </c>
      <c r="M4" t="inlineStr">
        <is>
          <t>473800.00</t>
        </is>
      </c>
      <c r="N4" t="inlineStr">
        <is>
          <t>429600.00</t>
        </is>
      </c>
      <c r="O4" t="inlineStr">
        <is>
          <t>266900.00</t>
        </is>
      </c>
      <c r="P4" t="inlineStr">
        <is>
          <t>259900.00</t>
        </is>
      </c>
      <c r="Q4" t="inlineStr">
        <is>
          <t>229200.00</t>
        </is>
      </c>
      <c r="R4" t="inlineStr">
        <is>
          <t>219700.00</t>
        </is>
      </c>
    </row>
    <row r="5">
      <c r="A5" t="inlineStr">
        <is>
          <t>*负债合计</t>
        </is>
      </c>
      <c r="B5" t="inlineStr">
        <is>
          <t>199100.00</t>
        </is>
      </c>
      <c r="C5" s="5" t="n">
        <v>0.1482122260668974</v>
      </c>
      <c r="D5" t="inlineStr">
        <is>
          <t>173400.00</t>
        </is>
      </c>
      <c r="E5" s="5" t="n">
        <v>0.08307307932542161</v>
      </c>
      <c r="F5" t="inlineStr">
        <is>
          <t>160100.00</t>
        </is>
      </c>
      <c r="G5" s="5" t="n">
        <v>-0.05601415094339623</v>
      </c>
      <c r="H5" t="inlineStr">
        <is>
          <t>169600.00</t>
        </is>
      </c>
      <c r="I5" s="5" t="n">
        <v>0.05801621958827199</v>
      </c>
      <c r="J5" t="inlineStr">
        <is>
          <t>160300.00</t>
        </is>
      </c>
      <c r="K5" s="5" t="n">
        <v>-0.2012954658694569</v>
      </c>
      <c r="L5" t="inlineStr">
        <is>
          <t>200700.00</t>
        </is>
      </c>
      <c r="M5" t="inlineStr">
        <is>
          <t>260300.00</t>
        </is>
      </c>
      <c r="N5" t="inlineStr">
        <is>
          <t>210700.00</t>
        </is>
      </c>
      <c r="O5" t="inlineStr">
        <is>
          <t>51200.00</t>
        </is>
      </c>
      <c r="P5" t="inlineStr">
        <is>
          <t>49300.00</t>
        </is>
      </c>
      <c r="Q5" t="inlineStr">
        <is>
          <t>21800.00</t>
        </is>
      </c>
      <c r="R5" t="inlineStr">
        <is>
          <t>17600.00</t>
        </is>
      </c>
    </row>
    <row r="6">
      <c r="A6" t="inlineStr">
        <is>
          <t>*归属于母公司所有者权益合计</t>
        </is>
      </c>
      <c r="B6" t="inlineStr">
        <is>
          <t>324000.00</t>
        </is>
      </c>
      <c r="C6" s="5" t="n">
        <v>0.003717472118959108</v>
      </c>
      <c r="D6" t="inlineStr">
        <is>
          <t>322800.00</t>
        </is>
      </c>
      <c r="E6" s="5" t="n">
        <v>-0.01495270064083003</v>
      </c>
      <c r="F6" t="inlineStr">
        <is>
          <t>327700.00</t>
        </is>
      </c>
      <c r="G6" s="8" t="n">
        <v>0.3974413646055437</v>
      </c>
      <c r="H6" t="inlineStr">
        <is>
          <t>234500.00</t>
        </is>
      </c>
      <c r="I6" s="5" t="n">
        <v>0.1182641869337148</v>
      </c>
      <c r="J6" t="inlineStr">
        <is>
          <t>209700.00</t>
        </is>
      </c>
      <c r="K6" s="5" t="n">
        <v>-0.05370036101083032</v>
      </c>
      <c r="L6" t="inlineStr">
        <is>
          <t>221600.00</t>
        </is>
      </c>
      <c r="M6" t="inlineStr">
        <is>
          <t>213200.00</t>
        </is>
      </c>
      <c r="N6" t="inlineStr">
        <is>
          <t>217900.00</t>
        </is>
      </c>
      <c r="O6" t="inlineStr">
        <is>
          <t>215700.00</t>
        </is>
      </c>
      <c r="P6" t="inlineStr">
        <is>
          <t>210600.00</t>
        </is>
      </c>
      <c r="Q6" t="inlineStr">
        <is>
          <t>207400.00</t>
        </is>
      </c>
      <c r="R6" t="inlineStr">
        <is>
          <t>202100.00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63800.00</t>
        </is>
      </c>
      <c r="C9" s="5" t="n">
        <v>-0.1527224435590969</v>
      </c>
      <c r="D9" t="inlineStr">
        <is>
          <t>75300.00</t>
        </is>
      </c>
      <c r="E9" s="5" t="n">
        <v>0.00938337801608579</v>
      </c>
      <c r="F9" t="inlineStr">
        <is>
          <t>74600.00</t>
        </is>
      </c>
      <c r="G9" s="5" t="n">
        <v>-0.1076555023923445</v>
      </c>
      <c r="H9" t="inlineStr">
        <is>
          <t>83600.00</t>
        </is>
      </c>
      <c r="I9" s="9" t="n">
        <v>2.291338582677165</v>
      </c>
      <c r="J9" t="inlineStr">
        <is>
          <t>25400.00</t>
        </is>
      </c>
      <c r="K9" s="9" t="n">
        <v>-0.5808580858085809</v>
      </c>
      <c r="L9" t="inlineStr">
        <is>
          <t>60600.00</t>
        </is>
      </c>
      <c r="M9" t="inlineStr">
        <is>
          <t>76000.00</t>
        </is>
      </c>
      <c r="N9" t="inlineStr">
        <is>
          <t>77000.00</t>
        </is>
      </c>
      <c r="O9" t="inlineStr">
        <is>
          <t>55400.00</t>
        </is>
      </c>
      <c r="P9" t="inlineStr">
        <is>
          <t>73500.00</t>
        </is>
      </c>
      <c r="Q9" t="inlineStr">
        <is>
          <t>100700.00</t>
        </is>
      </c>
      <c r="R9" t="inlineStr">
        <is>
          <t>95400.00</t>
        </is>
      </c>
    </row>
    <row r="10">
      <c r="A10" t="inlineStr">
        <is>
          <t>交易性金融资产</t>
        </is>
      </c>
      <c r="B10" t="inlineStr">
        <is>
          <t>63300.00</t>
        </is>
      </c>
      <c r="C10" s="5" t="n">
        <v>0.02096774193548387</v>
      </c>
      <c r="D10" t="inlineStr">
        <is>
          <t>62000.00</t>
        </is>
      </c>
      <c r="E10" s="8" t="n">
        <v>-0.3156733647159641</v>
      </c>
      <c r="F10" t="inlineStr">
        <is>
          <t>90600.01</t>
        </is>
      </c>
      <c r="G10" s="9" t="n">
        <v>12.73303795683946</v>
      </c>
      <c r="H10" t="inlineStr">
        <is>
          <t>6597.23</t>
        </is>
      </c>
      <c r="I10" s="5" t="n">
        <v>-0.249888573052871</v>
      </c>
      <c r="J10" t="inlineStr">
        <is>
          <t>8795.00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110300.00</t>
        </is>
      </c>
      <c r="C11" s="5" t="n">
        <v>0.08349705304518663</v>
      </c>
      <c r="D11" t="inlineStr">
        <is>
          <t>101800.00</t>
        </is>
      </c>
      <c r="E11" s="9" t="n">
        <v>0.530827067669173</v>
      </c>
      <c r="F11" t="inlineStr">
        <is>
          <t>66500.00</t>
        </is>
      </c>
      <c r="G11" s="5" t="n">
        <v>0.0310077519379845</v>
      </c>
      <c r="H11" t="inlineStr">
        <is>
          <t>64500.00</t>
        </is>
      </c>
      <c r="I11" s="5" t="n">
        <v>0.004672897196261682</v>
      </c>
      <c r="J11" t="inlineStr">
        <is>
          <t>64200.00</t>
        </is>
      </c>
      <c r="K11" s="5" t="n">
        <v>-0.1485411140583554</v>
      </c>
      <c r="L11" t="inlineStr">
        <is>
          <t>75400.00</t>
        </is>
      </c>
      <c r="M11" t="inlineStr">
        <is>
          <t>48700.00</t>
        </is>
      </c>
      <c r="N11" t="inlineStr">
        <is>
          <t>59900.00</t>
        </is>
      </c>
      <c r="O11" t="inlineStr">
        <is>
          <t>41300.00</t>
        </is>
      </c>
      <c r="P11" t="inlineStr">
        <is>
          <t>43900.00</t>
        </is>
      </c>
      <c r="Q11" t="inlineStr">
        <is>
          <t>29100.00</t>
        </is>
      </c>
      <c r="R11" t="inlineStr">
        <is>
          <t>35900.00</t>
        </is>
      </c>
    </row>
    <row r="12">
      <c r="A12" t="inlineStr">
        <is>
          <t>其中：应收票据</t>
        </is>
      </c>
      <c r="B12" t="inlineStr">
        <is>
          <t>30100.00</t>
        </is>
      </c>
      <c r="C12" s="5" t="n">
        <v>-0.1775956284153005</v>
      </c>
      <c r="D12" t="inlineStr">
        <is>
          <t>36600.00</t>
        </is>
      </c>
      <c r="E12" s="9" t="n">
        <v>1.204819277108434</v>
      </c>
      <c r="F12" t="inlineStr">
        <is>
          <t>16600.00</t>
        </is>
      </c>
      <c r="G12" s="5" t="n">
        <v>-0.04597701149425287</v>
      </c>
      <c r="H12" t="inlineStr">
        <is>
          <t>17400.00</t>
        </is>
      </c>
      <c r="I12" s="9" t="n">
        <v>2.458117035399989</v>
      </c>
      <c r="J12" t="inlineStr">
        <is>
          <t>5031.64</t>
        </is>
      </c>
      <c r="K12" s="9" t="n">
        <v>-0.6874757763975156</v>
      </c>
      <c r="L12" t="inlineStr">
        <is>
          <t>16100.00</t>
        </is>
      </c>
      <c r="M12" t="inlineStr">
        <is>
          <t>9132.96</t>
        </is>
      </c>
      <c r="N12" t="inlineStr">
        <is>
          <t>13900.00</t>
        </is>
      </c>
      <c r="O12" t="inlineStr">
        <is>
          <t>14100.00</t>
        </is>
      </c>
      <c r="P12" t="inlineStr">
        <is>
          <t>14400.00</t>
        </is>
      </c>
      <c r="Q12" t="inlineStr">
        <is>
          <t>11800.00</t>
        </is>
      </c>
      <c r="R12" t="inlineStr">
        <is>
          <t>11000.00</t>
        </is>
      </c>
    </row>
    <row r="13">
      <c r="A13" t="inlineStr">
        <is>
          <t>应收账款</t>
        </is>
      </c>
      <c r="B13" t="inlineStr">
        <is>
          <t>80200.01</t>
        </is>
      </c>
      <c r="C13" s="5" t="n">
        <v>0.2300615030674846</v>
      </c>
      <c r="D13" t="inlineStr">
        <is>
          <t>65200.00</t>
        </is>
      </c>
      <c r="E13" s="8" t="n">
        <v>0.3066132264529058</v>
      </c>
      <c r="F13" t="inlineStr">
        <is>
          <t>49900.00</t>
        </is>
      </c>
      <c r="G13" s="5" t="n">
        <v>0.059447983014862</v>
      </c>
      <c r="H13" t="inlineStr">
        <is>
          <t>47100.00</t>
        </is>
      </c>
      <c r="I13" s="5" t="n">
        <v>-0.2043918918918919</v>
      </c>
      <c r="J13" t="inlineStr">
        <is>
          <t>59200.00</t>
        </is>
      </c>
      <c r="K13" s="5" t="n">
        <v>-0.001686340640809443</v>
      </c>
      <c r="L13" t="inlineStr">
        <is>
          <t>59300.00</t>
        </is>
      </c>
      <c r="M13" t="inlineStr">
        <is>
          <t>39600.00</t>
        </is>
      </c>
      <c r="N13" t="inlineStr">
        <is>
          <t>46100.00</t>
        </is>
      </c>
      <c r="O13" t="inlineStr">
        <is>
          <t>27200.00</t>
        </is>
      </c>
      <c r="P13" t="inlineStr">
        <is>
          <t>29500.00</t>
        </is>
      </c>
      <c r="Q13" t="inlineStr">
        <is>
          <t>17300.00</t>
        </is>
      </c>
      <c r="R13" t="inlineStr">
        <is>
          <t>24800.00</t>
        </is>
      </c>
    </row>
    <row r="14">
      <c r="A14" t="inlineStr">
        <is>
          <t>预付款项</t>
        </is>
      </c>
      <c r="B14" t="inlineStr">
        <is>
          <t>2989.53</t>
        </is>
      </c>
      <c r="C14" s="8" t="n">
        <v>-0.4488553192901468</v>
      </c>
      <c r="D14" t="inlineStr">
        <is>
          <t>5424.22</t>
        </is>
      </c>
      <c r="E14" s="9" t="n">
        <v>0.8487079337164204</v>
      </c>
      <c r="F14" t="inlineStr">
        <is>
          <t>2934.06</t>
        </is>
      </c>
      <c r="G14" s="8" t="n">
        <v>-0.4985378592755781</v>
      </c>
      <c r="H14" t="inlineStr">
        <is>
          <t>5851.01</t>
        </is>
      </c>
      <c r="I14" s="5" t="n">
        <v>0.0108531337084651</v>
      </c>
      <c r="J14" t="inlineStr">
        <is>
          <t>5788.19</t>
        </is>
      </c>
      <c r="K14" s="5" t="n">
        <v>0.1489245561660367</v>
      </c>
      <c r="L14" t="inlineStr">
        <is>
          <t>5037.92</t>
        </is>
      </c>
      <c r="M14" t="inlineStr">
        <is>
          <t>6980.00</t>
        </is>
      </c>
      <c r="N14" t="inlineStr">
        <is>
          <t>2264.88</t>
        </is>
      </c>
      <c r="O14" t="inlineStr">
        <is>
          <t>2238.39</t>
        </is>
      </c>
      <c r="P14" t="inlineStr">
        <is>
          <t>2822.42</t>
        </is>
      </c>
      <c r="Q14" t="inlineStr">
        <is>
          <t>1238.24</t>
        </is>
      </c>
      <c r="R14" t="inlineStr">
        <is>
          <t>1220.92</t>
        </is>
      </c>
    </row>
    <row r="15">
      <c r="A15" t="inlineStr">
        <is>
          <t>其他应收款合计</t>
        </is>
      </c>
      <c r="B15" t="inlineStr">
        <is>
          <t>2115.84</t>
        </is>
      </c>
      <c r="C15" s="8" t="n">
        <v>-0.3493646908326055</v>
      </c>
      <c r="D15" t="inlineStr">
        <is>
          <t>3251.96</t>
        </is>
      </c>
      <c r="E15" s="5" t="n">
        <v>0.05386372842906912</v>
      </c>
      <c r="F15" t="inlineStr">
        <is>
          <t>3085.75</t>
        </is>
      </c>
      <c r="G15" s="9" t="n">
        <v>-0.9130774647887324</v>
      </c>
      <c r="H15" t="inlineStr">
        <is>
          <t>35500.00</t>
        </is>
      </c>
      <c r="I15" s="9" t="n">
        <v>2.968058803278175</v>
      </c>
      <c r="J15" t="inlineStr">
        <is>
          <t>8946.44</t>
        </is>
      </c>
      <c r="K15" s="9" t="n">
        <v>-0.5896128440366972</v>
      </c>
      <c r="L15" t="inlineStr">
        <is>
          <t>21800.00</t>
        </is>
      </c>
      <c r="M15" t="inlineStr">
        <is>
          <t>445.96</t>
        </is>
      </c>
      <c r="N15" t="inlineStr">
        <is>
          <t>681.68</t>
        </is>
      </c>
      <c r="O15" t="inlineStr">
        <is>
          <t>435.70</t>
        </is>
      </c>
      <c r="P15" t="inlineStr">
        <is>
          <t>3254.92</t>
        </is>
      </c>
      <c r="Q15" t="inlineStr">
        <is>
          <t>3320.18</t>
        </is>
      </c>
      <c r="R15" t="inlineStr">
        <is>
          <t>109.15</t>
        </is>
      </c>
    </row>
    <row r="16">
      <c r="A16" t="inlineStr">
        <is>
          <t>其中：应收利息</t>
        </is>
      </c>
      <c r="B16" t="inlineStr">
        <is>
          <t>909.36</t>
        </is>
      </c>
      <c r="C16" s="9" t="n">
        <v>1.474314323030039</v>
      </c>
      <c r="D16" t="inlineStr">
        <is>
          <t>367.52</t>
        </is>
      </c>
      <c r="E16" s="9" t="n">
        <v>2.025603029554623</v>
      </c>
      <c r="F16" t="inlineStr">
        <is>
          <t>121.47</t>
        </is>
      </c>
      <c r="G16" s="5" t="n">
        <v>-0.22783039857606</v>
      </c>
      <c r="H16" t="inlineStr">
        <is>
          <t>157.31</t>
        </is>
      </c>
      <c r="I16" s="5" t="n">
        <v>-0.09247721241490713</v>
      </c>
      <c r="J16" t="inlineStr">
        <is>
          <t>173.34</t>
        </is>
      </c>
      <c r="K16" s="9" t="n">
        <v>1.611722163628145</v>
      </c>
      <c r="L16" t="inlineStr">
        <is>
          <t>66.37</t>
        </is>
      </c>
      <c r="M16" t="inlineStr">
        <is>
          <t>29.50</t>
        </is>
      </c>
      <c r="N16" t="inlineStr">
        <is>
          <t>86.54</t>
        </is>
      </c>
      <c r="O16" t="inlineStr">
        <is>
          <t>17.86</t>
        </is>
      </c>
      <c r="P16" t="inlineStr">
        <is>
          <t>2690.27</t>
        </is>
      </c>
      <c r="Q16" t="inlineStr">
        <is>
          <t>2866.28</t>
        </is>
      </c>
      <c r="R16" t="inlineStr">
        <is>
          <t>45.83</t>
        </is>
      </c>
    </row>
    <row r="17">
      <c r="A17" t="inlineStr">
        <is>
          <t>其他应收款</t>
        </is>
      </c>
      <c r="B17" t="inlineStr">
        <is>
          <t>1206.48</t>
        </is>
      </c>
      <c r="C17" s="9" t="n">
        <v>-0.5538957581494409</v>
      </c>
      <c r="D17" t="inlineStr">
        <is>
          <t>2704.48</t>
        </is>
      </c>
      <c r="E17" s="5" t="n">
        <v>-0.0152815452675271</v>
      </c>
      <c r="F17" t="inlineStr">
        <is>
          <t>2746.45</t>
        </is>
      </c>
      <c r="G17" s="9" t="n">
        <v>-0.8990275735294118</v>
      </c>
      <c r="H17" t="inlineStr">
        <is>
          <t>27200.00</t>
        </is>
      </c>
      <c r="I17" s="9" t="n">
        <v>2.100386408453113</v>
      </c>
      <c r="J17" t="inlineStr">
        <is>
          <t>8773.10</t>
        </is>
      </c>
      <c r="K17" s="9" t="n">
        <v>-0.5957096774193549</v>
      </c>
      <c r="L17" t="inlineStr">
        <is>
          <t>21700.00</t>
        </is>
      </c>
      <c r="M17" t="inlineStr">
        <is>
          <t>416.46</t>
        </is>
      </c>
      <c r="N17" t="inlineStr">
        <is>
          <t>595.14</t>
        </is>
      </c>
      <c r="O17" t="inlineStr">
        <is>
          <t>417.84</t>
        </is>
      </c>
      <c r="P17" t="inlineStr">
        <is>
          <t>564.65</t>
        </is>
      </c>
      <c r="Q17" t="inlineStr">
        <is>
          <t>453.90</t>
        </is>
      </c>
      <c r="R17" t="inlineStr">
        <is>
          <t>63.32</t>
        </is>
      </c>
    </row>
    <row r="18">
      <c r="A18" t="inlineStr">
        <is>
          <t>存货</t>
        </is>
      </c>
      <c r="B18" t="inlineStr">
        <is>
          <t>16500.00</t>
        </is>
      </c>
      <c r="C18" s="5" t="n">
        <v>-0.1081081081081081</v>
      </c>
      <c r="D18" t="inlineStr">
        <is>
          <t>18500.00</t>
        </is>
      </c>
      <c r="E18" s="8" t="n">
        <v>-0.2658730158730159</v>
      </c>
      <c r="F18" t="inlineStr">
        <is>
          <t>25200.00</t>
        </is>
      </c>
      <c r="G18" s="9" t="n">
        <v>0.9384615384615385</v>
      </c>
      <c r="H18" t="inlineStr">
        <is>
          <t>13000.00</t>
        </is>
      </c>
      <c r="I18" s="5" t="n">
        <v>0.015625</v>
      </c>
      <c r="J18" t="inlineStr">
        <is>
          <t>12800.00</t>
        </is>
      </c>
      <c r="K18" s="5" t="n">
        <v>-0.0303030303030303</v>
      </c>
      <c r="L18" t="inlineStr">
        <is>
          <t>13200.00</t>
        </is>
      </c>
      <c r="M18" t="inlineStr">
        <is>
          <t>19100.00</t>
        </is>
      </c>
      <c r="N18" t="inlineStr">
        <is>
          <t>13900.00</t>
        </is>
      </c>
      <c r="O18" t="inlineStr">
        <is>
          <t>16100.00</t>
        </is>
      </c>
      <c r="P18" t="inlineStr">
        <is>
          <t>7976.68</t>
        </is>
      </c>
      <c r="Q18" t="inlineStr">
        <is>
          <t>5449.14</t>
        </is>
      </c>
      <c r="R18" t="inlineStr">
        <is>
          <t>2825.91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18100.00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9521.52</t>
        </is>
      </c>
      <c r="C21" s="8" t="n">
        <v>0.4458639252279681</v>
      </c>
      <c r="D21" t="inlineStr">
        <is>
          <t>6585.35</t>
        </is>
      </c>
      <c r="E21" s="5" t="n">
        <v>-0.2013817725835655</v>
      </c>
      <c r="F21" t="inlineStr">
        <is>
          <t>8245.93</t>
        </is>
      </c>
      <c r="G21" s="9" t="n">
        <v>0.8109788505040301</v>
      </c>
      <c r="H21" t="inlineStr">
        <is>
          <t>4553.30</t>
        </is>
      </c>
      <c r="I21" s="8" t="n">
        <v>-0.2864508242963705</v>
      </c>
      <c r="J21" t="inlineStr">
        <is>
          <t>6381.20</t>
        </is>
      </c>
      <c r="K21" s="5" t="n">
        <v>-0.2078062345594717</v>
      </c>
      <c r="L21" t="inlineStr">
        <is>
          <t>8055.10</t>
        </is>
      </c>
      <c r="M21" t="inlineStr">
        <is>
          <t>11000.00</t>
        </is>
      </c>
      <c r="N21" t="inlineStr">
        <is>
          <t>9560.01</t>
        </is>
      </c>
      <c r="O21" t="inlineStr">
        <is>
          <t>1939.32</t>
        </is>
      </c>
      <c r="P21" t="inlineStr">
        <is>
          <t>15000.00</t>
        </is>
      </c>
      <c r="Q21" t="inlineStr">
        <is>
          <t>--</t>
        </is>
      </c>
      <c r="R21" t="inlineStr">
        <is>
          <t>15000.00</t>
        </is>
      </c>
    </row>
    <row r="22">
      <c r="A22" t="inlineStr">
        <is>
          <t>总现金</t>
        </is>
      </c>
      <c r="B22" t="inlineStr">
        <is>
          <t>127200.00</t>
        </is>
      </c>
      <c r="C22" s="5" t="n">
        <v>-0.07356154406409322</v>
      </c>
      <c r="D22" t="inlineStr">
        <is>
          <t>137300.00</t>
        </is>
      </c>
      <c r="E22" s="5" t="n">
        <v>-0.1688861985472155</v>
      </c>
      <c r="F22" t="inlineStr">
        <is>
          <t>165200.00</t>
        </is>
      </c>
      <c r="G22" s="9" t="n">
        <v>0.8314853845359885</v>
      </c>
      <c r="H22" t="inlineStr">
        <is>
          <t>90200.01</t>
        </is>
      </c>
      <c r="I22" s="9" t="n">
        <v>1.637427192982456</v>
      </c>
      <c r="J22" t="inlineStr">
        <is>
          <t>34200.00</t>
        </is>
      </c>
      <c r="K22" s="8" t="n">
        <v>-0.4356435643564356</v>
      </c>
      <c r="L22" t="inlineStr">
        <is>
          <t>60600.00</t>
        </is>
      </c>
      <c r="M22" t="inlineStr">
        <is>
          <t>76000.00</t>
        </is>
      </c>
      <c r="N22" t="inlineStr">
        <is>
          <t>77000.00</t>
        </is>
      </c>
      <c r="O22" t="inlineStr">
        <is>
          <t>55400.00</t>
        </is>
      </c>
      <c r="P22" t="inlineStr">
        <is>
          <t>73500.00</t>
        </is>
      </c>
      <c r="Q22" t="inlineStr">
        <is>
          <t>100700.00</t>
        </is>
      </c>
      <c r="R22" t="inlineStr">
        <is>
          <t>95400.00</t>
        </is>
      </c>
    </row>
    <row r="23">
      <c r="A23" t="inlineStr">
        <is>
          <t>流动资产合计</t>
        </is>
      </c>
      <c r="B23" t="inlineStr">
        <is>
          <t>308100.00</t>
        </is>
      </c>
      <c r="C23" s="5" t="n">
        <v>0.02290836653386454</v>
      </c>
      <c r="D23" t="inlineStr">
        <is>
          <t>301200.00</t>
        </is>
      </c>
      <c r="E23" s="5" t="n">
        <v>-0.0143979057591623</v>
      </c>
      <c r="F23" t="inlineStr">
        <is>
          <t>305600.00</t>
        </is>
      </c>
      <c r="G23" s="8" t="n">
        <v>0.3486319505736982</v>
      </c>
      <c r="H23" t="inlineStr">
        <is>
          <t>226600.00</t>
        </is>
      </c>
      <c r="I23" s="9" t="n">
        <v>0.5279838165879973</v>
      </c>
      <c r="J23" t="inlineStr">
        <is>
          <t>148300.00</t>
        </is>
      </c>
      <c r="K23" s="5" t="n">
        <v>-0.1944595328625747</v>
      </c>
      <c r="L23" t="inlineStr">
        <is>
          <t>184100.00</t>
        </is>
      </c>
      <c r="M23" t="inlineStr">
        <is>
          <t>180300.00</t>
        </is>
      </c>
      <c r="N23" t="inlineStr">
        <is>
          <t>163300.00</t>
        </is>
      </c>
      <c r="O23" t="inlineStr">
        <is>
          <t>117500.00</t>
        </is>
      </c>
      <c r="P23" t="inlineStr">
        <is>
          <t>146500.00</t>
        </is>
      </c>
      <c r="Q23" t="inlineStr">
        <is>
          <t>139800.00</t>
        </is>
      </c>
      <c r="R23" t="inlineStr">
        <is>
          <t>150400.00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6145.20</t>
        </is>
      </c>
      <c r="M25" t="inlineStr">
        <is>
          <t>6145.20</t>
        </is>
      </c>
      <c r="N25" t="inlineStr">
        <is>
          <t>6145.20</t>
        </is>
      </c>
      <c r="O25" t="inlineStr">
        <is>
          <t>6145.20</t>
        </is>
      </c>
      <c r="P25" t="inlineStr">
        <is>
          <t>6145.20</t>
        </is>
      </c>
      <c r="Q25" t="inlineStr">
        <is>
          <t>6145.20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3463.66</t>
        </is>
      </c>
      <c r="C26" s="5" t="n">
        <v>0.08154541281682169</v>
      </c>
      <c r="D26" t="inlineStr">
        <is>
          <t>3202.51</t>
        </is>
      </c>
      <c r="E26" s="5" t="n">
        <v>0.03112523504108392</v>
      </c>
      <c r="F26" t="inlineStr">
        <is>
          <t>3105.84</t>
        </is>
      </c>
      <c r="G26" s="5" t="n">
        <v>0.07396047649509858</v>
      </c>
      <c r="H26" t="inlineStr">
        <is>
          <t>2891.95</t>
        </is>
      </c>
      <c r="I26" s="9" t="n">
        <v>0.5325811614325535</v>
      </c>
      <c r="J26" t="inlineStr">
        <is>
          <t>1886.98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14400.00</t>
        </is>
      </c>
      <c r="P26" t="inlineStr">
        <is>
          <t>9000.36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其他权益工具投资</t>
        </is>
      </c>
      <c r="B27" t="inlineStr">
        <is>
          <t>6101.71</t>
        </is>
      </c>
      <c r="C27" s="5" t="n">
        <v>0.09845521268954287</v>
      </c>
      <c r="D27" t="inlineStr">
        <is>
          <t>5554.81</t>
        </is>
      </c>
      <c r="E27" s="5" t="n">
        <v>0.1288038740329651</v>
      </c>
      <c r="F27" t="inlineStr">
        <is>
          <t>4920.97</t>
        </is>
      </c>
      <c r="G27" s="9" t="n">
        <v>-0.7188017142857143</v>
      </c>
      <c r="H27" t="inlineStr">
        <is>
          <t>17500.00</t>
        </is>
      </c>
      <c r="I27" s="9" t="n">
        <v>3.661147867591438</v>
      </c>
      <c r="J27" t="inlineStr">
        <is>
          <t>3754.44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130100.00</t>
        </is>
      </c>
      <c r="C28" s="5" t="n">
        <v>0.03418124006359301</v>
      </c>
      <c r="D28" t="inlineStr">
        <is>
          <t>125800.00</t>
        </is>
      </c>
      <c r="E28" s="5" t="n">
        <v>-0.08375819373634377</v>
      </c>
      <c r="F28" t="inlineStr">
        <is>
          <t>137300.00</t>
        </is>
      </c>
      <c r="G28" s="5" t="n">
        <v>0.09228321400159109</v>
      </c>
      <c r="H28" t="inlineStr">
        <is>
          <t>125700.00</t>
        </is>
      </c>
      <c r="I28" s="8" t="n">
        <v>-0.3338632750397456</v>
      </c>
      <c r="J28" t="inlineStr">
        <is>
          <t>188700.00</t>
        </is>
      </c>
      <c r="K28" s="5" t="n">
        <v>-0.05366098294884654</v>
      </c>
      <c r="L28" t="inlineStr">
        <is>
          <t>199400.00</t>
        </is>
      </c>
      <c r="M28" t="inlineStr">
        <is>
          <t>224500.00</t>
        </is>
      </c>
      <c r="N28" t="inlineStr">
        <is>
          <t>161800.00</t>
        </is>
      </c>
      <c r="O28" t="inlineStr">
        <is>
          <t>79800.00</t>
        </is>
      </c>
      <c r="P28" t="inlineStr">
        <is>
          <t>60400.00</t>
        </is>
      </c>
      <c r="Q28" t="inlineStr">
        <is>
          <t>47100.00</t>
        </is>
      </c>
      <c r="R28" t="inlineStr">
        <is>
          <t>32300.00</t>
        </is>
      </c>
    </row>
    <row r="29">
      <c r="A29" t="inlineStr">
        <is>
          <t>其中：固定资产</t>
        </is>
      </c>
      <c r="B29" t="inlineStr">
        <is>
          <t>130100.00</t>
        </is>
      </c>
      <c r="C29" s="5" t="n">
        <v>0.03418124006359301</v>
      </c>
      <c r="D29" t="inlineStr">
        <is>
          <t>125800.00</t>
        </is>
      </c>
      <c r="E29" s="5" t="n">
        <v>-0.08375819373634377</v>
      </c>
      <c r="F29" t="inlineStr">
        <is>
          <t>137300.00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188700.00</t>
        </is>
      </c>
      <c r="K29" s="5" t="n">
        <v>-0.05366098294884654</v>
      </c>
      <c r="L29" t="inlineStr">
        <is>
          <t>199400.00</t>
        </is>
      </c>
      <c r="M29" t="inlineStr">
        <is>
          <t>224500.00</t>
        </is>
      </c>
      <c r="N29" t="inlineStr">
        <is>
          <t>161800.00</t>
        </is>
      </c>
      <c r="O29" t="inlineStr">
        <is>
          <t>79800.00</t>
        </is>
      </c>
      <c r="P29" t="inlineStr">
        <is>
          <t>60400.00</t>
        </is>
      </c>
      <c r="Q29" t="inlineStr">
        <is>
          <t>47100.00</t>
        </is>
      </c>
      <c r="R29" t="inlineStr">
        <is>
          <t>32300.00</t>
        </is>
      </c>
    </row>
    <row r="30">
      <c r="A30" t="inlineStr">
        <is>
          <t>在建工程合计</t>
        </is>
      </c>
      <c r="B30" t="inlineStr">
        <is>
          <t>40000.00</t>
        </is>
      </c>
      <c r="C30" s="9" t="n">
        <v>0.606425702811245</v>
      </c>
      <c r="D30" t="inlineStr">
        <is>
          <t>24900.00</t>
        </is>
      </c>
      <c r="E30" s="9" t="n">
        <v>5.886023860487497</v>
      </c>
      <c r="F30" t="inlineStr">
        <is>
          <t>3616.02</t>
        </is>
      </c>
      <c r="G30" s="8" t="n">
        <v>-0.4798343419638734</v>
      </c>
      <c r="H30" t="inlineStr">
        <is>
          <t>6951.67</t>
        </is>
      </c>
      <c r="I30" s="9" t="n">
        <v>1.07275562565783</v>
      </c>
      <c r="J30" t="inlineStr">
        <is>
          <t>3353.83</t>
        </is>
      </c>
      <c r="K30" s="8" t="n">
        <v>-0.4311029765983865</v>
      </c>
      <c r="L30" t="inlineStr">
        <is>
          <t>5895.32</t>
        </is>
      </c>
      <c r="M30" t="inlineStr">
        <is>
          <t>21500.00</t>
        </is>
      </c>
      <c r="N30" t="inlineStr">
        <is>
          <t>67000.00</t>
        </is>
      </c>
      <c r="O30" t="inlineStr">
        <is>
          <t>22600.00</t>
        </is>
      </c>
      <c r="P30" t="inlineStr">
        <is>
          <t>10400.00</t>
        </is>
      </c>
      <c r="Q30" t="inlineStr">
        <is>
          <t>16900.00</t>
        </is>
      </c>
      <c r="R30" t="inlineStr">
        <is>
          <t>13900.00</t>
        </is>
      </c>
    </row>
    <row r="31">
      <c r="A31" t="inlineStr">
        <is>
          <t>其中：在建工程</t>
        </is>
      </c>
      <c r="B31" t="inlineStr">
        <is>
          <t>39400.00</t>
        </is>
      </c>
      <c r="C31" s="9" t="n">
        <v>0.5823293172690763</v>
      </c>
      <c r="D31" t="inlineStr">
        <is>
          <t>24900.00</t>
        </is>
      </c>
      <c r="E31" s="9" t="n">
        <v>5.886023860487497</v>
      </c>
      <c r="F31" t="inlineStr">
        <is>
          <t>3616.02</t>
        </is>
      </c>
      <c r="G31" s="8" t="n">
        <v>-0.4798343419638734</v>
      </c>
      <c r="H31" t="inlineStr">
        <is>
          <t>6951.67</t>
        </is>
      </c>
      <c r="I31" s="9" t="n">
        <v>1.821019868194657</v>
      </c>
      <c r="J31" t="inlineStr">
        <is>
          <t>2464.24</t>
        </is>
      </c>
      <c r="K31" s="8" t="n">
        <v>-0.4977232610565537</v>
      </c>
      <c r="L31" t="inlineStr">
        <is>
          <t>4906.14</t>
        </is>
      </c>
      <c r="M31" t="inlineStr">
        <is>
          <t>17000.00</t>
        </is>
      </c>
      <c r="N31" t="inlineStr">
        <is>
          <t>47600.00</t>
        </is>
      </c>
      <c r="O31" t="inlineStr">
        <is>
          <t>22600.00</t>
        </is>
      </c>
      <c r="P31" t="inlineStr">
        <is>
          <t>10400.00</t>
        </is>
      </c>
      <c r="Q31" t="inlineStr">
        <is>
          <t>16900.00</t>
        </is>
      </c>
      <c r="R31" t="inlineStr">
        <is>
          <t>13900.00</t>
        </is>
      </c>
    </row>
    <row r="32">
      <c r="A32" t="inlineStr">
        <is>
          <t>工程物资</t>
        </is>
      </c>
      <c r="B32" t="inlineStr">
        <is>
          <t>556.65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889.59</t>
        </is>
      </c>
      <c r="K32" s="5" t="n">
        <v>-0.100679350573202</v>
      </c>
      <c r="L32" t="inlineStr">
        <is>
          <t>989.18</t>
        </is>
      </c>
      <c r="M32" t="inlineStr">
        <is>
          <t>4433.10</t>
        </is>
      </c>
      <c r="N32" t="inlineStr">
        <is>
          <t>19400.00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14100.00</t>
        </is>
      </c>
      <c r="C33" s="5" t="n">
        <v>-0.02758620689655172</v>
      </c>
      <c r="D33" t="inlineStr">
        <is>
          <t>14500.00</t>
        </is>
      </c>
      <c r="E33" s="5" t="n">
        <v>0.03571428571428571</v>
      </c>
      <c r="F33" t="inlineStr">
        <is>
          <t>14000.00</t>
        </is>
      </c>
      <c r="G33" s="5" t="n">
        <v>0</v>
      </c>
      <c r="H33" t="inlineStr">
        <is>
          <t>14000.00</t>
        </is>
      </c>
      <c r="I33" s="5" t="n">
        <v>-0.02777777777777778</v>
      </c>
      <c r="J33" t="inlineStr">
        <is>
          <t>14400.00</t>
        </is>
      </c>
      <c r="K33" s="5" t="n">
        <v>-0.02040816326530612</v>
      </c>
      <c r="L33" t="inlineStr">
        <is>
          <t>14700.00</t>
        </is>
      </c>
      <c r="M33" t="inlineStr">
        <is>
          <t>18400.00</t>
        </is>
      </c>
      <c r="N33" t="inlineStr">
        <is>
          <t>18800.00</t>
        </is>
      </c>
      <c r="O33" t="inlineStr">
        <is>
          <t>19200.00</t>
        </is>
      </c>
      <c r="P33" t="inlineStr">
        <is>
          <t>16100.00</t>
        </is>
      </c>
      <c r="Q33" t="inlineStr">
        <is>
          <t>11600.00</t>
        </is>
      </c>
      <c r="R33" t="inlineStr">
        <is>
          <t>11800.00</t>
        </is>
      </c>
    </row>
    <row r="34">
      <c r="A34" t="inlineStr">
        <is>
          <t>长期待摊费用</t>
        </is>
      </c>
      <c r="B34" t="inlineStr">
        <is>
          <t>4568.43</t>
        </is>
      </c>
      <c r="C34" s="8" t="n">
        <v>0.2962181118648974</v>
      </c>
      <c r="D34" t="inlineStr">
        <is>
          <t>3524.43</t>
        </is>
      </c>
      <c r="E34" s="9" t="n">
        <v>0.681599137355192</v>
      </c>
      <c r="F34" t="inlineStr">
        <is>
          <t>2095.88</t>
        </is>
      </c>
      <c r="G34" s="9" t="n">
        <v>0.7633478604721603</v>
      </c>
      <c r="H34" t="inlineStr">
        <is>
          <t>1188.58</t>
        </is>
      </c>
      <c r="I34" s="5" t="n">
        <v>-0.1357667418017887</v>
      </c>
      <c r="J34" t="inlineStr">
        <is>
          <t>1375.30</t>
        </is>
      </c>
      <c r="K34" s="9" t="n">
        <v>-0.6246042144338902</v>
      </c>
      <c r="L34" t="inlineStr">
        <is>
          <t>3663.60</t>
        </is>
      </c>
      <c r="M34" t="inlineStr">
        <is>
          <t>6137.90</t>
        </is>
      </c>
      <c r="N34" t="inlineStr">
        <is>
          <t>5112.74</t>
        </is>
      </c>
      <c r="O34" t="inlineStr">
        <is>
          <t>2198.76</t>
        </is>
      </c>
      <c r="P34" t="inlineStr">
        <is>
          <t>2282.60</t>
        </is>
      </c>
      <c r="Q34" t="inlineStr">
        <is>
          <t>1817.42</t>
        </is>
      </c>
      <c r="R34" t="inlineStr">
        <is>
          <t>928.60</t>
        </is>
      </c>
    </row>
    <row r="35">
      <c r="A35" t="inlineStr">
        <is>
          <t>递延所得税资产</t>
        </is>
      </c>
      <c r="B35" t="inlineStr">
        <is>
          <t>5441.55</t>
        </is>
      </c>
      <c r="C35" s="5" t="n">
        <v>0.1090017547399378</v>
      </c>
      <c r="D35" t="inlineStr">
        <is>
          <t>4906.71</t>
        </is>
      </c>
      <c r="E35" s="5" t="n">
        <v>0.06521257750221443</v>
      </c>
      <c r="F35" t="inlineStr">
        <is>
          <t>4606.32</t>
        </is>
      </c>
      <c r="G35" s="5" t="n">
        <v>0.07992178964791266</v>
      </c>
      <c r="H35" t="inlineStr">
        <is>
          <t>4265.42</t>
        </is>
      </c>
      <c r="I35" s="5" t="n">
        <v>-0.2045154456139827</v>
      </c>
      <c r="J35" t="inlineStr">
        <is>
          <t>5362.04</t>
        </is>
      </c>
      <c r="K35" s="9" t="n">
        <v>0.6781494800028793</v>
      </c>
      <c r="L35" t="inlineStr">
        <is>
          <t>3195.21</t>
        </is>
      </c>
      <c r="M35" t="inlineStr">
        <is>
          <t>2343.69</t>
        </is>
      </c>
      <c r="N35" t="inlineStr">
        <is>
          <t>2082.77</t>
        </is>
      </c>
      <c r="O35" t="inlineStr">
        <is>
          <t>1224.35</t>
        </is>
      </c>
      <c r="P35" t="inlineStr">
        <is>
          <t>1295.07</t>
        </is>
      </c>
      <c r="Q35" t="inlineStr">
        <is>
          <t>979.81</t>
        </is>
      </c>
      <c r="R35" t="inlineStr">
        <is>
          <t>615.36</t>
        </is>
      </c>
    </row>
    <row r="36">
      <c r="A36" t="inlineStr">
        <is>
          <t>其他非流动资产</t>
        </is>
      </c>
      <c r="B36" t="inlineStr">
        <is>
          <t>1123.18</t>
        </is>
      </c>
      <c r="C36" s="8" t="n">
        <v>-0.2950428680817945</v>
      </c>
      <c r="D36" t="inlineStr">
        <is>
          <t>1593.26</t>
        </is>
      </c>
      <c r="E36" s="8" t="n">
        <v>0.4273325867861142</v>
      </c>
      <c r="F36" t="inlineStr">
        <is>
          <t>1116.25</t>
        </is>
      </c>
      <c r="G36" s="9" t="n">
        <v>-0.7478096434429378</v>
      </c>
      <c r="H36" t="inlineStr">
        <is>
          <t>4426.22</t>
        </is>
      </c>
      <c r="I36" s="9" t="n">
        <v>2.890224823779642</v>
      </c>
      <c r="J36" t="inlineStr">
        <is>
          <t>1137.78</t>
        </is>
      </c>
      <c r="K36" s="8" t="n">
        <v>-0.474844915441991</v>
      </c>
      <c r="L36" t="inlineStr">
        <is>
          <t>2166.56</t>
        </is>
      </c>
      <c r="M36" t="inlineStr">
        <is>
          <t>10700.00</t>
        </is>
      </c>
      <c r="N36" t="inlineStr">
        <is>
          <t>892.63</t>
        </is>
      </c>
      <c r="O36" t="inlineStr">
        <is>
          <t>3937.12</t>
        </is>
      </c>
      <c r="P36" t="inlineStr">
        <is>
          <t>7855.96</t>
        </is>
      </c>
      <c r="Q36" t="inlineStr">
        <is>
          <t>4911.95</t>
        </is>
      </c>
      <c r="R36" t="inlineStr">
        <is>
          <t>9661.72</t>
        </is>
      </c>
    </row>
    <row r="37">
      <c r="A37" t="inlineStr">
        <is>
          <t>非流动资产合计</t>
        </is>
      </c>
      <c r="B37" t="inlineStr">
        <is>
          <t>218400.00</t>
        </is>
      </c>
      <c r="C37" s="5" t="n">
        <v>0.1080669710806697</v>
      </c>
      <c r="D37" t="inlineStr">
        <is>
          <t>197100.00</t>
        </is>
      </c>
      <c r="E37" s="5" t="n">
        <v>0.07294501905280348</v>
      </c>
      <c r="F37" t="inlineStr">
        <is>
          <t>183700.00</t>
        </is>
      </c>
      <c r="G37" s="5" t="n">
        <v>0.02740492170022371</v>
      </c>
      <c r="H37" t="inlineStr">
        <is>
          <t>178800.00</t>
        </is>
      </c>
      <c r="I37" s="5" t="n">
        <v>-0.1971261787157611</v>
      </c>
      <c r="J37" t="inlineStr">
        <is>
          <t>222700.00</t>
        </is>
      </c>
      <c r="K37" s="5" t="n">
        <v>-0.06742043551088778</v>
      </c>
      <c r="L37" t="inlineStr">
        <is>
          <t>238800.00</t>
        </is>
      </c>
      <c r="M37" t="inlineStr">
        <is>
          <t>293500.00</t>
        </is>
      </c>
      <c r="N37" t="inlineStr">
        <is>
          <t>266300.00</t>
        </is>
      </c>
      <c r="O37" t="inlineStr">
        <is>
          <t>149400.00</t>
        </is>
      </c>
      <c r="P37" t="inlineStr">
        <is>
          <t>113400.00</t>
        </is>
      </c>
      <c r="Q37" t="inlineStr">
        <is>
          <t>89500.00</t>
        </is>
      </c>
      <c r="R37" t="inlineStr">
        <is>
          <t>69200.00</t>
        </is>
      </c>
    </row>
    <row r="38">
      <c r="A38" t="inlineStr">
        <is>
          <t>资产合计</t>
        </is>
      </c>
      <c r="B38" t="inlineStr">
        <is>
          <t>526500.00</t>
        </is>
      </c>
      <c r="C38" s="5" t="n">
        <v>0.05638041733547351</v>
      </c>
      <c r="D38" t="inlineStr">
        <is>
          <t>498400.00</t>
        </is>
      </c>
      <c r="E38" s="5" t="n">
        <v>0.01859799713876967</v>
      </c>
      <c r="F38" t="inlineStr">
        <is>
          <t>489300.00</t>
        </is>
      </c>
      <c r="G38" s="5" t="n">
        <v>0.2069560927479033</v>
      </c>
      <c r="H38" t="inlineStr">
        <is>
          <t>405400.00</t>
        </is>
      </c>
      <c r="I38" s="5" t="n">
        <v>0.09272237196765498</v>
      </c>
      <c r="J38" t="inlineStr">
        <is>
          <t>371000.00</t>
        </is>
      </c>
      <c r="K38" s="5" t="n">
        <v>-0.1227240482383542</v>
      </c>
      <c r="L38" t="inlineStr">
        <is>
          <t>422900.00</t>
        </is>
      </c>
      <c r="M38" t="inlineStr">
        <is>
          <t>473800.00</t>
        </is>
      </c>
      <c r="N38" t="inlineStr">
        <is>
          <t>429600.00</t>
        </is>
      </c>
      <c r="O38" t="inlineStr">
        <is>
          <t>266900.00</t>
        </is>
      </c>
      <c r="P38" t="inlineStr">
        <is>
          <t>259900.00</t>
        </is>
      </c>
      <c r="Q38" t="inlineStr">
        <is>
          <t>229200.00</t>
        </is>
      </c>
      <c r="R38" t="inlineStr">
        <is>
          <t>219700.00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49500.00</t>
        </is>
      </c>
      <c r="C40" s="5" t="n">
        <v>0.1757719714964371</v>
      </c>
      <c r="D40" t="inlineStr">
        <is>
          <t>42100.00</t>
        </is>
      </c>
      <c r="E40" s="5" t="n">
        <v>-0.007075471698113208</v>
      </c>
      <c r="F40" t="inlineStr">
        <is>
          <t>42400.00</t>
        </is>
      </c>
      <c r="G40" s="8" t="n">
        <v>-0.3259141494435612</v>
      </c>
      <c r="H40" t="inlineStr">
        <is>
          <t>62900.00</t>
        </is>
      </c>
      <c r="I40" s="9" t="n">
        <v>0.5378973105134475</v>
      </c>
      <c r="J40" t="inlineStr">
        <is>
          <t>40900.00</t>
        </is>
      </c>
      <c r="K40" s="8" t="n">
        <v>-0.3371150729335494</v>
      </c>
      <c r="L40" t="inlineStr">
        <is>
          <t>61700.00</t>
        </is>
      </c>
      <c r="M40" t="inlineStr">
        <is>
          <t>83200.00</t>
        </is>
      </c>
      <c r="N40" t="inlineStr">
        <is>
          <t>53900.00</t>
        </is>
      </c>
      <c r="O40" t="inlineStr">
        <is>
          <t>11200.00</t>
        </is>
      </c>
      <c r="P40" t="inlineStr">
        <is>
          <t>9040.79</t>
        </is>
      </c>
      <c r="Q40" t="inlineStr">
        <is>
          <t>4000.00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85500.00</t>
        </is>
      </c>
      <c r="C41" s="5" t="n">
        <v>-0.02840909090909091</v>
      </c>
      <c r="D41" t="inlineStr">
        <is>
          <t>88000.00</t>
        </is>
      </c>
      <c r="E41" s="5" t="n">
        <v>0.0891089108910891</v>
      </c>
      <c r="F41" t="inlineStr">
        <is>
          <t>80800.00</t>
        </is>
      </c>
      <c r="G41" s="5" t="n">
        <v>0.150997150997151</v>
      </c>
      <c r="H41" t="inlineStr">
        <is>
          <t>70200.00</t>
        </is>
      </c>
      <c r="I41" s="8" t="n">
        <v>0.4872881355932203</v>
      </c>
      <c r="J41" t="inlineStr">
        <is>
          <t>47200.00</t>
        </is>
      </c>
      <c r="K41" s="5" t="n">
        <v>0.01070663811563169</v>
      </c>
      <c r="L41" t="inlineStr">
        <is>
          <t>46700.00</t>
        </is>
      </c>
      <c r="M41" t="inlineStr">
        <is>
          <t>78300.00</t>
        </is>
      </c>
      <c r="N41" t="inlineStr">
        <is>
          <t>80600.01</t>
        </is>
      </c>
      <c r="O41" t="inlineStr">
        <is>
          <t>34100.00</t>
        </is>
      </c>
      <c r="P41" t="inlineStr">
        <is>
          <t>36200.00</t>
        </is>
      </c>
      <c r="Q41" t="inlineStr">
        <is>
          <t>15400.00</t>
        </is>
      </c>
      <c r="R41" t="inlineStr">
        <is>
          <t>16300.00</t>
        </is>
      </c>
    </row>
    <row r="42">
      <c r="A42" t="inlineStr">
        <is>
          <t>其中：应付票据</t>
        </is>
      </c>
      <c r="B42" t="inlineStr">
        <is>
          <t>38900.00</t>
        </is>
      </c>
      <c r="C42" s="5" t="n">
        <v>0.1969230769230769</v>
      </c>
      <c r="D42" t="inlineStr">
        <is>
          <t>32500.00</t>
        </is>
      </c>
      <c r="E42" s="5" t="n">
        <v>-0.2388758782201405</v>
      </c>
      <c r="F42" t="inlineStr">
        <is>
          <t>42700.00</t>
        </is>
      </c>
      <c r="G42" s="5" t="n">
        <v>0.1927374301675978</v>
      </c>
      <c r="H42" t="inlineStr">
        <is>
          <t>35800.00</t>
        </is>
      </c>
      <c r="I42" s="9" t="n">
        <v>1.339869281045752</v>
      </c>
      <c r="J42" t="inlineStr">
        <is>
          <t>15300.00</t>
        </is>
      </c>
      <c r="K42" s="5" t="n">
        <v>0.07746478873239436</v>
      </c>
      <c r="L42" t="inlineStr">
        <is>
          <t>14200.00</t>
        </is>
      </c>
      <c r="M42" t="inlineStr">
        <is>
          <t>33300.00</t>
        </is>
      </c>
      <c r="N42" t="inlineStr">
        <is>
          <t>40000.00</t>
        </is>
      </c>
      <c r="O42" t="inlineStr">
        <is>
          <t>27000.00</t>
        </is>
      </c>
      <c r="P42" t="inlineStr">
        <is>
          <t>29500.00</t>
        </is>
      </c>
      <c r="Q42" t="inlineStr">
        <is>
          <t>10100.00</t>
        </is>
      </c>
      <c r="R42" t="inlineStr">
        <is>
          <t>4671.84</t>
        </is>
      </c>
    </row>
    <row r="43">
      <c r="A43" t="inlineStr">
        <is>
          <t>应付账款</t>
        </is>
      </c>
      <c r="B43" t="inlineStr">
        <is>
          <t>46600.00</t>
        </is>
      </c>
      <c r="C43" s="5" t="n">
        <v>-0.1618705035971223</v>
      </c>
      <c r="D43" t="inlineStr">
        <is>
          <t>55600.00</t>
        </is>
      </c>
      <c r="E43" s="8" t="n">
        <v>0.4631578947368421</v>
      </c>
      <c r="F43" t="inlineStr">
        <is>
          <t>38000.00</t>
        </is>
      </c>
      <c r="G43" s="5" t="n">
        <v>0.1078717201166181</v>
      </c>
      <c r="H43" t="inlineStr">
        <is>
          <t>34300.00</t>
        </is>
      </c>
      <c r="I43" s="5" t="n">
        <v>0.07523510971786834</v>
      </c>
      <c r="J43" t="inlineStr">
        <is>
          <t>31900.00</t>
        </is>
      </c>
      <c r="K43" s="5" t="n">
        <v>-0.01846153846153846</v>
      </c>
      <c r="L43" t="inlineStr">
        <is>
          <t>32500.00</t>
        </is>
      </c>
      <c r="M43" t="inlineStr">
        <is>
          <t>45100.00</t>
        </is>
      </c>
      <c r="N43" t="inlineStr">
        <is>
          <t>40600.00</t>
        </is>
      </c>
      <c r="O43" t="inlineStr">
        <is>
          <t>7109.66</t>
        </is>
      </c>
      <c r="P43" t="inlineStr">
        <is>
          <t>6743.49</t>
        </is>
      </c>
      <c r="Q43" t="inlineStr">
        <is>
          <t>5308.61</t>
        </is>
      </c>
      <c r="R43" t="inlineStr">
        <is>
          <t>11700.00</t>
        </is>
      </c>
    </row>
    <row r="44">
      <c r="A44" t="inlineStr">
        <is>
          <t>预收款项</t>
        </is>
      </c>
      <c r="B44" t="inlineStr">
        <is>
          <t>10.00</t>
        </is>
      </c>
      <c r="C44" s="5" t="n">
        <v>0</v>
      </c>
      <c r="D44" t="inlineStr">
        <is>
          <t>10.00</t>
        </is>
      </c>
      <c r="E44" s="9" t="n">
        <v>-0.7777777777777778</v>
      </c>
      <c r="F44" t="inlineStr">
        <is>
          <t>45.00</t>
        </is>
      </c>
      <c r="G44" s="9" t="n">
        <v>4.434782608695652</v>
      </c>
      <c r="H44" t="inlineStr">
        <is>
          <t>8.28</t>
        </is>
      </c>
      <c r="I44" s="9" t="n">
        <v>-0.9906640056827791</v>
      </c>
      <c r="J44" t="inlineStr">
        <is>
          <t>886.89</t>
        </is>
      </c>
      <c r="K44" s="9" t="n">
        <v>-0.6892390493109501</v>
      </c>
      <c r="L44" t="inlineStr">
        <is>
          <t>2853.93</t>
        </is>
      </c>
      <c r="M44" t="inlineStr">
        <is>
          <t>20700.00</t>
        </is>
      </c>
      <c r="N44" t="inlineStr">
        <is>
          <t>1064.21</t>
        </is>
      </c>
      <c r="O44" t="inlineStr">
        <is>
          <t>115.01</t>
        </is>
      </c>
      <c r="P44" t="inlineStr">
        <is>
          <t>51.57</t>
        </is>
      </c>
      <c r="Q44" t="inlineStr">
        <is>
          <t>98.29</t>
        </is>
      </c>
      <c r="R44" t="inlineStr">
        <is>
          <t>228.42</t>
        </is>
      </c>
    </row>
    <row r="45">
      <c r="A45" t="inlineStr">
        <is>
          <t>合同负债</t>
        </is>
      </c>
      <c r="B45" t="inlineStr">
        <is>
          <t>2530.84</t>
        </is>
      </c>
      <c r="C45" s="8" t="n">
        <v>0.4430196425007841</v>
      </c>
      <c r="D45" t="inlineStr">
        <is>
          <t>1753.85</t>
        </is>
      </c>
      <c r="E45" s="8" t="n">
        <v>-0.3749554519665284</v>
      </c>
      <c r="F45" t="inlineStr">
        <is>
          <t>2805.96</t>
        </is>
      </c>
      <c r="G45" s="9" t="n">
        <v>-0.5294571407489888</v>
      </c>
      <c r="H45" t="inlineStr">
        <is>
          <t>5963.24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719.94</t>
        </is>
      </c>
      <c r="C46" s="5" t="n">
        <v>0.2175545408422123</v>
      </c>
      <c r="D46" t="inlineStr">
        <is>
          <t>591.30</t>
        </is>
      </c>
      <c r="E46" s="5" t="n">
        <v>0.161529848547351</v>
      </c>
      <c r="F46" t="inlineStr">
        <is>
          <t>509.07</t>
        </is>
      </c>
      <c r="G46" s="5" t="n">
        <v>-0.156316810023368</v>
      </c>
      <c r="H46" t="inlineStr">
        <is>
          <t>603.39</t>
        </is>
      </c>
      <c r="I46" s="9" t="n">
        <v>0.5072315339844629</v>
      </c>
      <c r="J46" t="inlineStr">
        <is>
          <t>400.33</t>
        </is>
      </c>
      <c r="K46" s="5" t="n">
        <v>-0.02917353768551758</v>
      </c>
      <c r="L46" t="inlineStr">
        <is>
          <t>412.36</t>
        </is>
      </c>
      <c r="M46" t="inlineStr">
        <is>
          <t>189.98</t>
        </is>
      </c>
      <c r="N46" t="inlineStr">
        <is>
          <t>914.91</t>
        </is>
      </c>
      <c r="O46" t="inlineStr">
        <is>
          <t>649.06</t>
        </is>
      </c>
      <c r="P46" t="inlineStr">
        <is>
          <t>462.37</t>
        </is>
      </c>
      <c r="Q46" t="inlineStr">
        <is>
          <t>280.14</t>
        </is>
      </c>
      <c r="R46" t="inlineStr">
        <is>
          <t>30.13</t>
        </is>
      </c>
    </row>
    <row r="47">
      <c r="A47" t="inlineStr">
        <is>
          <t>应交税费</t>
        </is>
      </c>
      <c r="B47" t="inlineStr">
        <is>
          <t>693.05</t>
        </is>
      </c>
      <c r="C47" s="5" t="n">
        <v>-0.1141432862529559</v>
      </c>
      <c r="D47" t="inlineStr">
        <is>
          <t>782.35</t>
        </is>
      </c>
      <c r="E47" s="9" t="n">
        <v>0.6510150677415271</v>
      </c>
      <c r="F47" t="inlineStr">
        <is>
          <t>473.86</t>
        </is>
      </c>
      <c r="G47" s="9" t="n">
        <v>-0.6372585793788705</v>
      </c>
      <c r="H47" t="inlineStr">
        <is>
          <t>1306.33</t>
        </is>
      </c>
      <c r="I47" s="9" t="n">
        <v>2.859058816578535</v>
      </c>
      <c r="J47" t="inlineStr">
        <is>
          <t>338.51</t>
        </is>
      </c>
      <c r="K47" s="5" t="n">
        <v>-0.1078224658689579</v>
      </c>
      <c r="L47" t="inlineStr">
        <is>
          <t>379.42</t>
        </is>
      </c>
      <c r="M47" t="inlineStr">
        <is>
          <t>727.77</t>
        </is>
      </c>
      <c r="N47" t="inlineStr">
        <is>
          <t>505.68</t>
        </is>
      </c>
      <c r="O47" t="inlineStr">
        <is>
          <t>210.47</t>
        </is>
      </c>
      <c r="P47" t="inlineStr">
        <is>
          <t>-225.06</t>
        </is>
      </c>
      <c r="Q47" t="inlineStr">
        <is>
          <t>-980.32</t>
        </is>
      </c>
      <c r="R47" t="inlineStr">
        <is>
          <t>-102.63</t>
        </is>
      </c>
    </row>
    <row r="48">
      <c r="A48" t="inlineStr">
        <is>
          <t>其他应付款合计</t>
        </is>
      </c>
      <c r="B48" t="inlineStr">
        <is>
          <t>3292.11</t>
        </is>
      </c>
      <c r="C48" s="8" t="n">
        <v>0.3766339664299872</v>
      </c>
      <c r="D48" t="inlineStr">
        <is>
          <t>2391.42</t>
        </is>
      </c>
      <c r="E48" s="5" t="n">
        <v>-0.06320218116861755</v>
      </c>
      <c r="F48" t="inlineStr">
        <is>
          <t>2552.76</t>
        </is>
      </c>
      <c r="G48" s="8" t="n">
        <v>-0.3293065170841927</v>
      </c>
      <c r="H48" t="inlineStr">
        <is>
          <t>3806.15</t>
        </is>
      </c>
      <c r="I48" s="5" t="n">
        <v>0.03268035922619863</v>
      </c>
      <c r="J48" t="inlineStr">
        <is>
          <t>3685.70</t>
        </is>
      </c>
      <c r="K48" s="9" t="n">
        <v>-0.5283547634159825</v>
      </c>
      <c r="L48" t="inlineStr">
        <is>
          <t>7814.56</t>
        </is>
      </c>
      <c r="M48" t="inlineStr">
        <is>
          <t>4986.72</t>
        </is>
      </c>
      <c r="N48" t="inlineStr">
        <is>
          <t>2247.95</t>
        </is>
      </c>
      <c r="O48" t="inlineStr">
        <is>
          <t>39.05</t>
        </is>
      </c>
      <c r="P48" t="inlineStr">
        <is>
          <t>29.53</t>
        </is>
      </c>
      <c r="Q48" t="inlineStr">
        <is>
          <t>25.81</t>
        </is>
      </c>
      <c r="R48" t="inlineStr">
        <is>
          <t>46.22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516.24</t>
        </is>
      </c>
      <c r="M49" t="inlineStr">
        <is>
          <t>655.84</t>
        </is>
      </c>
      <c r="N49" t="inlineStr">
        <is>
          <t>519.22</t>
        </is>
      </c>
      <c r="O49" t="inlineStr">
        <is>
          <t>10.98</t>
        </is>
      </c>
      <c r="P49" t="inlineStr">
        <is>
          <t>10.27</t>
        </is>
      </c>
      <c r="Q49" t="inlineStr">
        <is>
          <t>7.21</t>
        </is>
      </c>
      <c r="R49" t="inlineStr">
        <is>
          <t>--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3292.11</t>
        </is>
      </c>
      <c r="C51" s="8" t="n">
        <v>0.3766339664299872</v>
      </c>
      <c r="D51" t="inlineStr">
        <is>
          <t>2391.42</t>
        </is>
      </c>
      <c r="E51" s="5" t="n">
        <v>-0.06320218116861755</v>
      </c>
      <c r="F51" t="inlineStr">
        <is>
          <t>2552.76</t>
        </is>
      </c>
      <c r="G51" s="8" t="n">
        <v>-0.3293065170841927</v>
      </c>
      <c r="H51" t="inlineStr">
        <is>
          <t>3806.15</t>
        </is>
      </c>
      <c r="I51" s="5" t="n">
        <v>0.03268035922619863</v>
      </c>
      <c r="J51" t="inlineStr">
        <is>
          <t>3685.70</t>
        </is>
      </c>
      <c r="K51" s="8" t="n">
        <v>-0.4949933683368227</v>
      </c>
      <c r="L51" t="inlineStr">
        <is>
          <t>7298.32</t>
        </is>
      </c>
      <c r="M51" t="inlineStr">
        <is>
          <t>4330.88</t>
        </is>
      </c>
      <c r="N51" t="inlineStr">
        <is>
          <t>1728.73</t>
        </is>
      </c>
      <c r="O51" t="inlineStr">
        <is>
          <t>28.07</t>
        </is>
      </c>
      <c r="P51" t="inlineStr">
        <is>
          <t>19.26</t>
        </is>
      </c>
      <c r="Q51" t="inlineStr">
        <is>
          <t>18.60</t>
        </is>
      </c>
      <c r="R51" t="inlineStr">
        <is>
          <t>46.22</t>
        </is>
      </c>
    </row>
    <row r="52">
      <c r="A52" t="inlineStr">
        <is>
          <t>一年内到期的非流动负债</t>
        </is>
      </c>
      <c r="B52" t="inlineStr">
        <is>
          <t>3379.92</t>
        </is>
      </c>
      <c r="C52" s="9" t="n">
        <v>0.5556312422331663</v>
      </c>
      <c r="D52" t="inlineStr">
        <is>
          <t>2172.70</t>
        </is>
      </c>
      <c r="E52" s="5" t="n">
        <v>0.03873938049501104</v>
      </c>
      <c r="F52" t="inlineStr">
        <is>
          <t>2091.67</t>
        </is>
      </c>
      <c r="G52" s="9" t="n">
        <v>-0.6054978734640375</v>
      </c>
      <c r="H52" t="inlineStr">
        <is>
          <t>5302.05</t>
        </is>
      </c>
      <c r="I52" s="9" t="n">
        <v>-0.7633013392857143</v>
      </c>
      <c r="J52" t="inlineStr">
        <is>
          <t>22400.00</t>
        </is>
      </c>
      <c r="K52" s="9" t="n">
        <v>0.6115107913669064</v>
      </c>
      <c r="L52" t="inlineStr">
        <is>
          <t>13900.00</t>
        </is>
      </c>
      <c r="M52" t="inlineStr">
        <is>
          <t>8471.57</t>
        </is>
      </c>
      <c r="N52" t="inlineStr">
        <is>
          <t>5743.78</t>
        </is>
      </c>
      <c r="O52" t="inlineStr">
        <is>
          <t>--</t>
        </is>
      </c>
      <c r="P52" t="inlineStr">
        <is>
          <t>500.00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85.26</t>
        </is>
      </c>
      <c r="C53" s="9" t="n">
        <v>0.8006335797254488</v>
      </c>
      <c r="D53" t="inlineStr">
        <is>
          <t>47.35</t>
        </is>
      </c>
      <c r="E53" s="9" t="n">
        <v>-0.8657727633518539</v>
      </c>
      <c r="F53" t="inlineStr">
        <is>
          <t>352.76</t>
        </is>
      </c>
      <c r="G53" s="9" t="n">
        <v>-0.5392612716159031</v>
      </c>
      <c r="H53" t="inlineStr">
        <is>
          <t>765.64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145700.00</t>
        </is>
      </c>
      <c r="C54" s="5" t="n">
        <v>0.05656272661348803</v>
      </c>
      <c r="D54" t="inlineStr">
        <is>
          <t>137900.00</t>
        </is>
      </c>
      <c r="E54" s="5" t="n">
        <v>0.0446969696969697</v>
      </c>
      <c r="F54" t="inlineStr">
        <is>
          <t>132000.00</t>
        </is>
      </c>
      <c r="G54" s="5" t="n">
        <v>-0.1252485089463221</v>
      </c>
      <c r="H54" t="inlineStr">
        <is>
          <t>150900.00</t>
        </is>
      </c>
      <c r="I54" s="8" t="n">
        <v>0.3031088082901555</v>
      </c>
      <c r="J54" t="inlineStr">
        <is>
          <t>115800.00</t>
        </is>
      </c>
      <c r="K54" s="5" t="n">
        <v>-0.1338818249813014</v>
      </c>
      <c r="L54" t="inlineStr">
        <is>
          <t>133700.00</t>
        </is>
      </c>
      <c r="M54" t="inlineStr">
        <is>
          <t>196600.00</t>
        </is>
      </c>
      <c r="N54" t="inlineStr">
        <is>
          <t>144900.00</t>
        </is>
      </c>
      <c r="O54" t="inlineStr">
        <is>
          <t>46300.00</t>
        </is>
      </c>
      <c r="P54" t="inlineStr">
        <is>
          <t>46100.00</t>
        </is>
      </c>
      <c r="Q54" t="inlineStr">
        <is>
          <t>18900.00</t>
        </is>
      </c>
      <c r="R54" t="inlineStr">
        <is>
          <t>16500.00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36200.00</t>
        </is>
      </c>
      <c r="C56" s="9" t="n">
        <v>1.234567901234568</v>
      </c>
      <c r="D56" t="inlineStr">
        <is>
          <t>16200.00</t>
        </is>
      </c>
      <c r="E56" s="5" t="n">
        <v>0.2272727272727273</v>
      </c>
      <c r="F56" t="inlineStr">
        <is>
          <t>13200.00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14200.00</t>
        </is>
      </c>
      <c r="K56" s="9" t="n">
        <v>-0.5463258785942492</v>
      </c>
      <c r="L56" t="inlineStr">
        <is>
          <t>31300.00</t>
        </is>
      </c>
      <c r="M56" t="inlineStr">
        <is>
          <t>59500.00</t>
        </is>
      </c>
      <c r="N56" t="inlineStr">
        <is>
          <t>61900.00</t>
        </is>
      </c>
      <c r="O56" t="inlineStr">
        <is>
          <t>1800.00</t>
        </is>
      </c>
      <c r="P56" t="inlineStr">
        <is>
          <t>--</t>
        </is>
      </c>
      <c r="Q56" t="inlineStr">
        <is>
          <t>500.00</t>
        </is>
      </c>
      <c r="R56" t="inlineStr">
        <is>
          <t>500.00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13200.00</t>
        </is>
      </c>
      <c r="I57" s="8" t="n">
        <v>-0.4980988593155893</v>
      </c>
      <c r="J57" t="inlineStr">
        <is>
          <t>26300.00</t>
        </is>
      </c>
      <c r="K57" s="5" t="n">
        <v>-0.1832298136645963</v>
      </c>
      <c r="L57" t="inlineStr">
        <is>
          <t>32200.00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26300.00</t>
        </is>
      </c>
      <c r="K58" s="5" t="n">
        <v>-0.1832298136645963</v>
      </c>
      <c r="L58" t="inlineStr">
        <is>
          <t>32200.00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预计负债</t>
        </is>
      </c>
      <c r="B59" t="inlineStr">
        <is>
          <t>338.59</t>
        </is>
      </c>
      <c r="C59" s="9" t="n">
        <v>-0.7722340690313945</v>
      </c>
      <c r="D59" t="inlineStr">
        <is>
          <t>1486.57</t>
        </is>
      </c>
      <c r="E59" s="9" t="n">
        <v>2.067306303518003</v>
      </c>
      <c r="F59" t="inlineStr">
        <is>
          <t>484.65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35.14</t>
        </is>
      </c>
      <c r="C60" s="9" t="n">
        <v>-0.8743698830932037</v>
      </c>
      <c r="D60" t="inlineStr">
        <is>
          <t>279.71</t>
        </is>
      </c>
      <c r="E60" s="8" t="n">
        <v>0.3208821307140158</v>
      </c>
      <c r="F60" t="inlineStr">
        <is>
          <t>211.76</t>
        </is>
      </c>
      <c r="G60" s="9" t="n">
        <v>-0.8969562784360477</v>
      </c>
      <c r="H60" t="inlineStr">
        <is>
          <t>2055.05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递延收益-非流动负债</t>
        </is>
      </c>
      <c r="B61" t="inlineStr">
        <is>
          <t>5077.39</t>
        </is>
      </c>
      <c r="C61" s="5" t="n">
        <v>-0.1402647584730839</v>
      </c>
      <c r="D61" t="inlineStr">
        <is>
          <t>5905.76</t>
        </is>
      </c>
      <c r="E61" s="9" t="n">
        <v>0.8910474189964168</v>
      </c>
      <c r="F61" t="inlineStr">
        <is>
          <t>3123.01</t>
        </is>
      </c>
      <c r="G61" s="5" t="n">
        <v>-0.1154174066489353</v>
      </c>
      <c r="H61" t="inlineStr">
        <is>
          <t>3530.49</t>
        </is>
      </c>
      <c r="I61" s="5" t="n">
        <v>-0.1228639857690149</v>
      </c>
      <c r="J61" t="inlineStr">
        <is>
          <t>4025.02</t>
        </is>
      </c>
      <c r="K61" s="5" t="n">
        <v>0.1668821643309812</v>
      </c>
      <c r="L61" t="inlineStr">
        <is>
          <t>3449.38</t>
        </is>
      </c>
      <c r="M61" t="inlineStr">
        <is>
          <t>4262.19</t>
        </is>
      </c>
      <c r="N61" t="inlineStr">
        <is>
          <t>3927.60</t>
        </is>
      </c>
      <c r="O61" t="inlineStr">
        <is>
          <t>3108.47</t>
        </is>
      </c>
      <c r="P61" t="inlineStr">
        <is>
          <t>3238.97</t>
        </is>
      </c>
      <c r="Q61" t="inlineStr">
        <is>
          <t>2413.59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527.48</t>
        </is>
      </c>
    </row>
    <row r="63">
      <c r="A63" t="inlineStr">
        <is>
          <t>非流动负债合计</t>
        </is>
      </c>
      <c r="B63" t="inlineStr">
        <is>
          <t>53400.00</t>
        </is>
      </c>
      <c r="C63" s="9" t="n">
        <v>0.5042253521126761</v>
      </c>
      <c r="D63" t="inlineStr">
        <is>
          <t>35500.00</t>
        </is>
      </c>
      <c r="E63" s="8" t="n">
        <v>0.2633451957295374</v>
      </c>
      <c r="F63" t="inlineStr">
        <is>
          <t>28100.00</t>
        </is>
      </c>
      <c r="G63" s="8" t="n">
        <v>0.4946808510638298</v>
      </c>
      <c r="H63" t="inlineStr">
        <is>
          <t>18800.00</t>
        </is>
      </c>
      <c r="I63" s="9" t="n">
        <v>-0.5775280898876405</v>
      </c>
      <c r="J63" t="inlineStr">
        <is>
          <t>44500.00</t>
        </is>
      </c>
      <c r="K63" s="8" t="n">
        <v>-0.3358208955223881</v>
      </c>
      <c r="L63" t="inlineStr">
        <is>
          <t>67000.00</t>
        </is>
      </c>
      <c r="M63" t="inlineStr">
        <is>
          <t>63700.00</t>
        </is>
      </c>
      <c r="N63" t="inlineStr">
        <is>
          <t>65800.00</t>
        </is>
      </c>
      <c r="O63" t="inlineStr">
        <is>
          <t>4908.47</t>
        </is>
      </c>
      <c r="P63" t="inlineStr">
        <is>
          <t>3238.97</t>
        </is>
      </c>
      <c r="Q63" t="inlineStr">
        <is>
          <t>2913.59</t>
        </is>
      </c>
      <c r="R63" t="inlineStr">
        <is>
          <t>1027.48</t>
        </is>
      </c>
    </row>
    <row r="64">
      <c r="A64" t="inlineStr">
        <is>
          <t>负债合计</t>
        </is>
      </c>
      <c r="B64" t="inlineStr">
        <is>
          <t>199100.00</t>
        </is>
      </c>
      <c r="C64" s="5" t="n">
        <v>0.1482122260668974</v>
      </c>
      <c r="D64" t="inlineStr">
        <is>
          <t>173400.00</t>
        </is>
      </c>
      <c r="E64" s="5" t="n">
        <v>0.08307307932542161</v>
      </c>
      <c r="F64" t="inlineStr">
        <is>
          <t>160100.00</t>
        </is>
      </c>
      <c r="G64" s="5" t="n">
        <v>-0.05601415094339623</v>
      </c>
      <c r="H64" t="inlineStr">
        <is>
          <t>169600.00</t>
        </is>
      </c>
      <c r="I64" s="5" t="n">
        <v>0.05801621958827199</v>
      </c>
      <c r="J64" t="inlineStr">
        <is>
          <t>160300.00</t>
        </is>
      </c>
      <c r="K64" s="5" t="n">
        <v>-0.2012954658694569</v>
      </c>
      <c r="L64" t="inlineStr">
        <is>
          <t>200700.00</t>
        </is>
      </c>
      <c r="M64" t="inlineStr">
        <is>
          <t>260300.00</t>
        </is>
      </c>
      <c r="N64" t="inlineStr">
        <is>
          <t>210700.00</t>
        </is>
      </c>
      <c r="O64" t="inlineStr">
        <is>
          <t>51200.00</t>
        </is>
      </c>
      <c r="P64" t="inlineStr">
        <is>
          <t>49300.00</t>
        </is>
      </c>
      <c r="Q64" t="inlineStr">
        <is>
          <t>21800.00</t>
        </is>
      </c>
      <c r="R64" t="inlineStr">
        <is>
          <t>17600.00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19900.00</t>
        </is>
      </c>
      <c r="C66" s="5" t="n">
        <v>0</v>
      </c>
      <c r="D66" t="inlineStr">
        <is>
          <t>19900.00</t>
        </is>
      </c>
      <c r="E66" s="5" t="n">
        <v>0</v>
      </c>
      <c r="F66" t="inlineStr">
        <is>
          <t>19900.00</t>
        </is>
      </c>
      <c r="G66" s="5" t="n">
        <v>0.24375</v>
      </c>
      <c r="H66" t="inlineStr">
        <is>
          <t>16000.00</t>
        </is>
      </c>
      <c r="I66" s="5" t="n">
        <v>0</v>
      </c>
      <c r="J66" t="inlineStr">
        <is>
          <t>16000.00</t>
        </is>
      </c>
      <c r="K66" s="5" t="n">
        <v>0</v>
      </c>
      <c r="L66" t="inlineStr">
        <is>
          <t>16000.00</t>
        </is>
      </c>
      <c r="M66" t="inlineStr">
        <is>
          <t>16000.00</t>
        </is>
      </c>
      <c r="N66" t="inlineStr">
        <is>
          <t>16000.00</t>
        </is>
      </c>
      <c r="O66" t="inlineStr">
        <is>
          <t>16000.00</t>
        </is>
      </c>
      <c r="P66" t="inlineStr">
        <is>
          <t>16000.00</t>
        </is>
      </c>
      <c r="Q66" t="inlineStr">
        <is>
          <t>16000.00</t>
        </is>
      </c>
      <c r="R66" t="inlineStr">
        <is>
          <t>16000.00</t>
        </is>
      </c>
    </row>
    <row r="67">
      <c r="A67" t="inlineStr">
        <is>
          <t>资本公积</t>
        </is>
      </c>
      <c r="B67" t="inlineStr">
        <is>
          <t>243200.00</t>
        </is>
      </c>
      <c r="C67" s="5" t="n">
        <v>0</v>
      </c>
      <c r="D67" t="inlineStr">
        <is>
          <t>243200.00</t>
        </is>
      </c>
      <c r="E67" s="5" t="n">
        <v>0</v>
      </c>
      <c r="F67" t="inlineStr">
        <is>
          <t>243200.00</t>
        </is>
      </c>
      <c r="G67" s="9" t="n">
        <v>0.6377104377104377</v>
      </c>
      <c r="H67" t="inlineStr">
        <is>
          <t>148500.00</t>
        </is>
      </c>
      <c r="I67" s="5" t="n">
        <v>0</v>
      </c>
      <c r="J67" t="inlineStr">
        <is>
          <t>148500.00</t>
        </is>
      </c>
      <c r="K67" s="5" t="n">
        <v>0</v>
      </c>
      <c r="L67" t="inlineStr">
        <is>
          <t>148500.00</t>
        </is>
      </c>
      <c r="M67" t="inlineStr">
        <is>
          <t>148500.00</t>
        </is>
      </c>
      <c r="N67" t="inlineStr">
        <is>
          <t>149900.00</t>
        </is>
      </c>
      <c r="O67" t="inlineStr">
        <is>
          <t>148700.00</t>
        </is>
      </c>
      <c r="P67" t="inlineStr">
        <is>
          <t>148700.00</t>
        </is>
      </c>
      <c r="Q67" t="inlineStr">
        <is>
          <t>148700.00</t>
        </is>
      </c>
      <c r="R67" t="inlineStr">
        <is>
          <t>148700.00</t>
        </is>
      </c>
    </row>
    <row r="68">
      <c r="A68" t="inlineStr">
        <is>
          <t>减：库存股</t>
        </is>
      </c>
      <c r="B68" t="inlineStr">
        <is>
          <t>17200.00</t>
        </is>
      </c>
      <c r="C68" s="8" t="n">
        <v>0.2835820895522388</v>
      </c>
      <c r="D68" t="inlineStr">
        <is>
          <t>13400.00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其他综合收益</t>
        </is>
      </c>
      <c r="B69" t="inlineStr">
        <is>
          <t>283.80</t>
        </is>
      </c>
      <c r="C69" s="9" t="n">
        <v>1.960341093665403</v>
      </c>
      <c r="D69" t="inlineStr">
        <is>
          <t>-295.52</t>
        </is>
      </c>
      <c r="E69" s="9" t="n">
        <v>0.8099549839228296</v>
      </c>
      <c r="F69" t="inlineStr">
        <is>
          <t>-1555.00</t>
        </is>
      </c>
      <c r="G69" s="9" t="n">
        <v>-1.16763112958587</v>
      </c>
      <c r="H69" t="inlineStr">
        <is>
          <t>9276.32</t>
        </is>
      </c>
      <c r="I69" s="9" t="n">
        <v>6.234234640906423</v>
      </c>
      <c r="J69" t="inlineStr">
        <is>
          <t>-1772.24</t>
        </is>
      </c>
      <c r="K69" s="9" t="n">
        <v>-5.045748202260016</v>
      </c>
      <c r="L69" t="inlineStr">
        <is>
          <t>438.05</t>
        </is>
      </c>
      <c r="M69" t="inlineStr">
        <is>
          <t>-109.49</t>
        </is>
      </c>
      <c r="N69" t="inlineStr">
        <is>
          <t>687.40</t>
        </is>
      </c>
      <c r="O69" t="inlineStr">
        <is>
          <t>143.50</t>
        </is>
      </c>
      <c r="P69" t="inlineStr">
        <is>
          <t>-8.35</t>
        </is>
      </c>
      <c r="Q69" t="inlineStr">
        <is>
          <t>-1.42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9224.87</t>
        </is>
      </c>
      <c r="C70" s="5" t="n">
        <v>0.08741142923828271</v>
      </c>
      <c r="D70" t="inlineStr">
        <is>
          <t>8483.33</t>
        </is>
      </c>
      <c r="E70" s="5" t="n">
        <v>0.1005762783987712</v>
      </c>
      <c r="F70" t="inlineStr">
        <is>
          <t>7708.08</t>
        </is>
      </c>
      <c r="G70" s="5" t="n">
        <v>0.06684456451934363</v>
      </c>
      <c r="H70" t="inlineStr">
        <is>
          <t>7225.12</t>
        </is>
      </c>
      <c r="I70" s="5" t="n">
        <v>0.1227708124840717</v>
      </c>
      <c r="J70" t="inlineStr">
        <is>
          <t>6435.08</t>
        </is>
      </c>
      <c r="K70" s="5" t="n">
        <v>0</v>
      </c>
      <c r="L70" t="inlineStr">
        <is>
          <t>6435.08</t>
        </is>
      </c>
      <c r="M70" t="inlineStr">
        <is>
          <t>6282.58</t>
        </is>
      </c>
      <c r="N70" t="inlineStr">
        <is>
          <t>6282.58</t>
        </is>
      </c>
      <c r="O70" t="inlineStr">
        <is>
          <t>5885.91</t>
        </is>
      </c>
      <c r="P70" t="inlineStr">
        <is>
          <t>5233.88</t>
        </is>
      </c>
      <c r="Q70" t="inlineStr">
        <is>
          <t>4837.34</t>
        </is>
      </c>
      <c r="R70" t="inlineStr">
        <is>
          <t>4220.90</t>
        </is>
      </c>
    </row>
    <row r="71">
      <c r="A71" t="inlineStr">
        <is>
          <t>未分配利润</t>
        </is>
      </c>
      <c r="B71" t="inlineStr">
        <is>
          <t>68600.00</t>
        </is>
      </c>
      <c r="C71" s="5" t="n">
        <v>0.05864197530864197</v>
      </c>
      <c r="D71" t="inlineStr">
        <is>
          <t>64800.00</t>
        </is>
      </c>
      <c r="E71" s="5" t="n">
        <v>0.1095890410958904</v>
      </c>
      <c r="F71" t="inlineStr">
        <is>
          <t>58400.00</t>
        </is>
      </c>
      <c r="G71" s="5" t="n">
        <v>0.09158878504672897</v>
      </c>
      <c r="H71" t="inlineStr">
        <is>
          <t>53500.00</t>
        </is>
      </c>
      <c r="I71" s="8" t="n">
        <v>0.3209876543209876</v>
      </c>
      <c r="J71" t="inlineStr">
        <is>
          <t>40500.00</t>
        </is>
      </c>
      <c r="K71" s="5" t="n">
        <v>-0.194831013916501</v>
      </c>
      <c r="L71" t="inlineStr">
        <is>
          <t>50300.00</t>
        </is>
      </c>
      <c r="M71" t="inlineStr">
        <is>
          <t>42500.00</t>
        </is>
      </c>
      <c r="N71" t="inlineStr">
        <is>
          <t>45100.00</t>
        </is>
      </c>
      <c r="O71" t="inlineStr">
        <is>
          <t>45000.00</t>
        </is>
      </c>
      <c r="P71" t="inlineStr">
        <is>
          <t>40700.00</t>
        </is>
      </c>
      <c r="Q71" t="inlineStr">
        <is>
          <t>37900.00</t>
        </is>
      </c>
      <c r="R71" t="inlineStr">
        <is>
          <t>33200.00</t>
        </is>
      </c>
    </row>
    <row r="72">
      <c r="A72" t="inlineStr">
        <is>
          <t>归属于母公司所有者权益合计</t>
        </is>
      </c>
      <c r="B72" t="inlineStr">
        <is>
          <t>324000.00</t>
        </is>
      </c>
      <c r="C72" s="5" t="n">
        <v>0.003717472118959108</v>
      </c>
      <c r="D72" t="inlineStr">
        <is>
          <t>322800.00</t>
        </is>
      </c>
      <c r="E72" s="5" t="n">
        <v>-0.01495270064083003</v>
      </c>
      <c r="F72" t="inlineStr">
        <is>
          <t>327700.00</t>
        </is>
      </c>
      <c r="G72" s="8" t="n">
        <v>0.3974413646055437</v>
      </c>
      <c r="H72" t="inlineStr">
        <is>
          <t>234500.00</t>
        </is>
      </c>
      <c r="I72" s="5" t="n">
        <v>0.1182641869337148</v>
      </c>
      <c r="J72" t="inlineStr">
        <is>
          <t>209700.00</t>
        </is>
      </c>
      <c r="K72" s="5" t="n">
        <v>-0.05370036101083032</v>
      </c>
      <c r="L72" t="inlineStr">
        <is>
          <t>221600.00</t>
        </is>
      </c>
      <c r="M72" t="inlineStr">
        <is>
          <t>213200.00</t>
        </is>
      </c>
      <c r="N72" t="inlineStr">
        <is>
          <t>217900.00</t>
        </is>
      </c>
      <c r="O72" t="inlineStr">
        <is>
          <t>215700.00</t>
        </is>
      </c>
      <c r="P72" t="inlineStr">
        <is>
          <t>210600.00</t>
        </is>
      </c>
      <c r="Q72" t="inlineStr">
        <is>
          <t>207400.00</t>
        </is>
      </c>
      <c r="R72" t="inlineStr">
        <is>
          <t>202100.00</t>
        </is>
      </c>
    </row>
    <row r="73">
      <c r="A73" t="inlineStr">
        <is>
          <t>少数股东权益</t>
        </is>
      </c>
      <c r="B73" t="inlineStr">
        <is>
          <t>3386.92</t>
        </is>
      </c>
      <c r="C73" s="9" t="n">
        <v>0.5165403972561029</v>
      </c>
      <c r="D73" t="inlineStr">
        <is>
          <t>2233.32</t>
        </is>
      </c>
      <c r="E73" s="9" t="n">
        <v>0.5148033343959632</v>
      </c>
      <c r="F73" t="inlineStr">
        <is>
          <t>1474.33</t>
        </is>
      </c>
      <c r="G73" s="5" t="n">
        <v>0.2240792401447975</v>
      </c>
      <c r="H73" t="inlineStr">
        <is>
          <t>1204.44</t>
        </is>
      </c>
      <c r="I73" s="8" t="n">
        <v>0.2796855078623035</v>
      </c>
      <c r="J73" t="inlineStr">
        <is>
          <t>941.20</t>
        </is>
      </c>
      <c r="K73" s="9" t="n">
        <v>0.5048846393681149</v>
      </c>
      <c r="L73" t="inlineStr">
        <is>
          <t>625.43</t>
        </is>
      </c>
      <c r="M73" t="inlineStr">
        <is>
          <t>305.11</t>
        </is>
      </c>
      <c r="N73" t="inlineStr">
        <is>
          <t>905.30</t>
        </is>
      </c>
      <c r="O73" t="inlineStr">
        <is>
          <t>-1.08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所有者权益（或股东权益）合计</t>
        </is>
      </c>
      <c r="B74" t="inlineStr">
        <is>
          <t>327300.00</t>
        </is>
      </c>
      <c r="C74" s="5" t="n">
        <v>0.007076923076923077</v>
      </c>
      <c r="D74" t="inlineStr">
        <is>
          <t>325000.00</t>
        </is>
      </c>
      <c r="E74" s="5" t="n">
        <v>-0.01275820170109356</v>
      </c>
      <c r="F74" t="inlineStr">
        <is>
          <t>329200.00</t>
        </is>
      </c>
      <c r="G74" s="8" t="n">
        <v>0.3960983884648007</v>
      </c>
      <c r="H74" t="inlineStr">
        <is>
          <t>235800.00</t>
        </is>
      </c>
      <c r="I74" s="5" t="n">
        <v>0.1191267204556241</v>
      </c>
      <c r="J74" t="inlineStr">
        <is>
          <t>210700.00</t>
        </is>
      </c>
      <c r="K74" s="5" t="n">
        <v>-0.05218173639226271</v>
      </c>
      <c r="L74" t="inlineStr">
        <is>
          <t>222300.00</t>
        </is>
      </c>
      <c r="M74" t="inlineStr">
        <is>
          <t>213500.00</t>
        </is>
      </c>
      <c r="N74" t="inlineStr">
        <is>
          <t>218800.00</t>
        </is>
      </c>
      <c r="O74" t="inlineStr">
        <is>
          <t>215700.00</t>
        </is>
      </c>
      <c r="P74" t="inlineStr">
        <is>
          <t>210600.00</t>
        </is>
      </c>
      <c r="Q74" t="inlineStr">
        <is>
          <t>207400.00</t>
        </is>
      </c>
      <c r="R74" t="inlineStr">
        <is>
          <t>202100.00</t>
        </is>
      </c>
    </row>
    <row r="75">
      <c r="A75" t="inlineStr">
        <is>
          <t>负债和所有者权益（或股东权益）合计</t>
        </is>
      </c>
      <c r="B75" t="inlineStr">
        <is>
          <t>526500.00</t>
        </is>
      </c>
      <c r="C75" s="5" t="n">
        <v>0.05638041733547351</v>
      </c>
      <c r="D75" t="inlineStr">
        <is>
          <t>498400.00</t>
        </is>
      </c>
      <c r="E75" s="5" t="n">
        <v>0.01859799713876967</v>
      </c>
      <c r="F75" t="inlineStr">
        <is>
          <t>489300.00</t>
        </is>
      </c>
      <c r="G75" s="5" t="n">
        <v>0.2069560927479033</v>
      </c>
      <c r="H75" t="inlineStr">
        <is>
          <t>405400.00</t>
        </is>
      </c>
      <c r="I75" s="5" t="n">
        <v>0.09272237196765498</v>
      </c>
      <c r="J75" t="inlineStr">
        <is>
          <t>371000.00</t>
        </is>
      </c>
      <c r="K75" s="5" t="n">
        <v>-0.1227240482383542</v>
      </c>
      <c r="L75" t="inlineStr">
        <is>
          <t>422900.00</t>
        </is>
      </c>
      <c r="M75" t="inlineStr">
        <is>
          <t>473800.00</t>
        </is>
      </c>
      <c r="N75" t="inlineStr">
        <is>
          <t>429600.00</t>
        </is>
      </c>
      <c r="O75" t="inlineStr">
        <is>
          <t>266900.00</t>
        </is>
      </c>
      <c r="P75" t="inlineStr">
        <is>
          <t>259900.00</t>
        </is>
      </c>
      <c r="Q75" t="inlineStr">
        <is>
          <t>229200.00</t>
        </is>
      </c>
      <c r="R75" t="inlineStr">
        <is>
          <t>219700.00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1926.10</t>
        </is>
      </c>
      <c r="C3" t="inlineStr">
        <is>
          <t>8659.47</t>
        </is>
      </c>
      <c r="D3" s="5" t="n">
        <v>0.003610204535761265</v>
      </c>
      <c r="E3" t="inlineStr">
        <is>
          <t>8628.32</t>
        </is>
      </c>
      <c r="F3" s="9" t="n">
        <v>0.5218059222651985</v>
      </c>
      <c r="G3" t="inlineStr">
        <is>
          <t>5669.79</t>
        </is>
      </c>
      <c r="H3" s="9" t="n">
        <v>-0.595015</v>
      </c>
      <c r="I3" t="inlineStr">
        <is>
          <t>14000.00</t>
        </is>
      </c>
      <c r="J3" s="9" t="n">
        <v>2.491011331686121</v>
      </c>
      <c r="K3" t="inlineStr">
        <is>
          <t>-9389.60</t>
        </is>
      </c>
      <c r="L3" s="9" t="n">
        <v>-2.139029369770887</v>
      </c>
      <c r="M3" t="inlineStr">
        <is>
          <t>8243.51</t>
        </is>
      </c>
      <c r="N3" t="inlineStr">
        <is>
          <t>-1906.45</t>
        </is>
      </c>
      <c r="O3" t="inlineStr">
        <is>
          <t>2072.59</t>
        </is>
      </c>
      <c r="P3" t="inlineStr">
        <is>
          <t>5455.27</t>
        </is>
      </c>
      <c r="Q3" t="inlineStr">
        <is>
          <t>3782.39</t>
        </is>
      </c>
      <c r="R3" t="inlineStr">
        <is>
          <t>6159.79</t>
        </is>
      </c>
      <c r="S3" t="inlineStr">
        <is>
          <t>7333.96</t>
        </is>
      </c>
    </row>
    <row r="4">
      <c r="A4" t="inlineStr">
        <is>
          <t>*营业总收入</t>
        </is>
      </c>
      <c r="B4" t="inlineStr">
        <is>
          <t>175100.00</t>
        </is>
      </c>
      <c r="C4" t="inlineStr">
        <is>
          <t>362800.00</t>
        </is>
      </c>
      <c r="D4" s="5" t="n">
        <v>0.1452020202020202</v>
      </c>
      <c r="E4" t="inlineStr">
        <is>
          <t>316800.00</t>
        </is>
      </c>
      <c r="F4" s="9" t="n">
        <v>0.5590551181102362</v>
      </c>
      <c r="G4" t="inlineStr">
        <is>
          <t>203200.00</t>
        </is>
      </c>
      <c r="H4" s="5" t="n">
        <v>0.1270105379922352</v>
      </c>
      <c r="I4" t="inlineStr">
        <is>
          <t>180300.00</t>
        </is>
      </c>
      <c r="J4" s="9" t="n">
        <v>0.5228040540540541</v>
      </c>
      <c r="K4" t="inlineStr">
        <is>
          <t>118400.00</t>
        </is>
      </c>
      <c r="L4" s="5" t="n">
        <v>-0.2261437908496732</v>
      </c>
      <c r="M4" t="inlineStr">
        <is>
          <t>153000.00</t>
        </is>
      </c>
      <c r="N4" t="inlineStr">
        <is>
          <t>161200.00</t>
        </is>
      </c>
      <c r="O4" t="inlineStr">
        <is>
          <t>139600.00</t>
        </is>
      </c>
      <c r="P4" t="inlineStr">
        <is>
          <t>109200.00</t>
        </is>
      </c>
      <c r="Q4" t="inlineStr">
        <is>
          <t>86300.00</t>
        </is>
      </c>
      <c r="R4" t="inlineStr">
        <is>
          <t>70200.00</t>
        </is>
      </c>
      <c r="S4" t="inlineStr">
        <is>
          <t>60900.00</t>
        </is>
      </c>
    </row>
    <row r="5">
      <c r="A5" t="inlineStr">
        <is>
          <t>*营业总成本</t>
        </is>
      </c>
      <c r="B5" t="inlineStr">
        <is>
          <t>174900.00</t>
        </is>
      </c>
      <c r="C5" t="inlineStr">
        <is>
          <t>361900.00</t>
        </is>
      </c>
      <c r="D5" s="5" t="n">
        <v>0.1640398842071406</v>
      </c>
      <c r="E5" t="inlineStr">
        <is>
          <t>310900.00</t>
        </is>
      </c>
      <c r="F5" s="9" t="n">
        <v>0.5360671936758893</v>
      </c>
      <c r="G5" t="inlineStr">
        <is>
          <t>202400.00</t>
        </is>
      </c>
      <c r="H5" s="5" t="n">
        <v>0.1767441860465116</v>
      </c>
      <c r="I5" t="inlineStr">
        <is>
          <t>172000.00</t>
        </is>
      </c>
      <c r="J5" s="8" t="n">
        <v>0.3109756097560976</v>
      </c>
      <c r="K5" t="inlineStr">
        <is>
          <t>131200.00</t>
        </is>
      </c>
      <c r="L5" s="5" t="n">
        <v>-0.2014607425441266</v>
      </c>
      <c r="M5" t="inlineStr">
        <is>
          <t>164300.00</t>
        </is>
      </c>
      <c r="N5" t="inlineStr">
        <is>
          <t>164200.00</t>
        </is>
      </c>
      <c r="O5" t="inlineStr">
        <is>
          <t>139100.00</t>
        </is>
      </c>
      <c r="P5" t="inlineStr">
        <is>
          <t>101900.00</t>
        </is>
      </c>
      <c r="Q5" t="inlineStr">
        <is>
          <t>82600.00</t>
        </is>
      </c>
      <c r="R5" t="inlineStr">
        <is>
          <t>63200.00</t>
        </is>
      </c>
      <c r="S5" t="inlineStr">
        <is>
          <t>52300.00</t>
        </is>
      </c>
    </row>
    <row r="6">
      <c r="A6" t="inlineStr">
        <is>
          <t>*归属于母公司所有者的净利润</t>
        </is>
      </c>
      <c r="B6" t="inlineStr">
        <is>
          <t>1355.10</t>
        </is>
      </c>
      <c r="C6" t="inlineStr">
        <is>
          <t>8350.87</t>
        </is>
      </c>
      <c r="D6" s="5" t="n">
        <v>-0.001013237887201543</v>
      </c>
      <c r="E6" t="inlineStr">
        <is>
          <t>8359.34</t>
        </is>
      </c>
      <c r="F6" s="9" t="n">
        <v>0.5480545936035854</v>
      </c>
      <c r="G6" t="inlineStr">
        <is>
          <t>5399.90</t>
        </is>
      </c>
      <c r="H6" s="9" t="n">
        <v>-0.6087028985507247</v>
      </c>
      <c r="I6" t="inlineStr">
        <is>
          <t>13800.00</t>
        </is>
      </c>
      <c r="J6" s="9" t="n">
        <v>2.421893240546213</v>
      </c>
      <c r="K6" t="inlineStr">
        <is>
          <t>-9705.37</t>
        </is>
      </c>
      <c r="L6" s="9" t="n">
        <v>-2.224932129609412</v>
      </c>
      <c r="M6" t="inlineStr">
        <is>
          <t>7923.19</t>
        </is>
      </c>
      <c r="N6" t="inlineStr">
        <is>
          <t>-2299.16</t>
        </is>
      </c>
      <c r="O6" t="inlineStr">
        <is>
          <t>1919.55</t>
        </is>
      </c>
      <c r="P6" t="inlineStr">
        <is>
          <t>5456.35</t>
        </is>
      </c>
      <c r="Q6" t="inlineStr">
        <is>
          <t>3782.39</t>
        </is>
      </c>
      <c r="R6" t="inlineStr">
        <is>
          <t>6159.79</t>
        </is>
      </c>
      <c r="S6" t="inlineStr">
        <is>
          <t>7333.96</t>
        </is>
      </c>
    </row>
    <row r="7">
      <c r="A7" t="inlineStr">
        <is>
          <t>*扣除非经常性损益后的净利润</t>
        </is>
      </c>
      <c r="B7" t="inlineStr">
        <is>
          <t>186.20</t>
        </is>
      </c>
      <c r="C7" t="inlineStr">
        <is>
          <t>2629.61</t>
        </is>
      </c>
      <c r="D7" s="9" t="n">
        <v>-0.5813796144618975</v>
      </c>
      <c r="E7" t="inlineStr">
        <is>
          <t>6281.61</t>
        </is>
      </c>
      <c r="F7" s="9" t="n">
        <v>3.628735013890015</v>
      </c>
      <c r="G7" t="inlineStr">
        <is>
          <t>1357.09</t>
        </is>
      </c>
      <c r="H7" s="9" t="n">
        <v>-0.8114018569500825</v>
      </c>
      <c r="I7" t="inlineStr">
        <is>
          <t>7195.67</t>
        </is>
      </c>
      <c r="J7" s="9" t="n">
        <v>1.636784955752212</v>
      </c>
      <c r="K7" t="inlineStr">
        <is>
          <t>-11300.00</t>
        </is>
      </c>
      <c r="L7" s="8" t="n">
        <v>-0.2843609167836421</v>
      </c>
      <c r="M7" t="inlineStr">
        <is>
          <t>-8798.15</t>
        </is>
      </c>
      <c r="N7" t="inlineStr">
        <is>
          <t>-3511.86</t>
        </is>
      </c>
      <c r="O7" t="inlineStr">
        <is>
          <t>911.34</t>
        </is>
      </c>
      <c r="P7" t="inlineStr">
        <is>
          <t>4211.82</t>
        </is>
      </c>
      <c r="Q7" t="inlineStr">
        <is>
          <t>2134.61</t>
        </is>
      </c>
      <c r="R7" t="inlineStr">
        <is>
          <t>4772.53</t>
        </is>
      </c>
      <c r="S7" t="inlineStr">
        <is>
          <t>7209.83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175100.00</t>
        </is>
      </c>
      <c r="C9" t="inlineStr">
        <is>
          <t>362800.00</t>
        </is>
      </c>
      <c r="D9" s="5" t="n">
        <v>0.1452020202020202</v>
      </c>
      <c r="E9" t="inlineStr">
        <is>
          <t>316800.00</t>
        </is>
      </c>
      <c r="F9" s="9" t="n">
        <v>0.5590551181102362</v>
      </c>
      <c r="G9" t="inlineStr">
        <is>
          <t>203200.00</t>
        </is>
      </c>
      <c r="H9" s="5" t="n">
        <v>0.1270105379922352</v>
      </c>
      <c r="I9" t="inlineStr">
        <is>
          <t>180300.00</t>
        </is>
      </c>
      <c r="J9" s="9" t="n">
        <v>0.5228040540540541</v>
      </c>
      <c r="K9" t="inlineStr">
        <is>
          <t>118400.00</t>
        </is>
      </c>
      <c r="L9" s="5" t="n">
        <v>-0.2261437908496732</v>
      </c>
      <c r="M9" t="inlineStr">
        <is>
          <t>153000.00</t>
        </is>
      </c>
      <c r="N9" t="inlineStr">
        <is>
          <t>161200.00</t>
        </is>
      </c>
      <c r="O9" t="inlineStr">
        <is>
          <t>139600.00</t>
        </is>
      </c>
      <c r="P9" t="inlineStr">
        <is>
          <t>109200.00</t>
        </is>
      </c>
      <c r="Q9" t="inlineStr">
        <is>
          <t>86300.00</t>
        </is>
      </c>
      <c r="R9" t="inlineStr">
        <is>
          <t>70200.00</t>
        </is>
      </c>
      <c r="S9" t="inlineStr">
        <is>
          <t>60900.00</t>
        </is>
      </c>
    </row>
    <row r="10">
      <c r="A10" t="inlineStr">
        <is>
          <t>其中：营业收入</t>
        </is>
      </c>
      <c r="B10" t="inlineStr">
        <is>
          <t>175100.00</t>
        </is>
      </c>
      <c r="C10" t="inlineStr">
        <is>
          <t>362800.00</t>
        </is>
      </c>
      <c r="D10" s="5" t="n">
        <v>0.1452020202020202</v>
      </c>
      <c r="E10" t="inlineStr">
        <is>
          <t>316800.00</t>
        </is>
      </c>
      <c r="F10" s="9" t="n">
        <v>0.5590551181102362</v>
      </c>
      <c r="G10" t="inlineStr">
        <is>
          <t>203200.00</t>
        </is>
      </c>
      <c r="H10" s="5" t="n">
        <v>0.1270105379922352</v>
      </c>
      <c r="I10" t="inlineStr">
        <is>
          <t>180300.00</t>
        </is>
      </c>
      <c r="J10" s="9" t="n">
        <v>0.5228040540540541</v>
      </c>
      <c r="K10" t="inlineStr">
        <is>
          <t>118400.00</t>
        </is>
      </c>
      <c r="L10" s="5" t="n">
        <v>-0.2261437908496732</v>
      </c>
      <c r="M10" t="inlineStr">
        <is>
          <t>153000.00</t>
        </is>
      </c>
      <c r="N10" t="inlineStr">
        <is>
          <t>161200.00</t>
        </is>
      </c>
      <c r="O10" t="inlineStr">
        <is>
          <t>139600.00</t>
        </is>
      </c>
      <c r="P10" t="inlineStr">
        <is>
          <t>109200.00</t>
        </is>
      </c>
      <c r="Q10" t="inlineStr">
        <is>
          <t>86300.00</t>
        </is>
      </c>
      <c r="R10" t="inlineStr">
        <is>
          <t>70200.00</t>
        </is>
      </c>
      <c r="S10" t="inlineStr">
        <is>
          <t>60900.00</t>
        </is>
      </c>
    </row>
    <row r="11">
      <c r="A11" t="inlineStr">
        <is>
          <t>二、营业总成本</t>
        </is>
      </c>
      <c r="B11" t="inlineStr">
        <is>
          <t>174900.00</t>
        </is>
      </c>
      <c r="C11" t="inlineStr">
        <is>
          <t>361900.00</t>
        </is>
      </c>
      <c r="D11" s="5" t="n">
        <v>0.1640398842071406</v>
      </c>
      <c r="E11" t="inlineStr">
        <is>
          <t>310900.00</t>
        </is>
      </c>
      <c r="F11" s="9" t="n">
        <v>0.5360671936758893</v>
      </c>
      <c r="G11" t="inlineStr">
        <is>
          <t>202400.00</t>
        </is>
      </c>
      <c r="H11" s="5" t="n">
        <v>0.1767441860465116</v>
      </c>
      <c r="I11" t="inlineStr">
        <is>
          <t>172000.00</t>
        </is>
      </c>
      <c r="J11" s="8" t="n">
        <v>0.3109756097560976</v>
      </c>
      <c r="K11" t="inlineStr">
        <is>
          <t>131200.00</t>
        </is>
      </c>
      <c r="L11" s="5" t="n">
        <v>-0.2014607425441266</v>
      </c>
      <c r="M11" t="inlineStr">
        <is>
          <t>164300.00</t>
        </is>
      </c>
      <c r="N11" t="inlineStr">
        <is>
          <t>164200.00</t>
        </is>
      </c>
      <c r="O11" t="inlineStr">
        <is>
          <t>139100.00</t>
        </is>
      </c>
      <c r="P11" t="inlineStr">
        <is>
          <t>101900.00</t>
        </is>
      </c>
      <c r="Q11" t="inlineStr">
        <is>
          <t>82600.00</t>
        </is>
      </c>
      <c r="R11" t="inlineStr">
        <is>
          <t>63200.00</t>
        </is>
      </c>
      <c r="S11" t="inlineStr">
        <is>
          <t>52300.00</t>
        </is>
      </c>
    </row>
    <row r="12">
      <c r="A12" t="inlineStr">
        <is>
          <t>其中：营业成本</t>
        </is>
      </c>
      <c r="B12" t="inlineStr">
        <is>
          <t>163400.00</t>
        </is>
      </c>
      <c r="C12" t="inlineStr">
        <is>
          <t>335300.00</t>
        </is>
      </c>
      <c r="D12" s="5" t="n">
        <v>0.1518378564067331</v>
      </c>
      <c r="E12" t="inlineStr">
        <is>
          <t>291100.00</t>
        </is>
      </c>
      <c r="F12" s="9" t="n">
        <v>0.5625335480407944</v>
      </c>
      <c r="G12" t="inlineStr">
        <is>
          <t>186300.00</t>
        </is>
      </c>
      <c r="H12" s="5" t="n">
        <v>0.2297029702970297</v>
      </c>
      <c r="I12" t="inlineStr">
        <is>
          <t>151500.00</t>
        </is>
      </c>
      <c r="J12" s="8" t="n">
        <v>0.4867517173699706</v>
      </c>
      <c r="K12" t="inlineStr">
        <is>
          <t>101900.00</t>
        </is>
      </c>
      <c r="L12" s="8" t="n">
        <v>-0.2551169590643275</v>
      </c>
      <c r="M12" t="inlineStr">
        <is>
          <t>136800.00</t>
        </is>
      </c>
      <c r="N12" t="inlineStr">
        <is>
          <t>137700.00</t>
        </is>
      </c>
      <c r="O12" t="inlineStr">
        <is>
          <t>118500.00</t>
        </is>
      </c>
      <c r="P12" t="inlineStr">
        <is>
          <t>91899.99</t>
        </is>
      </c>
      <c r="Q12" t="inlineStr">
        <is>
          <t>74600.00</t>
        </is>
      </c>
      <c r="R12" t="inlineStr">
        <is>
          <t>59400.00</t>
        </is>
      </c>
      <c r="S12" t="inlineStr">
        <is>
          <t>46800.00</t>
        </is>
      </c>
    </row>
    <row r="13">
      <c r="A13" t="inlineStr">
        <is>
          <t>营业税金及附加</t>
        </is>
      </c>
      <c r="B13" t="inlineStr">
        <is>
          <t>770.95</t>
        </is>
      </c>
      <c r="C13" t="inlineStr">
        <is>
          <t>1601.14</t>
        </is>
      </c>
      <c r="D13" s="5" t="n">
        <v>0.07615789438309496</v>
      </c>
      <c r="E13" t="inlineStr">
        <is>
          <t>1487.83</t>
        </is>
      </c>
      <c r="F13" s="5" t="n">
        <v>0.1865335385547836</v>
      </c>
      <c r="G13" t="inlineStr">
        <is>
          <t>1253.93</t>
        </is>
      </c>
      <c r="H13" s="5" t="n">
        <v>-0.06077583946909142</v>
      </c>
      <c r="I13" t="inlineStr">
        <is>
          <t>1335.07</t>
        </is>
      </c>
      <c r="J13" s="8" t="n">
        <v>0.3619966742499208</v>
      </c>
      <c r="K13" t="inlineStr">
        <is>
          <t>980.23</t>
        </is>
      </c>
      <c r="L13" s="5" t="n">
        <v>-0.1663434879488356</v>
      </c>
      <c r="M13" t="inlineStr">
        <is>
          <t>1175.82</t>
        </is>
      </c>
      <c r="N13" t="inlineStr">
        <is>
          <t>1772.83</t>
        </is>
      </c>
      <c r="O13" t="inlineStr">
        <is>
          <t>843.96</t>
        </is>
      </c>
      <c r="P13" t="inlineStr">
        <is>
          <t>215.26</t>
        </is>
      </c>
      <c r="Q13" t="inlineStr">
        <is>
          <t>222.97</t>
        </is>
      </c>
      <c r="R13" t="inlineStr">
        <is>
          <t>78.20</t>
        </is>
      </c>
      <c r="S13" t="inlineStr">
        <is>
          <t>166.17</t>
        </is>
      </c>
    </row>
    <row r="14">
      <c r="A14" t="inlineStr">
        <is>
          <t>销售费用</t>
        </is>
      </c>
      <c r="B14" t="inlineStr">
        <is>
          <t>401.49</t>
        </is>
      </c>
      <c r="C14" t="inlineStr">
        <is>
          <t>682.96</t>
        </is>
      </c>
      <c r="D14" s="5" t="n">
        <v>0.1207088939940927</v>
      </c>
      <c r="E14" t="inlineStr">
        <is>
          <t>609.40</t>
        </is>
      </c>
      <c r="F14" s="5" t="n">
        <v>-0.1161326816250164</v>
      </c>
      <c r="G14" t="inlineStr">
        <is>
          <t>689.47</t>
        </is>
      </c>
      <c r="H14" s="5" t="n">
        <v>0.1029931689836663</v>
      </c>
      <c r="I14" t="inlineStr">
        <is>
          <t>625.09</t>
        </is>
      </c>
      <c r="J14" s="9" t="n">
        <v>-0.8587130955233191</v>
      </c>
      <c r="K14" t="inlineStr">
        <is>
          <t>4424.26</t>
        </is>
      </c>
      <c r="L14" s="5" t="n">
        <v>0.04488934129077832</v>
      </c>
      <c r="M14" t="inlineStr">
        <is>
          <t>4234.19</t>
        </is>
      </c>
      <c r="N14" t="inlineStr">
        <is>
          <t>4842.32</t>
        </is>
      </c>
      <c r="O14" t="inlineStr">
        <is>
          <t>3946.78</t>
        </is>
      </c>
      <c r="P14" t="inlineStr">
        <is>
          <t>3180.33</t>
        </is>
      </c>
      <c r="Q14" t="inlineStr">
        <is>
          <t>2543.72</t>
        </is>
      </c>
      <c r="R14" t="inlineStr">
        <is>
          <t>1924.39</t>
        </is>
      </c>
      <c r="S14" t="inlineStr">
        <is>
          <t>1671.92</t>
        </is>
      </c>
    </row>
    <row r="15">
      <c r="A15" t="inlineStr">
        <is>
          <t>管理费用</t>
        </is>
      </c>
      <c r="B15" t="inlineStr">
        <is>
          <t>3164.78</t>
        </is>
      </c>
      <c r="C15" t="inlineStr">
        <is>
          <t>6323.07</t>
        </is>
      </c>
      <c r="D15" s="5" t="n">
        <v>0.01185471572206067</v>
      </c>
      <c r="E15" t="inlineStr">
        <is>
          <t>6248.99</t>
        </is>
      </c>
      <c r="F15" s="5" t="n">
        <v>-0.05037330160307706</v>
      </c>
      <c r="G15" t="inlineStr">
        <is>
          <t>6580.47</t>
        </is>
      </c>
      <c r="H15" s="5" t="n">
        <v>0.05110765736337775</v>
      </c>
      <c r="I15" t="inlineStr">
        <is>
          <t>6260.51</t>
        </is>
      </c>
      <c r="J15" s="5" t="n">
        <v>0.0374684517624756</v>
      </c>
      <c r="K15" t="inlineStr">
        <is>
          <t>6034.41</t>
        </is>
      </c>
      <c r="L15" s="5" t="n">
        <v>0.02138258114311247</v>
      </c>
      <c r="M15" t="inlineStr">
        <is>
          <t>5908.08</t>
        </is>
      </c>
      <c r="N15" t="inlineStr">
        <is>
          <t>6419.97</t>
        </is>
      </c>
      <c r="O15" t="inlineStr">
        <is>
          <t>11700.00</t>
        </is>
      </c>
      <c r="P15" t="inlineStr">
        <is>
          <t>8326.63</t>
        </is>
      </c>
      <c r="Q15" t="inlineStr">
        <is>
          <t>7001.90</t>
        </is>
      </c>
      <c r="R15" t="inlineStr">
        <is>
          <t>5989.24</t>
        </is>
      </c>
      <c r="S15" t="inlineStr">
        <is>
          <t>5438.09</t>
        </is>
      </c>
    </row>
    <row r="16">
      <c r="A16" t="inlineStr">
        <is>
          <t>研发费用</t>
        </is>
      </c>
      <c r="B16" t="inlineStr">
        <is>
          <t>5683.56</t>
        </is>
      </c>
      <c r="C16" t="inlineStr">
        <is>
          <t>11500.00</t>
        </is>
      </c>
      <c r="D16" s="5" t="n">
        <v>0.1274509803921569</v>
      </c>
      <c r="E16" t="inlineStr">
        <is>
          <t>10200.00</t>
        </is>
      </c>
      <c r="F16" s="8" t="n">
        <v>0.4519676296628446</v>
      </c>
      <c r="G16" t="inlineStr">
        <is>
          <t>7024.95</t>
        </is>
      </c>
      <c r="H16" s="8" t="n">
        <v>0.3592354173801492</v>
      </c>
      <c r="I16" t="inlineStr">
        <is>
          <t>5168.31</t>
        </is>
      </c>
      <c r="J16" s="8" t="n">
        <v>0.4714133603607709</v>
      </c>
      <c r="K16" t="inlineStr">
        <is>
          <t>3512.48</t>
        </is>
      </c>
      <c r="L16" s="5" t="n">
        <v>-0.04189499927715514</v>
      </c>
      <c r="M16" t="inlineStr">
        <is>
          <t>3666.07</t>
        </is>
      </c>
      <c r="N16" t="inlineStr">
        <is>
          <t>5528.02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1014.31</t>
        </is>
      </c>
      <c r="C17" t="inlineStr">
        <is>
          <t>1347.25</t>
        </is>
      </c>
      <c r="D17" s="5" t="n">
        <v>-0.220850948164684</v>
      </c>
      <c r="E17" t="inlineStr">
        <is>
          <t>1729.13</t>
        </is>
      </c>
      <c r="F17" s="5" t="n">
        <v>-0.2434810381337393</v>
      </c>
      <c r="G17" t="inlineStr">
        <is>
          <t>2285.64</t>
        </is>
      </c>
      <c r="H17" s="9" t="n">
        <v>-0.6548320552355698</v>
      </c>
      <c r="I17" t="inlineStr">
        <is>
          <t>6621.82</t>
        </is>
      </c>
      <c r="J17" s="5" t="n">
        <v>0.04786575813296951</v>
      </c>
      <c r="K17" t="inlineStr">
        <is>
          <t>6319.34</t>
        </is>
      </c>
      <c r="L17" s="8" t="n">
        <v>-0.2615290049583223</v>
      </c>
      <c r="M17" t="inlineStr">
        <is>
          <t>8557.33</t>
        </is>
      </c>
      <c r="N17" t="inlineStr">
        <is>
          <t>6902.01</t>
        </is>
      </c>
      <c r="O17" t="inlineStr">
        <is>
          <t>2663.90</t>
        </is>
      </c>
      <c r="P17" t="inlineStr">
        <is>
          <t>-1141.19</t>
        </is>
      </c>
      <c r="Q17" t="inlineStr">
        <is>
          <t>-4282.46</t>
        </is>
      </c>
      <c r="R17" t="inlineStr">
        <is>
          <t>-4661.68</t>
        </is>
      </c>
      <c r="S17" t="inlineStr">
        <is>
          <t>-4235.16</t>
        </is>
      </c>
    </row>
    <row r="18">
      <c r="A18" t="inlineStr">
        <is>
          <t>其中：利息费用</t>
        </is>
      </c>
      <c r="B18" t="inlineStr">
        <is>
          <t>1776.49</t>
        </is>
      </c>
      <c r="C18" t="inlineStr">
        <is>
          <t>2841.63</t>
        </is>
      </c>
      <c r="D18" s="5" t="n">
        <v>0.1838793135772226</v>
      </c>
      <c r="E18" t="inlineStr">
        <is>
          <t>2400.27</t>
        </is>
      </c>
      <c r="F18" s="5" t="n">
        <v>-0.02326802172984184</v>
      </c>
      <c r="G18" t="inlineStr">
        <is>
          <t>2457.45</t>
        </is>
      </c>
      <c r="H18" s="9" t="n">
        <v>-0.5138027433360439</v>
      </c>
      <c r="I18" t="inlineStr">
        <is>
          <t>5054.43</t>
        </is>
      </c>
      <c r="J18" s="8" t="n">
        <v>-0.2506104766239715</v>
      </c>
      <c r="K18" t="inlineStr">
        <is>
          <t>6744.73</t>
        </is>
      </c>
      <c r="L18" s="5" t="n">
        <v>-0.2110974781010842</v>
      </c>
      <c r="M18" t="inlineStr">
        <is>
          <t>8549.51</t>
        </is>
      </c>
      <c r="N18" t="inlineStr">
        <is>
          <t>6764.48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689.63</t>
        </is>
      </c>
      <c r="C19" t="inlineStr">
        <is>
          <t>1188.69</t>
        </is>
      </c>
      <c r="D19" s="9" t="n">
        <v>0.8813148898455305</v>
      </c>
      <c r="E19" t="inlineStr">
        <is>
          <t>631.84</t>
        </is>
      </c>
      <c r="F19" s="5" t="n">
        <v>0.02945776850886347</v>
      </c>
      <c r="G19" t="inlineStr">
        <is>
          <t>613.76</t>
        </is>
      </c>
      <c r="H19" s="9" t="n">
        <v>2.534669431006681</v>
      </c>
      <c r="I19" t="inlineStr">
        <is>
          <t>173.64</t>
        </is>
      </c>
      <c r="J19" s="9" t="n">
        <v>-0.6548324255555997</v>
      </c>
      <c r="K19" t="inlineStr">
        <is>
          <t>503.06</t>
        </is>
      </c>
      <c r="L19" s="5" t="n">
        <v>-0.2147785096619111</v>
      </c>
      <c r="M19" t="inlineStr">
        <is>
          <t>640.66</t>
        </is>
      </c>
      <c r="N19" t="inlineStr">
        <is>
          <t>624.18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504.01</t>
        </is>
      </c>
      <c r="C20" t="inlineStr">
        <is>
          <t>4784.93</t>
        </is>
      </c>
      <c r="D20" s="9" t="n">
        <v>15.97144782577854</v>
      </c>
      <c r="E20" t="inlineStr">
        <is>
          <t>281.94</t>
        </is>
      </c>
      <c r="F20" s="9" t="n">
        <v>6.287154303437581</v>
      </c>
      <c r="G20" t="inlineStr">
        <is>
          <t>38.69</t>
        </is>
      </c>
      <c r="H20" s="9" t="n">
        <v>-0.9640059540422364</v>
      </c>
      <c r="I20" t="inlineStr">
        <is>
          <t>1074.90</t>
        </is>
      </c>
      <c r="J20" s="9" t="n">
        <v>-0.741918289731474</v>
      </c>
      <c r="K20" t="inlineStr">
        <is>
          <t>4164.96</t>
        </is>
      </c>
      <c r="L20" s="5" t="n">
        <v>0.0496767770959084</v>
      </c>
      <c r="M20" t="inlineStr">
        <is>
          <t>3967.85</t>
        </is>
      </c>
      <c r="N20" t="inlineStr">
        <is>
          <t>1041.41</t>
        </is>
      </c>
      <c r="O20" t="inlineStr">
        <is>
          <t>1431.63</t>
        </is>
      </c>
      <c r="P20" t="inlineStr">
        <is>
          <t>-550.51</t>
        </is>
      </c>
      <c r="Q20" t="inlineStr">
        <is>
          <t>2595.87</t>
        </is>
      </c>
      <c r="R20" t="inlineStr">
        <is>
          <t>450.98</t>
        </is>
      </c>
      <c r="S20" t="inlineStr">
        <is>
          <t>2478.25</t>
        </is>
      </c>
    </row>
    <row r="21">
      <c r="A21" t="inlineStr">
        <is>
          <t>信用减值损失</t>
        </is>
      </c>
      <c r="B21" t="inlineStr">
        <is>
          <t>-26.59</t>
        </is>
      </c>
      <c r="C21" t="inlineStr">
        <is>
          <t>399.77</t>
        </is>
      </c>
      <c r="D21" s="9" t="n">
        <v>1.581399069226294</v>
      </c>
      <c r="E21" t="inlineStr">
        <is>
          <t>-687.60</t>
        </is>
      </c>
      <c r="F21" s="9" t="n">
        <v>0.6094291394490202</v>
      </c>
      <c r="G21" t="inlineStr">
        <is>
          <t>-1760.50</t>
        </is>
      </c>
      <c r="H21" s="9" t="n">
        <v>-1.722240262250468</v>
      </c>
      <c r="I21" t="inlineStr">
        <is>
          <t>-646.71</t>
        </is>
      </c>
      <c r="J21" s="9" t="n">
        <v>-1.165113933746091</v>
      </c>
      <c r="K21" t="inlineStr">
        <is>
          <t>3916.75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1363.25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-244.81</t>
        </is>
      </c>
      <c r="C23" t="inlineStr">
        <is>
          <t>7797.66</t>
        </is>
      </c>
      <c r="D23" s="9" t="n">
        <v>2.590992194155979</v>
      </c>
      <c r="E23" t="inlineStr">
        <is>
          <t>2171.45</t>
        </is>
      </c>
      <c r="F23" s="8" t="n">
        <v>-0.3953986312278299</v>
      </c>
      <c r="G23" t="inlineStr">
        <is>
          <t>3591.54</t>
        </is>
      </c>
      <c r="H23" s="8" t="n">
        <v>-0.4167220191278618</v>
      </c>
      <c r="I23" t="inlineStr">
        <is>
          <t>6157.51</t>
        </is>
      </c>
      <c r="J23" s="9" t="n">
        <v>10.01719448917517</v>
      </c>
      <c r="K23" t="inlineStr">
        <is>
          <t>558.90</t>
        </is>
      </c>
      <c r="L23" s="9" t="n">
        <v>-0.9348314292310599</v>
      </c>
      <c r="M23" t="inlineStr">
        <is>
          <t>8576.22</t>
        </is>
      </c>
      <c r="N23" t="inlineStr">
        <is>
          <t>-256.81</t>
        </is>
      </c>
      <c r="O23" t="inlineStr">
        <is>
          <t>324.35</t>
        </is>
      </c>
      <c r="P23" t="inlineStr">
        <is>
          <t>-1292.97</t>
        </is>
      </c>
      <c r="Q23" t="inlineStr">
        <is>
          <t>0.36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112.60</t>
        </is>
      </c>
      <c r="C24" t="inlineStr">
        <is>
          <t>321.16</t>
        </is>
      </c>
      <c r="D24" s="5" t="n">
        <v>0.1609731410186893</v>
      </c>
      <c r="E24" t="inlineStr">
        <is>
          <t>276.63</t>
        </is>
      </c>
      <c r="F24" s="8" t="n">
        <v>0.2933283463462528</v>
      </c>
      <c r="G24" t="inlineStr">
        <is>
          <t>213.89</t>
        </is>
      </c>
      <c r="H24" s="5" t="n">
        <v>0.09205554988256903</v>
      </c>
      <c r="I24" t="inlineStr">
        <is>
          <t>195.86</t>
        </is>
      </c>
      <c r="J24" s="9" t="n">
        <v>1.919444183644728</v>
      </c>
      <c r="K24" t="inlineStr">
        <is>
          <t>-213.02</t>
        </is>
      </c>
      <c r="L24" s="9" t="n">
        <v>-2.550333333333334</v>
      </c>
      <c r="M24" t="inlineStr">
        <is>
          <t>-60.00</t>
        </is>
      </c>
      <c r="N24" t="inlineStr">
        <is>
          <t>--</t>
        </is>
      </c>
      <c r="O24" t="inlineStr">
        <is>
          <t>--</t>
        </is>
      </c>
      <c r="P24" t="inlineStr">
        <is>
          <t>-1598.01</t>
        </is>
      </c>
      <c r="Q24" t="inlineStr">
        <is>
          <t>0.36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-1.63</t>
        </is>
      </c>
      <c r="C25" t="inlineStr">
        <is>
          <t>-1296.55</t>
        </is>
      </c>
      <c r="D25" s="9" t="n">
        <v>-52.82108758821088</v>
      </c>
      <c r="E25" t="inlineStr">
        <is>
          <t>-24.09</t>
        </is>
      </c>
      <c r="F25" s="9" t="n">
        <v>-1.818830727396329</v>
      </c>
      <c r="G25" t="inlineStr">
        <is>
          <t>29.42</t>
        </is>
      </c>
      <c r="H25" s="8" t="n">
        <v>-0.4610734566770471</v>
      </c>
      <c r="I25" t="inlineStr">
        <is>
          <t>54.59</t>
        </is>
      </c>
      <c r="J25" s="9" t="n">
        <v>304.2777777777778</v>
      </c>
      <c r="K25" t="inlineStr">
        <is>
          <t>-0.18</t>
        </is>
      </c>
      <c r="L25" s="9" t="n">
        <v>-1.000021470336345</v>
      </c>
      <c r="M25" t="inlineStr">
        <is>
          <t>8383.66</t>
        </is>
      </c>
      <c r="N25" t="inlineStr">
        <is>
          <t>25.58</t>
        </is>
      </c>
      <c r="O25" t="inlineStr">
        <is>
          <t>-2.47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407.64</t>
        </is>
      </c>
      <c r="C26" t="inlineStr">
        <is>
          <t>1179.25</t>
        </is>
      </c>
      <c r="D26" s="8" t="n">
        <v>0.2765623477705489</v>
      </c>
      <c r="E26" t="inlineStr">
        <is>
          <t>923.77</t>
        </is>
      </c>
      <c r="F26" s="8" t="n">
        <v>-0.4578750924306623</v>
      </c>
      <c r="G26" t="inlineStr">
        <is>
          <t>1703.98</t>
        </is>
      </c>
      <c r="H26" s="5" t="n">
        <v>0.05047129972689899</v>
      </c>
      <c r="I26" t="inlineStr">
        <is>
          <t>1622.11</t>
        </is>
      </c>
      <c r="J26" s="8" t="n">
        <v>0.463205845210175</v>
      </c>
      <c r="K26" t="inlineStr">
        <is>
          <t>1108.60</t>
        </is>
      </c>
      <c r="L26" s="8" t="n">
        <v>-0.4915331975709543</v>
      </c>
      <c r="M26" t="inlineStr">
        <is>
          <t>2180.28</t>
        </is>
      </c>
      <c r="N26" t="inlineStr">
        <is>
          <t>1234.30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1714.90</t>
        </is>
      </c>
      <c r="C27" t="inlineStr">
        <is>
          <t>8609.55</t>
        </is>
      </c>
      <c r="D27" s="5" t="n">
        <v>-0.04110329004521875</v>
      </c>
      <c r="E27" t="inlineStr">
        <is>
          <t>8978.60</t>
        </is>
      </c>
      <c r="F27" s="8" t="n">
        <v>0.4724206072632157</v>
      </c>
      <c r="G27" t="inlineStr">
        <is>
          <t>6097.85</t>
        </is>
      </c>
      <c r="H27" s="9" t="n">
        <v>-0.6235895061728395</v>
      </c>
      <c r="I27" t="inlineStr">
        <is>
          <t>16200.00</t>
        </is>
      </c>
      <c r="J27" s="9" t="n">
        <v>2.45945945945946</v>
      </c>
      <c r="K27" t="inlineStr">
        <is>
          <t>-11100.00</t>
        </is>
      </c>
      <c r="L27" s="9" t="n">
        <v>-2.414227124876255</v>
      </c>
      <c r="M27" t="inlineStr">
        <is>
          <t>7848.81</t>
        </is>
      </c>
      <c r="N27" t="inlineStr">
        <is>
          <t>-1980.07</t>
        </is>
      </c>
      <c r="O27" t="inlineStr">
        <is>
          <t>829.23</t>
        </is>
      </c>
      <c r="P27" t="inlineStr">
        <is>
          <t>6019.33</t>
        </is>
      </c>
      <c r="Q27" t="inlineStr">
        <is>
          <t>3643.25</t>
        </is>
      </c>
      <c r="R27" t="inlineStr">
        <is>
          <t>7012.50</t>
        </is>
      </c>
      <c r="S27" t="inlineStr">
        <is>
          <t>8588.26</t>
        </is>
      </c>
    </row>
    <row r="28">
      <c r="A28" t="inlineStr">
        <is>
          <t>加：营业外收入</t>
        </is>
      </c>
      <c r="B28" t="inlineStr">
        <is>
          <t>109.20</t>
        </is>
      </c>
      <c r="C28" t="inlineStr">
        <is>
          <t>96.27</t>
        </is>
      </c>
      <c r="D28" s="9" t="n">
        <v>1.349194729136164</v>
      </c>
      <c r="E28" t="inlineStr">
        <is>
          <t>40.98</t>
        </is>
      </c>
      <c r="F28" s="9" t="n">
        <v>-0.7723965565120801</v>
      </c>
      <c r="G28" t="inlineStr">
        <is>
          <t>180.05</t>
        </is>
      </c>
      <c r="H28" s="9" t="n">
        <v>-0.770645707807345</v>
      </c>
      <c r="I28" t="inlineStr">
        <is>
          <t>785.03</t>
        </is>
      </c>
      <c r="J28" s="9" t="n">
        <v>9.781898090921576</v>
      </c>
      <c r="K28" t="inlineStr">
        <is>
          <t>72.81</t>
        </is>
      </c>
      <c r="L28" s="9" t="n">
        <v>-0.6310802594244022</v>
      </c>
      <c r="M28" t="inlineStr">
        <is>
          <t>197.36</t>
        </is>
      </c>
      <c r="N28" t="inlineStr">
        <is>
          <t>215.15</t>
        </is>
      </c>
      <c r="O28" t="inlineStr">
        <is>
          <t>1025.88</t>
        </is>
      </c>
      <c r="P28" t="inlineStr">
        <is>
          <t>1122.87</t>
        </is>
      </c>
      <c r="Q28" t="inlineStr">
        <is>
          <t>1097.30</t>
        </is>
      </c>
      <c r="R28" t="inlineStr">
        <is>
          <t>696.40</t>
        </is>
      </c>
      <c r="S28" t="inlineStr">
        <is>
          <t>83.09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4.04</t>
        </is>
      </c>
      <c r="Q29" t="inlineStr">
        <is>
          <t>8.41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59.54</t>
        </is>
      </c>
      <c r="C30" t="inlineStr">
        <is>
          <t>304.25</t>
        </is>
      </c>
      <c r="D30" s="5" t="n">
        <v>-0.208012286547272</v>
      </c>
      <c r="E30" t="inlineStr">
        <is>
          <t>384.16</t>
        </is>
      </c>
      <c r="F30" s="5" t="n">
        <v>-0.1781443210748133</v>
      </c>
      <c r="G30" t="inlineStr">
        <is>
          <t>467.43</t>
        </is>
      </c>
      <c r="H30" s="9" t="n">
        <v>6.13415750915751</v>
      </c>
      <c r="I30" t="inlineStr">
        <is>
          <t>65.52</t>
        </is>
      </c>
      <c r="J30" s="8" t="n">
        <v>-0.4705882352941177</v>
      </c>
      <c r="K30" t="inlineStr">
        <is>
          <t>123.76</t>
        </is>
      </c>
      <c r="L30" s="9" t="n">
        <v>0.6771920314405745</v>
      </c>
      <c r="M30" t="inlineStr">
        <is>
          <t>73.79</t>
        </is>
      </c>
      <c r="N30" t="inlineStr">
        <is>
          <t>141.95</t>
        </is>
      </c>
      <c r="O30" t="inlineStr">
        <is>
          <t>84.97</t>
        </is>
      </c>
      <c r="P30" t="inlineStr">
        <is>
          <t>500.34</t>
        </is>
      </c>
      <c r="Q30" t="inlineStr">
        <is>
          <t>457.45</t>
        </is>
      </c>
      <c r="R30" t="inlineStr">
        <is>
          <t>603.81</t>
        </is>
      </c>
      <c r="S30" t="inlineStr">
        <is>
          <t>71.52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5.34</t>
        </is>
      </c>
      <c r="Q31" t="inlineStr">
        <is>
          <t>315.21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1764.56</t>
        </is>
      </c>
      <c r="C32" t="inlineStr">
        <is>
          <t>8401.57</t>
        </is>
      </c>
      <c r="D32" s="5" t="n">
        <v>-0.02708032730313064</v>
      </c>
      <c r="E32" t="inlineStr">
        <is>
          <t>8635.42</t>
        </is>
      </c>
      <c r="F32" s="8" t="n">
        <v>0.486185258998427</v>
      </c>
      <c r="G32" t="inlineStr">
        <is>
          <t>5810.46</t>
        </is>
      </c>
      <c r="H32" s="9" t="n">
        <v>-0.6561857988165681</v>
      </c>
      <c r="I32" t="inlineStr">
        <is>
          <t>16900.00</t>
        </is>
      </c>
      <c r="J32" s="9" t="n">
        <v>2.508928571428572</v>
      </c>
      <c r="K32" t="inlineStr">
        <is>
          <t>-11200.00</t>
        </is>
      </c>
      <c r="L32" s="9" t="n">
        <v>-2.404850245472494</v>
      </c>
      <c r="M32" t="inlineStr">
        <is>
          <t>7972.38</t>
        </is>
      </c>
      <c r="N32" t="inlineStr">
        <is>
          <t>-1906.87</t>
        </is>
      </c>
      <c r="O32" t="inlineStr">
        <is>
          <t>1770.14</t>
        </is>
      </c>
      <c r="P32" t="inlineStr">
        <is>
          <t>6641.86</t>
        </is>
      </c>
      <c r="Q32" t="inlineStr">
        <is>
          <t>4283.10</t>
        </is>
      </c>
      <c r="R32" t="inlineStr">
        <is>
          <t>7105.09</t>
        </is>
      </c>
      <c r="S32" t="inlineStr">
        <is>
          <t>8599.83</t>
        </is>
      </c>
    </row>
    <row r="33">
      <c r="A33" t="inlineStr">
        <is>
          <t>减：所得税费用</t>
        </is>
      </c>
      <c r="B33" t="inlineStr">
        <is>
          <t>-161.54</t>
        </is>
      </c>
      <c r="C33" t="inlineStr">
        <is>
          <t>-257.90</t>
        </is>
      </c>
      <c r="D33" s="9" t="n">
        <v>-37.32394366197183</v>
      </c>
      <c r="E33" t="inlineStr">
        <is>
          <t>7.10</t>
        </is>
      </c>
      <c r="F33" s="9" t="n">
        <v>-0.9495308501563833</v>
      </c>
      <c r="G33" t="inlineStr">
        <is>
          <t>140.68</t>
        </is>
      </c>
      <c r="H33" s="9" t="n">
        <v>-0.9506153770544747</v>
      </c>
      <c r="I33" t="inlineStr">
        <is>
          <t>2848.66</t>
        </is>
      </c>
      <c r="J33" s="9" t="n">
        <v>2.592675835849268</v>
      </c>
      <c r="K33" t="inlineStr">
        <is>
          <t>-1788.60</t>
        </is>
      </c>
      <c r="L33" s="9" t="n">
        <v>-5.597078784302154</v>
      </c>
      <c r="M33" t="inlineStr">
        <is>
          <t>-271.12</t>
        </is>
      </c>
      <c r="N33" t="inlineStr">
        <is>
          <t>-0.42</t>
        </is>
      </c>
      <c r="O33" t="inlineStr">
        <is>
          <t>-302.45</t>
        </is>
      </c>
      <c r="P33" t="inlineStr">
        <is>
          <t>1186.59</t>
        </is>
      </c>
      <c r="Q33" t="inlineStr">
        <is>
          <t>500.71</t>
        </is>
      </c>
      <c r="R33" t="inlineStr">
        <is>
          <t>945.30</t>
        </is>
      </c>
      <c r="S33" t="inlineStr">
        <is>
          <t>1265.88</t>
        </is>
      </c>
    </row>
    <row r="34">
      <c r="A34" t="inlineStr">
        <is>
          <t>五、净利润</t>
        </is>
      </c>
      <c r="B34" t="inlineStr">
        <is>
          <t>1926.10</t>
        </is>
      </c>
      <c r="C34" t="inlineStr">
        <is>
          <t>8659.47</t>
        </is>
      </c>
      <c r="D34" s="5" t="n">
        <v>0.003610204535761265</v>
      </c>
      <c r="E34" t="inlineStr">
        <is>
          <t>8628.32</t>
        </is>
      </c>
      <c r="F34" s="9" t="n">
        <v>0.5218059222651985</v>
      </c>
      <c r="G34" t="inlineStr">
        <is>
          <t>5669.79</t>
        </is>
      </c>
      <c r="H34" s="9" t="n">
        <v>-0.595015</v>
      </c>
      <c r="I34" t="inlineStr">
        <is>
          <t>14000.00</t>
        </is>
      </c>
      <c r="J34" s="9" t="n">
        <v>2.491011331686121</v>
      </c>
      <c r="K34" t="inlineStr">
        <is>
          <t>-9389.60</t>
        </is>
      </c>
      <c r="L34" s="9" t="n">
        <v>-2.139029369770887</v>
      </c>
      <c r="M34" t="inlineStr">
        <is>
          <t>8243.51</t>
        </is>
      </c>
      <c r="N34" t="inlineStr">
        <is>
          <t>-1906.45</t>
        </is>
      </c>
      <c r="O34" t="inlineStr">
        <is>
          <t>2072.59</t>
        </is>
      </c>
      <c r="P34" t="inlineStr">
        <is>
          <t>5455.27</t>
        </is>
      </c>
      <c r="Q34" t="inlineStr">
        <is>
          <t>3782.39</t>
        </is>
      </c>
      <c r="R34" t="inlineStr">
        <is>
          <t>6159.79</t>
        </is>
      </c>
      <c r="S34" t="inlineStr">
        <is>
          <t>7333.96</t>
        </is>
      </c>
    </row>
    <row r="35">
      <c r="A35" t="inlineStr">
        <is>
          <t>（一）持续经营净利润</t>
        </is>
      </c>
      <c r="B35" t="inlineStr">
        <is>
          <t>1926.10</t>
        </is>
      </c>
      <c r="C35" t="inlineStr">
        <is>
          <t>8659.47</t>
        </is>
      </c>
      <c r="D35" s="5" t="n">
        <v>0.003610204535761265</v>
      </c>
      <c r="E35" t="inlineStr">
        <is>
          <t>8628.32</t>
        </is>
      </c>
      <c r="F35" s="9" t="n">
        <v>0.5218059222651985</v>
      </c>
      <c r="G35" t="inlineStr">
        <is>
          <t>5669.79</t>
        </is>
      </c>
      <c r="H35" s="9" t="n">
        <v>-0.595015</v>
      </c>
      <c r="I35" t="inlineStr">
        <is>
          <t>14000.00</t>
        </is>
      </c>
      <c r="J35" s="9" t="n">
        <v>2.491011331686121</v>
      </c>
      <c r="K35" t="inlineStr">
        <is>
          <t>-9389.60</t>
        </is>
      </c>
      <c r="L35" s="9" t="n">
        <v>-2.139029369770887</v>
      </c>
      <c r="M35" t="inlineStr">
        <is>
          <t>8243.51</t>
        </is>
      </c>
      <c r="N35" t="inlineStr">
        <is>
          <t>-1645.80</t>
        </is>
      </c>
      <c r="O35" t="inlineStr">
        <is>
          <t>2166.57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1355.10</t>
        </is>
      </c>
      <c r="C36" t="inlineStr">
        <is>
          <t>8350.87</t>
        </is>
      </c>
      <c r="D36" s="5" t="n">
        <v>-0.001013237887201543</v>
      </c>
      <c r="E36" t="inlineStr">
        <is>
          <t>8359.34</t>
        </is>
      </c>
      <c r="F36" s="9" t="n">
        <v>0.5480545936035854</v>
      </c>
      <c r="G36" t="inlineStr">
        <is>
          <t>5399.90</t>
        </is>
      </c>
      <c r="H36" s="9" t="n">
        <v>-0.6087028985507247</v>
      </c>
      <c r="I36" t="inlineStr">
        <is>
          <t>13800.00</t>
        </is>
      </c>
      <c r="J36" s="9" t="n">
        <v>2.421893240546213</v>
      </c>
      <c r="K36" t="inlineStr">
        <is>
          <t>-9705.37</t>
        </is>
      </c>
      <c r="L36" s="9" t="n">
        <v>-2.224932129609412</v>
      </c>
      <c r="M36" t="inlineStr">
        <is>
          <t>7923.19</t>
        </is>
      </c>
      <c r="N36" t="inlineStr">
        <is>
          <t>-2299.16</t>
        </is>
      </c>
      <c r="O36" t="inlineStr">
        <is>
          <t>1919.55</t>
        </is>
      </c>
      <c r="P36" t="inlineStr">
        <is>
          <t>5456.35</t>
        </is>
      </c>
      <c r="Q36" t="inlineStr">
        <is>
          <t>3782.39</t>
        </is>
      </c>
      <c r="R36" t="inlineStr">
        <is>
          <t>6159.79</t>
        </is>
      </c>
      <c r="S36" t="inlineStr">
        <is>
          <t>7333.96</t>
        </is>
      </c>
    </row>
    <row r="37">
      <c r="A37" t="inlineStr">
        <is>
          <t>少数股东损益</t>
        </is>
      </c>
      <c r="B37" t="inlineStr">
        <is>
          <t>570.99</t>
        </is>
      </c>
      <c r="C37" t="inlineStr">
        <is>
          <t>308.60</t>
        </is>
      </c>
      <c r="D37" s="5" t="n">
        <v>0.1472545447786164</v>
      </c>
      <c r="E37" t="inlineStr">
        <is>
          <t>268.99</t>
        </is>
      </c>
      <c r="F37" s="5" t="n">
        <v>-0.003334691911519424</v>
      </c>
      <c r="G37" t="inlineStr">
        <is>
          <t>269.89</t>
        </is>
      </c>
      <c r="H37" s="5" t="n">
        <v>0.02526211821911555</v>
      </c>
      <c r="I37" t="inlineStr">
        <is>
          <t>263.24</t>
        </is>
      </c>
      <c r="J37" s="5" t="n">
        <v>-0.1663552585742787</v>
      </c>
      <c r="K37" t="inlineStr">
        <is>
          <t>315.77</t>
        </is>
      </c>
      <c r="L37" s="5" t="n">
        <v>-0.01420454545454549</v>
      </c>
      <c r="M37" t="inlineStr">
        <is>
          <t>320.32</t>
        </is>
      </c>
      <c r="N37" t="inlineStr">
        <is>
          <t>392.71</t>
        </is>
      </c>
      <c r="O37" t="inlineStr">
        <is>
          <t>153.04</t>
        </is>
      </c>
      <c r="P37" t="inlineStr">
        <is>
          <t>-1.08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186.20</t>
        </is>
      </c>
      <c r="C38" t="inlineStr">
        <is>
          <t>2629.61</t>
        </is>
      </c>
      <c r="D38" s="9" t="n">
        <v>-0.5813796144618975</v>
      </c>
      <c r="E38" t="inlineStr">
        <is>
          <t>6281.61</t>
        </is>
      </c>
      <c r="F38" s="9" t="n">
        <v>3.628735013890015</v>
      </c>
      <c r="G38" t="inlineStr">
        <is>
          <t>1357.09</t>
        </is>
      </c>
      <c r="H38" s="9" t="n">
        <v>-0.8114018569500825</v>
      </c>
      <c r="I38" t="inlineStr">
        <is>
          <t>7195.67</t>
        </is>
      </c>
      <c r="J38" s="9" t="n">
        <v>1.636784955752212</v>
      </c>
      <c r="K38" t="inlineStr">
        <is>
          <t>-11300.00</t>
        </is>
      </c>
      <c r="L38" s="8" t="n">
        <v>-0.2843609167836421</v>
      </c>
      <c r="M38" t="inlineStr">
        <is>
          <t>-8798.15</t>
        </is>
      </c>
      <c r="N38" t="inlineStr">
        <is>
          <t>-3511.86</t>
        </is>
      </c>
      <c r="O38" t="inlineStr">
        <is>
          <t>911.34</t>
        </is>
      </c>
      <c r="P38" t="inlineStr">
        <is>
          <t>4211.82</t>
        </is>
      </c>
      <c r="Q38" t="inlineStr">
        <is>
          <t>2134.61</t>
        </is>
      </c>
      <c r="R38" t="inlineStr">
        <is>
          <t>4772.53</t>
        </is>
      </c>
      <c r="S38" t="inlineStr">
        <is>
          <t>7209.83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39.71</t>
        </is>
      </c>
      <c r="C42" t="inlineStr">
        <is>
          <t>579.33</t>
        </is>
      </c>
      <c r="D42" s="9" t="n">
        <v>-0.5400244545367929</v>
      </c>
      <c r="E42" t="inlineStr">
        <is>
          <t>1259.48</t>
        </is>
      </c>
      <c r="F42" s="9" t="n">
        <v>1.116618518518518</v>
      </c>
      <c r="G42" t="inlineStr">
        <is>
          <t>-10800.00</t>
        </is>
      </c>
      <c r="H42" s="9" t="n">
        <v>-1.981818181818182</v>
      </c>
      <c r="I42" t="inlineStr">
        <is>
          <t>11000.00</t>
        </is>
      </c>
      <c r="J42" s="9" t="n">
        <v>5.976722511525637</v>
      </c>
      <c r="K42" t="inlineStr">
        <is>
          <t>-2210.29</t>
        </is>
      </c>
      <c r="L42" s="9" t="n">
        <v>-5.036764437301384</v>
      </c>
      <c r="M42" t="inlineStr">
        <is>
          <t>547.54</t>
        </is>
      </c>
      <c r="N42" t="inlineStr">
        <is>
          <t>-796.89</t>
        </is>
      </c>
      <c r="O42" t="inlineStr">
        <is>
          <t>543.90</t>
        </is>
      </c>
      <c r="P42" t="inlineStr">
        <is>
          <t>151.85</t>
        </is>
      </c>
      <c r="Q42" t="inlineStr">
        <is>
          <t>-6.93</t>
        </is>
      </c>
      <c r="R42" t="inlineStr">
        <is>
          <t>-1.42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39.71</t>
        </is>
      </c>
      <c r="C43" t="inlineStr">
        <is>
          <t>579.33</t>
        </is>
      </c>
      <c r="D43" s="9" t="n">
        <v>-0.5400244545367929</v>
      </c>
      <c r="E43" t="inlineStr">
        <is>
          <t>1259.48</t>
        </is>
      </c>
      <c r="F43" s="9" t="n">
        <v>1.116618518518518</v>
      </c>
      <c r="G43" t="inlineStr">
        <is>
          <t>-10800.00</t>
        </is>
      </c>
      <c r="H43" s="9" t="n">
        <v>-1.981818181818182</v>
      </c>
      <c r="I43" t="inlineStr">
        <is>
          <t>11000.00</t>
        </is>
      </c>
      <c r="J43" s="9" t="n">
        <v>5.976722511525637</v>
      </c>
      <c r="K43" t="inlineStr">
        <is>
          <t>-2210.29</t>
        </is>
      </c>
      <c r="L43" s="9" t="n">
        <v>-5.036764437301384</v>
      </c>
      <c r="M43" t="inlineStr">
        <is>
          <t>547.54</t>
        </is>
      </c>
      <c r="N43" t="inlineStr">
        <is>
          <t>-796.89</t>
        </is>
      </c>
      <c r="O43" t="inlineStr">
        <is>
          <t>543.90</t>
        </is>
      </c>
      <c r="P43" t="inlineStr">
        <is>
          <t>151.85</t>
        </is>
      </c>
      <c r="Q43" t="inlineStr">
        <is>
          <t>-6.93</t>
        </is>
      </c>
      <c r="R43" t="inlineStr">
        <is>
          <t>-1.42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1965.81</t>
        </is>
      </c>
      <c r="C44" t="inlineStr">
        <is>
          <t>9238.79</t>
        </is>
      </c>
      <c r="D44" s="5" t="n">
        <v>-0.06563745221383913</v>
      </c>
      <c r="E44" t="inlineStr">
        <is>
          <t>9887.80</t>
        </is>
      </c>
      <c r="F44" s="9" t="n">
        <v>2.915668579532465</v>
      </c>
      <c r="G44" t="inlineStr">
        <is>
          <t>-5161.54</t>
        </is>
      </c>
      <c r="H44" s="9" t="n">
        <v>-1.205639043824701</v>
      </c>
      <c r="I44" t="inlineStr">
        <is>
          <t>25100.00</t>
        </is>
      </c>
      <c r="J44" s="9" t="n">
        <v>3.163793103448276</v>
      </c>
      <c r="K44" t="inlineStr">
        <is>
          <t>-11600.00</t>
        </is>
      </c>
      <c r="L44" s="9" t="n">
        <v>-2.31952383389925</v>
      </c>
      <c r="M44" t="inlineStr">
        <is>
          <t>8791.05</t>
        </is>
      </c>
      <c r="N44" t="inlineStr">
        <is>
          <t>-2703.34</t>
        </is>
      </c>
      <c r="O44" t="inlineStr">
        <is>
          <t>2616.49</t>
        </is>
      </c>
      <c r="P44" t="inlineStr">
        <is>
          <t>5607.12</t>
        </is>
      </c>
      <c r="Q44" t="inlineStr">
        <is>
          <t>3775.46</t>
        </is>
      </c>
      <c r="R44" t="inlineStr">
        <is>
          <t>6158.38</t>
        </is>
      </c>
      <c r="S44" t="inlineStr">
        <is>
          <t>7333.96</t>
        </is>
      </c>
    </row>
    <row r="45">
      <c r="A45" t="inlineStr">
        <is>
          <t>归属于母公司股东的综合收益总额</t>
        </is>
      </c>
      <c r="B45" t="inlineStr">
        <is>
          <t>1394.81</t>
        </is>
      </c>
      <c r="C45" t="inlineStr">
        <is>
          <t>8930.19</t>
        </is>
      </c>
      <c r="D45" s="5" t="n">
        <v>-0.07159097643055627</v>
      </c>
      <c r="E45" t="inlineStr">
        <is>
          <t>9618.81</t>
        </is>
      </c>
      <c r="F45" s="9" t="n">
        <v>2.770953505798657</v>
      </c>
      <c r="G45" t="inlineStr">
        <is>
          <t>-5431.43</t>
        </is>
      </c>
      <c r="H45" s="9" t="n">
        <v>-1.219009274193548</v>
      </c>
      <c r="I45" t="inlineStr">
        <is>
          <t>24800.00</t>
        </is>
      </c>
      <c r="J45" s="9" t="n">
        <v>3.084033613445378</v>
      </c>
      <c r="K45" t="inlineStr">
        <is>
          <t>-11900.00</t>
        </is>
      </c>
      <c r="L45" s="9" t="n">
        <v>-2.404837599592951</v>
      </c>
      <c r="M45" t="inlineStr">
        <is>
          <t>8470.73</t>
        </is>
      </c>
      <c r="N45" t="inlineStr">
        <is>
          <t>-3096.05</t>
        </is>
      </c>
      <c r="O45" t="inlineStr">
        <is>
          <t>2463.45</t>
        </is>
      </c>
      <c r="P45" t="inlineStr">
        <is>
          <t>5608.20</t>
        </is>
      </c>
      <c r="Q45" t="inlineStr">
        <is>
          <t>3775.46</t>
        </is>
      </c>
      <c r="R45" t="inlineStr">
        <is>
          <t>6158.38</t>
        </is>
      </c>
      <c r="S45" t="inlineStr">
        <is>
          <t>7333.96</t>
        </is>
      </c>
    </row>
    <row r="46">
      <c r="A46" t="inlineStr">
        <is>
          <t>归属于少数股东的综合收益总额</t>
        </is>
      </c>
      <c r="B46" t="inlineStr">
        <is>
          <t>570.99</t>
        </is>
      </c>
      <c r="C46" t="inlineStr">
        <is>
          <t>308.60</t>
        </is>
      </c>
      <c r="D46" s="5" t="n">
        <v>0.1472545447786164</v>
      </c>
      <c r="E46" t="inlineStr">
        <is>
          <t>268.99</t>
        </is>
      </c>
      <c r="F46" s="5" t="n">
        <v>-0.003334691911519424</v>
      </c>
      <c r="G46" t="inlineStr">
        <is>
          <t>269.89</t>
        </is>
      </c>
      <c r="H46" s="5" t="n">
        <v>0.02526211821911555</v>
      </c>
      <c r="I46" t="inlineStr">
        <is>
          <t>263.24</t>
        </is>
      </c>
      <c r="J46" s="5" t="n">
        <v>-0.1663552585742787</v>
      </c>
      <c r="K46" t="inlineStr">
        <is>
          <t>315.77</t>
        </is>
      </c>
      <c r="L46" s="5" t="n">
        <v>-0.01420454545454549</v>
      </c>
      <c r="M46" t="inlineStr">
        <is>
          <t>320.32</t>
        </is>
      </c>
      <c r="N46" t="inlineStr">
        <is>
          <t>392.71</t>
        </is>
      </c>
      <c r="O46" t="inlineStr">
        <is>
          <t>153.04</t>
        </is>
      </c>
      <c r="P46" t="inlineStr">
        <is>
          <t>-1.08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37800.00</t>
        </is>
      </c>
      <c r="C3" t="inlineStr">
        <is>
          <t>-14200.00</t>
        </is>
      </c>
      <c r="D3" s="9" t="n">
        <v>-2.552509817984624</v>
      </c>
      <c r="E3" t="inlineStr">
        <is>
          <t>9146.48</t>
        </is>
      </c>
      <c r="F3" s="9" t="n">
        <v>0.7818662832718692</v>
      </c>
      <c r="G3" t="inlineStr">
        <is>
          <t>5133.09</t>
        </is>
      </c>
      <c r="H3" s="9" t="n">
        <v>-0.8242092465753424</v>
      </c>
      <c r="I3" t="inlineStr">
        <is>
          <t>29200.00</t>
        </is>
      </c>
      <c r="J3" s="9" t="n">
        <v>2.191836734693878</v>
      </c>
      <c r="K3" t="inlineStr">
        <is>
          <t>-24500.00</t>
        </is>
      </c>
      <c r="L3" s="9" t="n">
        <v>-0.7253521126760564</v>
      </c>
      <c r="M3" t="inlineStr">
        <is>
          <t>-14200.00</t>
        </is>
      </c>
      <c r="N3" t="inlineStr">
        <is>
          <t>1722.85</t>
        </is>
      </c>
      <c r="O3" t="inlineStr">
        <is>
          <t>17500.00</t>
        </is>
      </c>
      <c r="P3" t="inlineStr">
        <is>
          <t>-26600.00</t>
        </is>
      </c>
      <c r="Q3" t="inlineStr">
        <is>
          <t>-30500.00</t>
        </is>
      </c>
      <c r="R3" t="inlineStr">
        <is>
          <t>694.45</t>
        </is>
      </c>
      <c r="S3" t="inlineStr">
        <is>
          <t>-42600.00</t>
        </is>
      </c>
    </row>
    <row r="4">
      <c r="A4" t="inlineStr">
        <is>
          <t>*经营活动产生的现金流量净额</t>
        </is>
      </c>
      <c r="B4" t="inlineStr">
        <is>
          <t>28200.00</t>
        </is>
      </c>
      <c r="C4" t="inlineStr">
        <is>
          <t>11800.00</t>
        </is>
      </c>
      <c r="D4" s="5" t="n">
        <v>0.1683168316831683</v>
      </c>
      <c r="E4" t="inlineStr">
        <is>
          <t>10100.00</t>
        </is>
      </c>
      <c r="F4" s="9" t="n">
        <v>1.706293706293706</v>
      </c>
      <c r="G4" t="inlineStr">
        <is>
          <t>-14300.00</t>
        </is>
      </c>
      <c r="H4" s="9" t="n">
        <v>-1.590909090909091</v>
      </c>
      <c r="I4" t="inlineStr">
        <is>
          <t>24200.00</t>
        </is>
      </c>
      <c r="J4" s="8" t="n">
        <v>0.2804232804232804</v>
      </c>
      <c r="K4" t="inlineStr">
        <is>
          <t>18900.00</t>
        </is>
      </c>
      <c r="L4" s="9" t="n">
        <v>49.26729434293465</v>
      </c>
      <c r="M4" t="inlineStr">
        <is>
          <t>375.99</t>
        </is>
      </c>
      <c r="N4" t="inlineStr">
        <is>
          <t>12200.00</t>
        </is>
      </c>
      <c r="O4" t="inlineStr">
        <is>
          <t>19000.00</t>
        </is>
      </c>
      <c r="P4" t="inlineStr">
        <is>
          <t>-4028.24</t>
        </is>
      </c>
      <c r="Q4" t="inlineStr">
        <is>
          <t>9589.48</t>
        </is>
      </c>
      <c r="R4" t="inlineStr">
        <is>
          <t>7012.80</t>
        </is>
      </c>
      <c r="S4" t="inlineStr">
        <is>
          <t>3645.71</t>
        </is>
      </c>
    </row>
    <row r="5">
      <c r="A5" t="inlineStr">
        <is>
          <t>*投资活动产生的现金流量净额</t>
        </is>
      </c>
      <c r="B5" t="inlineStr">
        <is>
          <t>-21100.00</t>
        </is>
      </c>
      <c r="C5" t="inlineStr">
        <is>
          <t>-43800.00</t>
        </is>
      </c>
      <c r="D5" s="9" t="n">
        <v>-4.560975609756097</v>
      </c>
      <c r="E5" t="inlineStr">
        <is>
          <t>12300.00</t>
        </is>
      </c>
      <c r="F5" s="9" t="n">
        <v>1.235181644359465</v>
      </c>
      <c r="G5" t="inlineStr">
        <is>
          <t>-52300.00</t>
        </is>
      </c>
      <c r="H5" s="9" t="n">
        <v>-7.121276174892937</v>
      </c>
      <c r="I5" t="inlineStr">
        <is>
          <t>8543.97</t>
        </is>
      </c>
      <c r="J5" s="9" t="n">
        <v>2.208772972284708</v>
      </c>
      <c r="K5" t="inlineStr">
        <is>
          <t>-7068.30</t>
        </is>
      </c>
      <c r="L5" s="9" t="n">
        <v>-2.962940121103387</v>
      </c>
      <c r="M5" t="inlineStr">
        <is>
          <t>-1783.60</t>
        </is>
      </c>
      <c r="N5" t="inlineStr">
        <is>
          <t>-52600.00</t>
        </is>
      </c>
      <c r="O5" t="inlineStr">
        <is>
          <t>-76600.00</t>
        </is>
      </c>
      <c r="P5" t="inlineStr">
        <is>
          <t>-28300.00</t>
        </is>
      </c>
      <c r="Q5" t="inlineStr">
        <is>
          <t>-47500.00</t>
        </is>
      </c>
      <c r="R5" t="inlineStr">
        <is>
          <t>-9631.55</t>
        </is>
      </c>
      <c r="S5" t="inlineStr">
        <is>
          <t>-46300.00</t>
        </is>
      </c>
    </row>
    <row r="6">
      <c r="A6" t="inlineStr">
        <is>
          <t>*筹资活动产生的现金流量净额</t>
        </is>
      </c>
      <c r="B6" t="inlineStr">
        <is>
          <t>30600.00</t>
        </is>
      </c>
      <c r="C6" t="inlineStr">
        <is>
          <t>17600.00</t>
        </is>
      </c>
      <c r="D6" s="9" t="n">
        <v>2.313432835820895</v>
      </c>
      <c r="E6" t="inlineStr">
        <is>
          <t>-13400.00</t>
        </is>
      </c>
      <c r="F6" s="9" t="n">
        <v>-1.186369958275382</v>
      </c>
      <c r="G6" t="inlineStr">
        <is>
          <t>71900.00</t>
        </is>
      </c>
      <c r="H6" s="9" t="n">
        <v>22.02228537679303</v>
      </c>
      <c r="I6" t="inlineStr">
        <is>
          <t>-3420.18</t>
        </is>
      </c>
      <c r="J6" s="9" t="n">
        <v>0.9065524590163935</v>
      </c>
      <c r="K6" t="inlineStr">
        <is>
          <t>-36600.00</t>
        </is>
      </c>
      <c r="L6" s="9" t="n">
        <v>-1.837209302325581</v>
      </c>
      <c r="M6" t="inlineStr">
        <is>
          <t>-12900.00</t>
        </is>
      </c>
      <c r="N6" t="inlineStr">
        <is>
          <t>42500.00</t>
        </is>
      </c>
      <c r="O6" t="inlineStr">
        <is>
          <t>74300.00</t>
        </is>
      </c>
      <c r="P6" t="inlineStr">
        <is>
          <t>5468.32</t>
        </is>
      </c>
      <c r="Q6" t="inlineStr">
        <is>
          <t>7246.02</t>
        </is>
      </c>
      <c r="R6" t="inlineStr">
        <is>
          <t>3553.66</t>
        </is>
      </c>
      <c r="S6" t="inlineStr">
        <is>
          <t>103.49</t>
        </is>
      </c>
    </row>
    <row r="7">
      <c r="A7" t="inlineStr">
        <is>
          <t>*期末现金及现金等价物余额</t>
        </is>
      </c>
      <c r="B7" t="inlineStr">
        <is>
          <t>87000.00</t>
        </is>
      </c>
      <c r="C7" t="inlineStr">
        <is>
          <t>49100.00</t>
        </is>
      </c>
      <c r="D7" s="5" t="n">
        <v>-0.2243285939968404</v>
      </c>
      <c r="E7" t="inlineStr">
        <is>
          <t>63300.00</t>
        </is>
      </c>
      <c r="F7" s="5" t="n">
        <v>0.1678966789667897</v>
      </c>
      <c r="G7" t="inlineStr">
        <is>
          <t>54200.00</t>
        </is>
      </c>
      <c r="H7" s="5" t="n">
        <v>0.1061224489795918</v>
      </c>
      <c r="I7" t="inlineStr">
        <is>
          <t>49000.00</t>
        </is>
      </c>
      <c r="J7" s="9" t="n">
        <v>1.474747474747475</v>
      </c>
      <c r="K7" t="inlineStr">
        <is>
          <t>19800.00</t>
        </is>
      </c>
      <c r="L7" s="9" t="n">
        <v>-0.5530474040632054</v>
      </c>
      <c r="M7" t="inlineStr">
        <is>
          <t>44300.00</t>
        </is>
      </c>
      <c r="N7" t="inlineStr">
        <is>
          <t>58500.00</t>
        </is>
      </c>
      <c r="O7" t="inlineStr">
        <is>
          <t>56800.00</t>
        </is>
      </c>
      <c r="P7" t="inlineStr">
        <is>
          <t>38300.00</t>
        </is>
      </c>
      <c r="Q7" t="inlineStr">
        <is>
          <t>65000.00</t>
        </is>
      </c>
      <c r="R7" t="inlineStr">
        <is>
          <t>95500.00</t>
        </is>
      </c>
      <c r="S7" t="inlineStr">
        <is>
          <t>94799.99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168900.00</t>
        </is>
      </c>
      <c r="C10" t="inlineStr">
        <is>
          <t>262100.00</t>
        </is>
      </c>
      <c r="D10" s="8" t="n">
        <v>0.3197381671701913</v>
      </c>
      <c r="E10" t="inlineStr">
        <is>
          <t>198600.00</t>
        </is>
      </c>
      <c r="F10" s="9" t="n">
        <v>0.5862619808306709</v>
      </c>
      <c r="G10" t="inlineStr">
        <is>
          <t>125200.00</t>
        </is>
      </c>
      <c r="H10" s="5" t="n">
        <v>-0.02416212003117693</v>
      </c>
      <c r="I10" t="inlineStr">
        <is>
          <t>128300.00</t>
        </is>
      </c>
      <c r="J10" s="9" t="n">
        <v>0.8812316715542522</v>
      </c>
      <c r="K10" t="inlineStr">
        <is>
          <t>68200.00</t>
        </is>
      </c>
      <c r="L10" s="8" t="n">
        <v>-0.3294001966568338</v>
      </c>
      <c r="M10" t="inlineStr">
        <is>
          <t>101700.00</t>
        </is>
      </c>
      <c r="N10" t="inlineStr">
        <is>
          <t>98000.00</t>
        </is>
      </c>
      <c r="O10" t="inlineStr">
        <is>
          <t>75000.00</t>
        </is>
      </c>
      <c r="P10" t="inlineStr">
        <is>
          <t>78800.00</t>
        </is>
      </c>
      <c r="Q10" t="inlineStr">
        <is>
          <t>83000.00</t>
        </is>
      </c>
      <c r="R10" t="inlineStr">
        <is>
          <t>84799.99</t>
        </is>
      </c>
      <c r="S10" t="inlineStr">
        <is>
          <t>57900.00</t>
        </is>
      </c>
    </row>
    <row r="11">
      <c r="A11" t="inlineStr">
        <is>
          <t>收到的税费与返还</t>
        </is>
      </c>
      <c r="B11" t="inlineStr">
        <is>
          <t>1144.42</t>
        </is>
      </c>
      <c r="C11" t="inlineStr">
        <is>
          <t>2804.78</t>
        </is>
      </c>
      <c r="D11" s="5" t="n">
        <v>-0.1738327447104947</v>
      </c>
      <c r="E11" t="inlineStr">
        <is>
          <t>3394.93</t>
        </is>
      </c>
      <c r="F11" s="8" t="n">
        <v>-0.4738247606589493</v>
      </c>
      <c r="G11" t="inlineStr">
        <is>
          <t>6452.09</t>
        </is>
      </c>
      <c r="H11" s="9" t="n">
        <v>0.7245675276910576</v>
      </c>
      <c r="I11" t="inlineStr">
        <is>
          <t>3741.28</t>
        </is>
      </c>
      <c r="J11" s="9" t="n">
        <v>1.917018174446619</v>
      </c>
      <c r="K11" t="inlineStr">
        <is>
          <t>1282.57</t>
        </is>
      </c>
      <c r="L11" s="5" t="n">
        <v>0.03861913708214549</v>
      </c>
      <c r="M11" t="inlineStr">
        <is>
          <t>1234.88</t>
        </is>
      </c>
      <c r="N11" t="inlineStr">
        <is>
          <t>1512.81</t>
        </is>
      </c>
      <c r="O11" t="inlineStr">
        <is>
          <t>3153.71</t>
        </is>
      </c>
      <c r="P11" t="inlineStr">
        <is>
          <t>1927.83</t>
        </is>
      </c>
      <c r="Q11" t="inlineStr">
        <is>
          <t>2003.97</t>
        </is>
      </c>
      <c r="R11" t="inlineStr">
        <is>
          <t>2500.53</t>
        </is>
      </c>
      <c r="S11" t="inlineStr">
        <is>
          <t>537.46</t>
        </is>
      </c>
    </row>
    <row r="12">
      <c r="A12" t="inlineStr">
        <is>
          <t>收到其他与经营活动有关的现金</t>
        </is>
      </c>
      <c r="B12" t="inlineStr">
        <is>
          <t>208.72</t>
        </is>
      </c>
      <c r="C12" t="inlineStr">
        <is>
          <t>2415.62</t>
        </is>
      </c>
      <c r="D12" s="9" t="n">
        <v>-0.5795689904239433</v>
      </c>
      <c r="E12" t="inlineStr">
        <is>
          <t>5745.58</t>
        </is>
      </c>
      <c r="F12" s="9" t="n">
        <v>1.206604936612118</v>
      </c>
      <c r="G12" t="inlineStr">
        <is>
          <t>2603.81</t>
        </is>
      </c>
      <c r="H12" s="8" t="n">
        <v>0.4136083302569002</v>
      </c>
      <c r="I12" t="inlineStr">
        <is>
          <t>1841.96</t>
        </is>
      </c>
      <c r="J12" s="9" t="n">
        <v>-0.6806743084593674</v>
      </c>
      <c r="K12" t="inlineStr">
        <is>
          <t>5768.28</t>
        </is>
      </c>
      <c r="L12" s="5" t="n">
        <v>0.1099463141488195</v>
      </c>
      <c r="M12" t="inlineStr">
        <is>
          <t>5196.90</t>
        </is>
      </c>
      <c r="N12" t="inlineStr">
        <is>
          <t>8373.46</t>
        </is>
      </c>
      <c r="O12" t="inlineStr">
        <is>
          <t>3745.44</t>
        </is>
      </c>
      <c r="P12" t="inlineStr">
        <is>
          <t>2024.62</t>
        </is>
      </c>
      <c r="Q12" t="inlineStr">
        <is>
          <t>2510.91</t>
        </is>
      </c>
      <c r="R12" t="inlineStr">
        <is>
          <t>2703.55</t>
        </is>
      </c>
      <c r="S12" t="inlineStr">
        <is>
          <t>2748.62</t>
        </is>
      </c>
    </row>
    <row r="13">
      <c r="A13" t="inlineStr">
        <is>
          <t>经营活动现金流入小计</t>
        </is>
      </c>
      <c r="B13" t="inlineStr">
        <is>
          <t>170200.00</t>
        </is>
      </c>
      <c r="C13" t="inlineStr">
        <is>
          <t>267300.00</t>
        </is>
      </c>
      <c r="D13" s="8" t="n">
        <v>0.2863330125120308</v>
      </c>
      <c r="E13" t="inlineStr">
        <is>
          <t>207800.00</t>
        </is>
      </c>
      <c r="F13" s="9" t="n">
        <v>0.5484351713859911</v>
      </c>
      <c r="G13" t="inlineStr">
        <is>
          <t>134200.00</t>
        </is>
      </c>
      <c r="H13" s="5" t="n">
        <v>0.002240477968633308</v>
      </c>
      <c r="I13" t="inlineStr">
        <is>
          <t>133900.00</t>
        </is>
      </c>
      <c r="J13" s="9" t="n">
        <v>0.7782204515272244</v>
      </c>
      <c r="K13" t="inlineStr">
        <is>
          <t>75300.00</t>
        </is>
      </c>
      <c r="L13" s="8" t="n">
        <v>-0.303422756706753</v>
      </c>
      <c r="M13" t="inlineStr">
        <is>
          <t>108100.00</t>
        </is>
      </c>
      <c r="N13" t="inlineStr">
        <is>
          <t>107900.00</t>
        </is>
      </c>
      <c r="O13" t="inlineStr">
        <is>
          <t>81899.99</t>
        </is>
      </c>
      <c r="P13" t="inlineStr">
        <is>
          <t>82700.01</t>
        </is>
      </c>
      <c r="Q13" t="inlineStr">
        <is>
          <t>87500.00</t>
        </is>
      </c>
      <c r="R13" t="inlineStr">
        <is>
          <t>90000.00</t>
        </is>
      </c>
      <c r="S13" t="inlineStr">
        <is>
          <t>61200.00</t>
        </is>
      </c>
    </row>
    <row r="14">
      <c r="A14" t="inlineStr">
        <is>
          <t>购买商品、接受劳务支付的现金</t>
        </is>
      </c>
      <c r="B14" t="inlineStr">
        <is>
          <t>127800.00</t>
        </is>
      </c>
      <c r="C14" t="inlineStr">
        <is>
          <t>228300.00</t>
        </is>
      </c>
      <c r="D14" s="8" t="n">
        <v>0.3181293302540416</v>
      </c>
      <c r="E14" t="inlineStr">
        <is>
          <t>173200.00</t>
        </is>
      </c>
      <c r="F14" s="8" t="n">
        <v>0.3563038371182459</v>
      </c>
      <c r="G14" t="inlineStr">
        <is>
          <t>127700.00</t>
        </is>
      </c>
      <c r="H14" s="8" t="n">
        <v>0.4544419134396355</v>
      </c>
      <c r="I14" t="inlineStr">
        <is>
          <t>87800.00</t>
        </is>
      </c>
      <c r="J14" s="9" t="n">
        <v>1.53757225433526</v>
      </c>
      <c r="K14" t="inlineStr">
        <is>
          <t>34600.00</t>
        </is>
      </c>
      <c r="L14" s="9" t="n">
        <v>-0.5800970873786407</v>
      </c>
      <c r="M14" t="inlineStr">
        <is>
          <t>82400.00</t>
        </is>
      </c>
      <c r="N14" t="inlineStr">
        <is>
          <t>63300.00</t>
        </is>
      </c>
      <c r="O14" t="inlineStr">
        <is>
          <t>34600.00</t>
        </is>
      </c>
      <c r="P14" t="inlineStr">
        <is>
          <t>57400.00</t>
        </is>
      </c>
      <c r="Q14" t="inlineStr">
        <is>
          <t>57600.00</t>
        </is>
      </c>
      <c r="R14" t="inlineStr">
        <is>
          <t>64300.00</t>
        </is>
      </c>
      <c r="S14" t="inlineStr">
        <is>
          <t>42800.00</t>
        </is>
      </c>
    </row>
    <row r="15">
      <c r="A15" t="inlineStr">
        <is>
          <t>支付给职工以及为职工支付的现金</t>
        </is>
      </c>
      <c r="B15" t="inlineStr">
        <is>
          <t>10500.00</t>
        </is>
      </c>
      <c r="C15" t="inlineStr">
        <is>
          <t>17700.00</t>
        </is>
      </c>
      <c r="D15" s="5" t="n">
        <v>0.07272727272727272</v>
      </c>
      <c r="E15" t="inlineStr">
        <is>
          <t>16500.00</t>
        </is>
      </c>
      <c r="F15" s="5" t="n">
        <v>0.1301369863013699</v>
      </c>
      <c r="G15" t="inlineStr">
        <is>
          <t>14600.00</t>
        </is>
      </c>
      <c r="H15" s="8" t="n">
        <v>0.2586206896551724</v>
      </c>
      <c r="I15" t="inlineStr">
        <is>
          <t>11600.00</t>
        </is>
      </c>
      <c r="J15" s="5" t="n">
        <v>0.02654867256637168</v>
      </c>
      <c r="K15" t="inlineStr">
        <is>
          <t>11300.00</t>
        </is>
      </c>
      <c r="L15" s="5" t="n">
        <v>-0.1171875</v>
      </c>
      <c r="M15" t="inlineStr">
        <is>
          <t>12800.00</t>
        </is>
      </c>
      <c r="N15" t="inlineStr">
        <is>
          <t>14300.00</t>
        </is>
      </c>
      <c r="O15" t="inlineStr">
        <is>
          <t>12300.00</t>
        </is>
      </c>
      <c r="P15" t="inlineStr">
        <is>
          <t>10800.00</t>
        </is>
      </c>
      <c r="Q15" t="inlineStr">
        <is>
          <t>9021.76</t>
        </is>
      </c>
      <c r="R15" t="inlineStr">
        <is>
          <t>7667.91</t>
        </is>
      </c>
      <c r="S15" t="inlineStr">
        <is>
          <t>7161.63</t>
        </is>
      </c>
    </row>
    <row r="16">
      <c r="A16" t="inlineStr">
        <is>
          <t>支付的各项税费</t>
        </is>
      </c>
      <c r="B16" t="inlineStr">
        <is>
          <t>2198.42</t>
        </is>
      </c>
      <c r="C16" t="inlineStr">
        <is>
          <t>5290.63</t>
        </is>
      </c>
      <c r="D16" s="8" t="n">
        <v>0.3150956997265723</v>
      </c>
      <c r="E16" t="inlineStr">
        <is>
          <t>4023.00</t>
        </is>
      </c>
      <c r="F16" s="9" t="n">
        <v>0.708381814630169</v>
      </c>
      <c r="G16" t="inlineStr">
        <is>
          <t>2354.86</t>
        </is>
      </c>
      <c r="H16" s="5" t="n">
        <v>-0.1112763283529141</v>
      </c>
      <c r="I16" t="inlineStr">
        <is>
          <t>2649.71</t>
        </is>
      </c>
      <c r="J16" s="8" t="n">
        <v>0.4407880069817898</v>
      </c>
      <c r="K16" t="inlineStr">
        <is>
          <t>1839.07</t>
        </is>
      </c>
      <c r="L16" s="8" t="n">
        <v>-0.4357659821869602</v>
      </c>
      <c r="M16" t="inlineStr">
        <is>
          <t>3259.41</t>
        </is>
      </c>
      <c r="N16" t="inlineStr">
        <is>
          <t>6780.41</t>
        </is>
      </c>
      <c r="O16" t="inlineStr">
        <is>
          <t>3050.92</t>
        </is>
      </c>
      <c r="P16" t="inlineStr">
        <is>
          <t>3581.11</t>
        </is>
      </c>
      <c r="Q16" t="inlineStr">
        <is>
          <t>2706.67</t>
        </is>
      </c>
      <c r="R16" t="inlineStr">
        <is>
          <t>1505.64</t>
        </is>
      </c>
      <c r="S16" t="inlineStr">
        <is>
          <t>4247.54</t>
        </is>
      </c>
    </row>
    <row r="17">
      <c r="A17" t="inlineStr">
        <is>
          <t>支付其他与经营活动有关的现金</t>
        </is>
      </c>
      <c r="B17" t="inlineStr">
        <is>
          <t>1497.83</t>
        </is>
      </c>
      <c r="C17" t="inlineStr">
        <is>
          <t>4182.21</t>
        </is>
      </c>
      <c r="D17" s="5" t="n">
        <v>0.04445582138754314</v>
      </c>
      <c r="E17" t="inlineStr">
        <is>
          <t>4004.20</t>
        </is>
      </c>
      <c r="F17" s="5" t="n">
        <v>0.007459964021084056</v>
      </c>
      <c r="G17" t="inlineStr">
        <is>
          <t>3974.55</t>
        </is>
      </c>
      <c r="H17" s="8" t="n">
        <v>-0.4807048580171262</v>
      </c>
      <c r="I17" t="inlineStr">
        <is>
          <t>7653.74</t>
        </is>
      </c>
      <c r="J17" s="5" t="n">
        <v>-0.1111289185576432</v>
      </c>
      <c r="K17" t="inlineStr">
        <is>
          <t>8610.63</t>
        </is>
      </c>
      <c r="L17" s="5" t="n">
        <v>-0.07661893532623222</v>
      </c>
      <c r="M17" t="inlineStr">
        <is>
          <t>9325.11</t>
        </is>
      </c>
      <c r="N17" t="inlineStr">
        <is>
          <t>11200.00</t>
        </is>
      </c>
      <c r="O17" t="inlineStr">
        <is>
          <t>13000.00</t>
        </is>
      </c>
      <c r="P17" t="inlineStr">
        <is>
          <t>14900.00</t>
        </is>
      </c>
      <c r="Q17" t="inlineStr">
        <is>
          <t>8593.97</t>
        </is>
      </c>
      <c r="R17" t="inlineStr">
        <is>
          <t>9486.52</t>
        </is>
      </c>
      <c r="S17" t="inlineStr">
        <is>
          <t>3340.50</t>
        </is>
      </c>
    </row>
    <row r="18">
      <c r="A18" t="inlineStr">
        <is>
          <t>经营活动现金流出小计</t>
        </is>
      </c>
      <c r="B18" t="inlineStr">
        <is>
          <t>142100.00</t>
        </is>
      </c>
      <c r="C18" t="inlineStr">
        <is>
          <t>255500.00</t>
        </is>
      </c>
      <c r="D18" s="8" t="n">
        <v>0.2923621648963076</v>
      </c>
      <c r="E18" t="inlineStr">
        <is>
          <t>197700.00</t>
        </is>
      </c>
      <c r="F18" s="8" t="n">
        <v>0.3304172274562584</v>
      </c>
      <c r="G18" t="inlineStr">
        <is>
          <t>148600.00</t>
        </is>
      </c>
      <c r="H18" s="8" t="n">
        <v>0.3546034639927074</v>
      </c>
      <c r="I18" t="inlineStr">
        <is>
          <t>109700.00</t>
        </is>
      </c>
      <c r="J18" s="9" t="n">
        <v>0.9484902309058615</v>
      </c>
      <c r="K18" t="inlineStr">
        <is>
          <t>56300.00</t>
        </is>
      </c>
      <c r="L18" s="8" t="n">
        <v>-0.4772516248839369</v>
      </c>
      <c r="M18" t="inlineStr">
        <is>
          <t>107700.00</t>
        </is>
      </c>
      <c r="N18" t="inlineStr">
        <is>
          <t>95600.01</t>
        </is>
      </c>
      <c r="O18" t="inlineStr">
        <is>
          <t>62900.00</t>
        </is>
      </c>
      <c r="P18" t="inlineStr">
        <is>
          <t>86800.00</t>
        </is>
      </c>
      <c r="Q18" t="inlineStr">
        <is>
          <t>77900.00</t>
        </is>
      </c>
      <c r="R18" t="inlineStr">
        <is>
          <t>82900.00</t>
        </is>
      </c>
      <c r="S18" t="inlineStr">
        <is>
          <t>57500.00</t>
        </is>
      </c>
    </row>
    <row r="19">
      <c r="A19" t="inlineStr">
        <is>
          <t>经营活动产生的现金流量净额</t>
        </is>
      </c>
      <c r="B19" t="inlineStr">
        <is>
          <t>28200.00</t>
        </is>
      </c>
      <c r="C19" t="inlineStr">
        <is>
          <t>11800.00</t>
        </is>
      </c>
      <c r="D19" s="5" t="n">
        <v>0.1683168316831683</v>
      </c>
      <c r="E19" t="inlineStr">
        <is>
          <t>10100.00</t>
        </is>
      </c>
      <c r="F19" s="9" t="n">
        <v>1.706293706293706</v>
      </c>
      <c r="G19" t="inlineStr">
        <is>
          <t>-14300.00</t>
        </is>
      </c>
      <c r="H19" s="9" t="n">
        <v>-1.590909090909091</v>
      </c>
      <c r="I19" t="inlineStr">
        <is>
          <t>24200.00</t>
        </is>
      </c>
      <c r="J19" s="8" t="n">
        <v>0.2804232804232804</v>
      </c>
      <c r="K19" t="inlineStr">
        <is>
          <t>18900.00</t>
        </is>
      </c>
      <c r="L19" s="9" t="n">
        <v>49.26729434293465</v>
      </c>
      <c r="M19" t="inlineStr">
        <is>
          <t>375.99</t>
        </is>
      </c>
      <c r="N19" t="inlineStr">
        <is>
          <t>12200.00</t>
        </is>
      </c>
      <c r="O19" t="inlineStr">
        <is>
          <t>19000.00</t>
        </is>
      </c>
      <c r="P19" t="inlineStr">
        <is>
          <t>-4028.24</t>
        </is>
      </c>
      <c r="Q19" t="inlineStr">
        <is>
          <t>9589.48</t>
        </is>
      </c>
      <c r="R19" t="inlineStr">
        <is>
          <t>7012.80</t>
        </is>
      </c>
      <c r="S19" t="inlineStr">
        <is>
          <t>3645.71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49900.00</t>
        </is>
      </c>
      <c r="C21" t="inlineStr">
        <is>
          <t>183000.00</t>
        </is>
      </c>
      <c r="D21" s="5" t="n">
        <v>-0.177158273381295</v>
      </c>
      <c r="E21" t="inlineStr">
        <is>
          <t>222400.00</t>
        </is>
      </c>
      <c r="F21" s="5" t="n">
        <v>0.04856199905704856</v>
      </c>
      <c r="G21" t="inlineStr">
        <is>
          <t>212100.00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15000.00</t>
        </is>
      </c>
      <c r="Q21" t="inlineStr">
        <is>
          <t>--</t>
        </is>
      </c>
      <c r="R21" t="inlineStr">
        <is>
          <t>15000.00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990.44</t>
        </is>
      </c>
      <c r="C22" t="inlineStr">
        <is>
          <t>1862.11</t>
        </is>
      </c>
      <c r="D22" s="8" t="n">
        <v>-0.3552808794252575</v>
      </c>
      <c r="E22" t="inlineStr">
        <is>
          <t>2888.25</t>
        </is>
      </c>
      <c r="F22" s="9" t="n">
        <v>-0.7020263139161681</v>
      </c>
      <c r="G22" t="inlineStr">
        <is>
          <t>9692.97</t>
        </is>
      </c>
      <c r="H22" s="9" t="n">
        <v>1.399612317701435</v>
      </c>
      <c r="I22" t="inlineStr">
        <is>
          <t>4039.39</t>
        </is>
      </c>
      <c r="J22" s="9" t="n">
        <v>14.33382682306495</v>
      </c>
      <c r="K22" t="inlineStr">
        <is>
          <t>263.43</t>
        </is>
      </c>
      <c r="L22" s="9" t="n">
        <v>94.44565217391306</v>
      </c>
      <c r="M22" t="inlineStr">
        <is>
          <t>2.76</t>
        </is>
      </c>
      <c r="N22" t="inlineStr">
        <is>
          <t>33.38</t>
        </is>
      </c>
      <c r="O22" t="inlineStr">
        <is>
          <t>1196.93</t>
        </is>
      </c>
      <c r="P22" t="inlineStr">
        <is>
          <t>305.04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8.60</t>
        </is>
      </c>
      <c r="C23" t="inlineStr">
        <is>
          <t>1187.02</t>
        </is>
      </c>
      <c r="D23" s="9" t="n">
        <v>5.385260892953201</v>
      </c>
      <c r="E23" t="inlineStr">
        <is>
          <t>185.90</t>
        </is>
      </c>
      <c r="F23" s="9" t="n">
        <v>5.041598960026</v>
      </c>
      <c r="G23" t="inlineStr">
        <is>
          <t>30.77</t>
        </is>
      </c>
      <c r="H23" s="9" t="n">
        <v>-0.7142724486953292</v>
      </c>
      <c r="I23" t="inlineStr">
        <is>
          <t>107.69</t>
        </is>
      </c>
      <c r="J23" s="9" t="n">
        <v>-0.9833048854410354</v>
      </c>
      <c r="K23" t="inlineStr">
        <is>
          <t>6450.39</t>
        </is>
      </c>
      <c r="L23" s="5" t="n">
        <v>-0.2411841517069383</v>
      </c>
      <c r="M23" t="inlineStr">
        <is>
          <t>8500.60</t>
        </is>
      </c>
      <c r="N23" t="inlineStr">
        <is>
          <t>--</t>
        </is>
      </c>
      <c r="O23" t="inlineStr">
        <is>
          <t>0.25</t>
        </is>
      </c>
      <c r="P23" t="inlineStr">
        <is>
          <t>7.65</t>
        </is>
      </c>
      <c r="Q23" t="inlineStr">
        <is>
          <t>22.18</t>
        </is>
      </c>
      <c r="R23" t="inlineStr">
        <is>
          <t>--</t>
        </is>
      </c>
      <c r="S23" t="inlineStr">
        <is>
          <t>8.07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28.09</t>
        </is>
      </c>
      <c r="H24" s="9" t="n">
        <v>-0.9979791366906474</v>
      </c>
      <c r="I24" t="inlineStr">
        <is>
          <t>13900.00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14100.00</t>
        </is>
      </c>
      <c r="N24" t="inlineStr">
        <is>
          <t>16800.00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1419.60</t>
        </is>
      </c>
      <c r="D25" s="9" t="n">
        <v>-0.7355621911306411</v>
      </c>
      <c r="E25" t="inlineStr">
        <is>
          <t>5368.37</t>
        </is>
      </c>
      <c r="F25" s="9" t="n">
        <v>-0.8564606951871658</v>
      </c>
      <c r="G25" t="inlineStr">
        <is>
          <t>37400.00</t>
        </is>
      </c>
      <c r="H25" s="8" t="n">
        <v>-0.4966352624495289</v>
      </c>
      <c r="I25" t="inlineStr">
        <is>
          <t>74300.00</t>
        </is>
      </c>
      <c r="J25" s="9" t="n">
        <v>0.501010101010101</v>
      </c>
      <c r="K25" t="inlineStr">
        <is>
          <t>49500.00</t>
        </is>
      </c>
      <c r="L25" s="9" t="n">
        <v>4.496103873032229</v>
      </c>
      <c r="M25" t="inlineStr">
        <is>
          <t>9006.38</t>
        </is>
      </c>
      <c r="N25" t="inlineStr">
        <is>
          <t>--</t>
        </is>
      </c>
      <c r="O25" t="inlineStr">
        <is>
          <t>--</t>
        </is>
      </c>
      <c r="P25" t="inlineStr">
        <is>
          <t>149.04</t>
        </is>
      </c>
      <c r="Q25" t="inlineStr">
        <is>
          <t>1424.76</t>
        </is>
      </c>
      <c r="R25" t="inlineStr">
        <is>
          <t>1441.67</t>
        </is>
      </c>
      <c r="S25" t="inlineStr">
        <is>
          <t>152.40</t>
        </is>
      </c>
    </row>
    <row r="26">
      <c r="A26" t="inlineStr">
        <is>
          <t>投资活动现金流入小计</t>
        </is>
      </c>
      <c r="B26" t="inlineStr">
        <is>
          <t>50900.00</t>
        </is>
      </c>
      <c r="C26" t="inlineStr">
        <is>
          <t>187500.00</t>
        </is>
      </c>
      <c r="D26" s="5" t="n">
        <v>-0.1879601559116501</v>
      </c>
      <c r="E26" t="inlineStr">
        <is>
          <t>230900.00</t>
        </is>
      </c>
      <c r="F26" s="5" t="n">
        <v>-0.109525645969919</v>
      </c>
      <c r="G26" t="inlineStr">
        <is>
          <t>259300.00</t>
        </is>
      </c>
      <c r="H26" s="9" t="n">
        <v>1.806277056277056</v>
      </c>
      <c r="I26" t="inlineStr">
        <is>
          <t>92400.00</t>
        </is>
      </c>
      <c r="J26" s="9" t="n">
        <v>0.6441281138790036</v>
      </c>
      <c r="K26" t="inlineStr">
        <is>
          <t>56200.00</t>
        </is>
      </c>
      <c r="L26" s="9" t="n">
        <v>0.7784810126582279</v>
      </c>
      <c r="M26" t="inlineStr">
        <is>
          <t>31600.00</t>
        </is>
      </c>
      <c r="N26" t="inlineStr">
        <is>
          <t>16800.00</t>
        </is>
      </c>
      <c r="O26" t="inlineStr">
        <is>
          <t>1197.18</t>
        </is>
      </c>
      <c r="P26" t="inlineStr">
        <is>
          <t>15500.00</t>
        </is>
      </c>
      <c r="Q26" t="inlineStr">
        <is>
          <t>1446.95</t>
        </is>
      </c>
      <c r="R26" t="inlineStr">
        <is>
          <t>16400.00</t>
        </is>
      </c>
      <c r="S26" t="inlineStr">
        <is>
          <t>160.47</t>
        </is>
      </c>
    </row>
    <row r="27">
      <c r="A27" t="inlineStr">
        <is>
          <t>购建固定资产、无形资产和其他长期资产支付的现金</t>
        </is>
      </c>
      <c r="B27" t="inlineStr">
        <is>
          <t>11400.00</t>
        </is>
      </c>
      <c r="C27" t="inlineStr">
        <is>
          <t>47900.00</t>
        </is>
      </c>
      <c r="D27" s="9" t="n">
        <v>0.9793388429752066</v>
      </c>
      <c r="E27" t="inlineStr">
        <is>
          <t>24200.00</t>
        </is>
      </c>
      <c r="F27" s="9" t="n">
        <v>0.5031055900621118</v>
      </c>
      <c r="G27" t="inlineStr">
        <is>
          <t>16100.00</t>
        </is>
      </c>
      <c r="H27" s="9" t="n">
        <v>0.9990886142590893</v>
      </c>
      <c r="I27" t="inlineStr">
        <is>
          <t>8053.67</t>
        </is>
      </c>
      <c r="J27" s="8" t="n">
        <v>0.427391297412548</v>
      </c>
      <c r="K27" t="inlineStr">
        <is>
          <t>5642.23</t>
        </is>
      </c>
      <c r="L27" s="9" t="n">
        <v>-0.7588790598290599</v>
      </c>
      <c r="M27" t="inlineStr">
        <is>
          <t>23400.00</t>
        </is>
      </c>
      <c r="N27" t="inlineStr">
        <is>
          <t>67100.00</t>
        </is>
      </c>
      <c r="O27" t="inlineStr">
        <is>
          <t>82900.00</t>
        </is>
      </c>
      <c r="P27" t="inlineStr">
        <is>
          <t>36800.00</t>
        </is>
      </c>
      <c r="Q27" t="inlineStr">
        <is>
          <t>25000.00</t>
        </is>
      </c>
      <c r="R27" t="inlineStr">
        <is>
          <t>19900.00</t>
        </is>
      </c>
      <c r="S27" t="inlineStr">
        <is>
          <t>31500.00</t>
        </is>
      </c>
    </row>
    <row r="28">
      <c r="A28" t="inlineStr">
        <is>
          <t>投资支付的现金</t>
        </is>
      </c>
      <c r="B28" t="inlineStr">
        <is>
          <t>60500.00</t>
        </is>
      </c>
      <c r="C28" t="inlineStr">
        <is>
          <t>183400.00</t>
        </is>
      </c>
      <c r="D28" s="5" t="n">
        <v>-0.05609881626351004</v>
      </c>
      <c r="E28" t="inlineStr">
        <is>
          <t>194300.00</t>
        </is>
      </c>
      <c r="F28" s="8" t="n">
        <v>-0.3415791257200949</v>
      </c>
      <c r="G28" t="inlineStr">
        <is>
          <t>295100.00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408.88</t>
        </is>
      </c>
      <c r="L28" t="inlineStr">
        <is>
          <t>--</t>
        </is>
      </c>
      <c r="M28" t="inlineStr">
        <is>
          <t>--</t>
        </is>
      </c>
      <c r="N28" t="inlineStr">
        <is>
          <t>2275.00</t>
        </is>
      </c>
      <c r="O28" t="inlineStr">
        <is>
          <t>--</t>
        </is>
      </c>
      <c r="P28" t="inlineStr">
        <is>
          <t>6960.00</t>
        </is>
      </c>
      <c r="Q28" t="inlineStr">
        <is>
          <t>24000.00</t>
        </is>
      </c>
      <c r="R28" t="inlineStr">
        <is>
          <t>6145.20</t>
        </is>
      </c>
      <c r="S28" t="inlineStr">
        <is>
          <t>15000.00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-0.02</t>
        </is>
      </c>
      <c r="O29" t="inlineStr">
        <is>
          <t>-5123.43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19.00</t>
        </is>
      </c>
      <c r="C30" t="inlineStr">
        <is>
          <t>--</t>
        </is>
      </c>
      <c r="D30" t="inlineStr">
        <is>
          <t>--</t>
        </is>
      </c>
      <c r="E30" t="inlineStr">
        <is>
          <t>132.25</t>
        </is>
      </c>
      <c r="F30" s="9" t="n">
        <v>-0.6415989159891599</v>
      </c>
      <c r="G30" t="inlineStr">
        <is>
          <t>369.00</t>
        </is>
      </c>
      <c r="H30" s="9" t="n">
        <v>-0.995131926121372</v>
      </c>
      <c r="I30" t="inlineStr">
        <is>
          <t>75800.00</t>
        </is>
      </c>
      <c r="J30" s="8" t="n">
        <v>0.3251748251748252</v>
      </c>
      <c r="K30" t="inlineStr">
        <is>
          <t>57200.00</t>
        </is>
      </c>
      <c r="L30" s="9" t="n">
        <v>4.755812666410406</v>
      </c>
      <c r="M30" t="inlineStr">
        <is>
          <t>9937.78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72000.00</t>
        </is>
      </c>
      <c r="C31" t="inlineStr">
        <is>
          <t>231300.00</t>
        </is>
      </c>
      <c r="D31" s="5" t="n">
        <v>0.05809698078682525</v>
      </c>
      <c r="E31" t="inlineStr">
        <is>
          <t>218600.00</t>
        </is>
      </c>
      <c r="F31" s="8" t="n">
        <v>-0.2984595635430038</v>
      </c>
      <c r="G31" t="inlineStr">
        <is>
          <t>311600.00</t>
        </is>
      </c>
      <c r="H31" s="9" t="n">
        <v>2.718377088305489</v>
      </c>
      <c r="I31" t="inlineStr">
        <is>
          <t>83800.00</t>
        </is>
      </c>
      <c r="J31" s="8" t="n">
        <v>0.3238546603475513</v>
      </c>
      <c r="K31" t="inlineStr">
        <is>
          <t>63300.00</t>
        </is>
      </c>
      <c r="L31" s="9" t="n">
        <v>0.8952095808383234</v>
      </c>
      <c r="M31" t="inlineStr">
        <is>
          <t>33400.00</t>
        </is>
      </c>
      <c r="N31" t="inlineStr">
        <is>
          <t>69400.00</t>
        </is>
      </c>
      <c r="O31" t="inlineStr">
        <is>
          <t>77800.00</t>
        </is>
      </c>
      <c r="P31" t="inlineStr">
        <is>
          <t>43700.00</t>
        </is>
      </c>
      <c r="Q31" t="inlineStr">
        <is>
          <t>49000.00</t>
        </is>
      </c>
      <c r="R31" t="inlineStr">
        <is>
          <t>26100.00</t>
        </is>
      </c>
      <c r="S31" t="inlineStr">
        <is>
          <t>46500.00</t>
        </is>
      </c>
    </row>
    <row r="32">
      <c r="A32" t="inlineStr">
        <is>
          <t>投资活动产生的现金流量净额</t>
        </is>
      </c>
      <c r="B32" t="inlineStr">
        <is>
          <t>-21100.00</t>
        </is>
      </c>
      <c r="C32" t="inlineStr">
        <is>
          <t>-43800.00</t>
        </is>
      </c>
      <c r="D32" s="9" t="n">
        <v>-4.560975609756097</v>
      </c>
      <c r="E32" t="inlineStr">
        <is>
          <t>12300.00</t>
        </is>
      </c>
      <c r="F32" s="9" t="n">
        <v>1.235181644359465</v>
      </c>
      <c r="G32" t="inlineStr">
        <is>
          <t>-52300.00</t>
        </is>
      </c>
      <c r="H32" s="9" t="n">
        <v>-7.121276174892937</v>
      </c>
      <c r="I32" t="inlineStr">
        <is>
          <t>8543.97</t>
        </is>
      </c>
      <c r="J32" s="9" t="n">
        <v>2.208772972284708</v>
      </c>
      <c r="K32" t="inlineStr">
        <is>
          <t>-7068.30</t>
        </is>
      </c>
      <c r="L32" s="9" t="n">
        <v>-2.962940121103387</v>
      </c>
      <c r="M32" t="inlineStr">
        <is>
          <t>-1783.60</t>
        </is>
      </c>
      <c r="N32" t="inlineStr">
        <is>
          <t>-52600.00</t>
        </is>
      </c>
      <c r="O32" t="inlineStr">
        <is>
          <t>-76600.00</t>
        </is>
      </c>
      <c r="P32" t="inlineStr">
        <is>
          <t>-28300.00</t>
        </is>
      </c>
      <c r="Q32" t="inlineStr">
        <is>
          <t>-47500.00</t>
        </is>
      </c>
      <c r="R32" t="inlineStr">
        <is>
          <t>-9631.55</t>
        </is>
      </c>
      <c r="S32" t="inlineStr">
        <is>
          <t>-46300.00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845.00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98600.00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845.00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69800.00</t>
        </is>
      </c>
      <c r="C36" t="inlineStr">
        <is>
          <t>86600.00</t>
        </is>
      </c>
      <c r="D36" s="9" t="n">
        <v>0.5354609929078015</v>
      </c>
      <c r="E36" t="inlineStr">
        <is>
          <t>56400.00</t>
        </is>
      </c>
      <c r="F36" s="8" t="n">
        <v>-0.2887767969735183</v>
      </c>
      <c r="G36" t="inlineStr">
        <is>
          <t>79300.00</t>
        </is>
      </c>
      <c r="H36" s="5" t="n">
        <v>-0.09988659479153289</v>
      </c>
      <c r="I36" t="inlineStr">
        <is>
          <t>88100.01</t>
        </is>
      </c>
      <c r="J36" s="9" t="n">
        <v>0.6780954285714285</v>
      </c>
      <c r="K36" t="inlineStr">
        <is>
          <t>52500.00</t>
        </is>
      </c>
      <c r="L36" s="9" t="n">
        <v>-0.5018975332068312</v>
      </c>
      <c r="M36" t="inlineStr">
        <is>
          <t>105400.00</t>
        </is>
      </c>
      <c r="N36" t="inlineStr">
        <is>
          <t>191100.00</t>
        </is>
      </c>
      <c r="O36" t="inlineStr">
        <is>
          <t>120100.00</t>
        </is>
      </c>
      <c r="P36" t="inlineStr">
        <is>
          <t>12900.00</t>
        </is>
      </c>
      <c r="Q36" t="inlineStr">
        <is>
          <t>9052.96</t>
        </is>
      </c>
      <c r="R36" t="inlineStr">
        <is>
          <t>4000.00</t>
        </is>
      </c>
      <c r="S36" t="inlineStr">
        <is>
          <t>500.00</t>
        </is>
      </c>
    </row>
    <row r="37">
      <c r="A37" t="inlineStr">
        <is>
          <t>收到其他与筹资活动有关的现金</t>
        </is>
      </c>
      <c r="B37" t="inlineStr">
        <is>
          <t>3428.00</t>
        </is>
      </c>
      <c r="C37" t="inlineStr">
        <is>
          <t>1490.00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1440.00</t>
        </is>
      </c>
      <c r="H37" s="9" t="n">
        <v>-0.856</v>
      </c>
      <c r="I37" t="inlineStr">
        <is>
          <t>10000.00</t>
        </is>
      </c>
      <c r="J37" s="9" t="n">
        <v>1.035064155397499</v>
      </c>
      <c r="K37" t="inlineStr">
        <is>
          <t>4913.85</t>
        </is>
      </c>
      <c r="L37" s="9" t="n">
        <v>-0.6985368098159509</v>
      </c>
      <c r="M37" t="inlineStr">
        <is>
          <t>16300.00</t>
        </is>
      </c>
      <c r="N37" t="inlineStr">
        <is>
          <t>1211.18</t>
        </is>
      </c>
      <c r="O37" t="inlineStr">
        <is>
          <t>165.12</t>
        </is>
      </c>
      <c r="P37" t="inlineStr">
        <is>
          <t>3334.95</t>
        </is>
      </c>
      <c r="Q37" t="inlineStr">
        <is>
          <t>3027.63</t>
        </is>
      </c>
      <c r="R37" t="inlineStr">
        <is>
          <t>384.90</t>
        </is>
      </c>
      <c r="S37" t="inlineStr">
        <is>
          <t>4435.17</t>
        </is>
      </c>
    </row>
    <row r="38">
      <c r="A38" t="inlineStr">
        <is>
          <t>筹资活动现金流入小计</t>
        </is>
      </c>
      <c r="B38" t="inlineStr">
        <is>
          <t>73200.00</t>
        </is>
      </c>
      <c r="C38" t="inlineStr">
        <is>
          <t>89000.00</t>
        </is>
      </c>
      <c r="D38" s="9" t="n">
        <v>0.5780141843971631</v>
      </c>
      <c r="E38" t="inlineStr">
        <is>
          <t>56400.00</t>
        </is>
      </c>
      <c r="F38" s="9" t="n">
        <v>-0.68561872909699</v>
      </c>
      <c r="G38" t="inlineStr">
        <is>
          <t>179400.00</t>
        </is>
      </c>
      <c r="H38" s="9" t="n">
        <v>0.8287459909535179</v>
      </c>
      <c r="I38" t="inlineStr">
        <is>
          <t>98100.01</t>
        </is>
      </c>
      <c r="J38" s="9" t="n">
        <v>0.7060871304347826</v>
      </c>
      <c r="K38" t="inlineStr">
        <is>
          <t>57500.00</t>
        </is>
      </c>
      <c r="L38" s="9" t="n">
        <v>-0.5275267050123253</v>
      </c>
      <c r="M38" t="inlineStr">
        <is>
          <t>121700.00</t>
        </is>
      </c>
      <c r="N38" t="inlineStr">
        <is>
          <t>192300.00</t>
        </is>
      </c>
      <c r="O38" t="inlineStr">
        <is>
          <t>120200.00</t>
        </is>
      </c>
      <c r="P38" t="inlineStr">
        <is>
          <t>16200.00</t>
        </is>
      </c>
      <c r="Q38" t="inlineStr">
        <is>
          <t>12100.00</t>
        </is>
      </c>
      <c r="R38" t="inlineStr">
        <is>
          <t>4384.90</t>
        </is>
      </c>
      <c r="S38" t="inlineStr">
        <is>
          <t>4935.17</t>
        </is>
      </c>
    </row>
    <row r="39">
      <c r="A39" t="inlineStr">
        <is>
          <t>偿还债务支付的现金</t>
        </is>
      </c>
      <c r="B39" t="inlineStr">
        <is>
          <t>30900.00</t>
        </is>
      </c>
      <c r="C39" t="inlineStr">
        <is>
          <t>59100.00</t>
        </is>
      </c>
      <c r="D39" s="5" t="n">
        <v>0.1067415730337079</v>
      </c>
      <c r="E39" t="inlineStr">
        <is>
          <t>53400.00</t>
        </is>
      </c>
      <c r="F39" s="8" t="n">
        <v>-0.3812282734646582</v>
      </c>
      <c r="G39" t="inlineStr">
        <is>
          <t>86300.00</t>
        </is>
      </c>
      <c r="H39" s="5" t="n">
        <v>0.02494061757719715</v>
      </c>
      <c r="I39" t="inlineStr">
        <is>
          <t>84200.00</t>
        </is>
      </c>
      <c r="J39" s="5" t="n">
        <v>0.04596273291925466</v>
      </c>
      <c r="K39" t="inlineStr">
        <is>
          <t>80500.00</t>
        </is>
      </c>
      <c r="L39" s="8" t="n">
        <v>-0.2919964819700968</v>
      </c>
      <c r="M39" t="inlineStr">
        <is>
          <t>113700.00</t>
        </is>
      </c>
      <c r="N39" t="inlineStr">
        <is>
          <t>137900.00</t>
        </is>
      </c>
      <c r="O39" t="inlineStr">
        <is>
          <t>37900.00</t>
        </is>
      </c>
      <c r="P39" t="inlineStr">
        <is>
          <t>9639.07</t>
        </is>
      </c>
      <c r="Q39" t="inlineStr">
        <is>
          <t>4000.00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11200.00</t>
        </is>
      </c>
      <c r="C40" t="inlineStr">
        <is>
          <t>6565.21</t>
        </is>
      </c>
      <c r="D40" s="9" t="n">
        <v>1.131105022949628</v>
      </c>
      <c r="E40" t="inlineStr">
        <is>
          <t>3080.66</t>
        </is>
      </c>
      <c r="F40" s="8" t="n">
        <v>0.4251296451354739</v>
      </c>
      <c r="G40" t="inlineStr">
        <is>
          <t>2161.67</t>
        </is>
      </c>
      <c r="H40" s="8" t="n">
        <v>-0.4541954086837082</v>
      </c>
      <c r="I40" t="inlineStr">
        <is>
          <t>3960.52</t>
        </is>
      </c>
      <c r="J40" s="5" t="n">
        <v>-0.1364436178261732</v>
      </c>
      <c r="K40" t="inlineStr">
        <is>
          <t>4586.29</t>
        </is>
      </c>
      <c r="L40" s="5" t="n">
        <v>0.0760861659170203</v>
      </c>
      <c r="M40" t="inlineStr">
        <is>
          <t>4262.01</t>
        </is>
      </c>
      <c r="N40" t="inlineStr">
        <is>
          <t>7734.22</t>
        </is>
      </c>
      <c r="O40" t="inlineStr">
        <is>
          <t>4159.06</t>
        </is>
      </c>
      <c r="P40" t="inlineStr">
        <is>
          <t>1100.97</t>
        </is>
      </c>
      <c r="Q40" t="inlineStr">
        <is>
          <t>823.44</t>
        </is>
      </c>
      <c r="R40" t="inlineStr">
        <is>
          <t>828.95</t>
        </is>
      </c>
      <c r="S40" t="inlineStr">
        <is>
          <t>4800.00</t>
        </is>
      </c>
    </row>
    <row r="41">
      <c r="A41" t="inlineStr">
        <is>
          <t>支付其他与筹资活动有关的现金</t>
        </is>
      </c>
      <c r="B41" t="inlineStr">
        <is>
          <t>524.05</t>
        </is>
      </c>
      <c r="C41" t="inlineStr">
        <is>
          <t>5669.32</t>
        </is>
      </c>
      <c r="D41" s="9" t="n">
        <v>-0.5769164179104478</v>
      </c>
      <c r="E41" t="inlineStr">
        <is>
          <t>13400.00</t>
        </is>
      </c>
      <c r="F41" s="8" t="n">
        <v>-0.2947368421052631</v>
      </c>
      <c r="G41" t="inlineStr">
        <is>
          <t>19000.00</t>
        </is>
      </c>
      <c r="H41" s="8" t="n">
        <v>0.417910447761194</v>
      </c>
      <c r="I41" t="inlineStr">
        <is>
          <t>13400.00</t>
        </is>
      </c>
      <c r="J41" s="8" t="n">
        <v>0.4931094114920398</v>
      </c>
      <c r="K41" t="inlineStr">
        <is>
          <t>8974.56</t>
        </is>
      </c>
      <c r="L41" s="8" t="n">
        <v>-0.4593638554216868</v>
      </c>
      <c r="M41" t="inlineStr">
        <is>
          <t>16600.00</t>
        </is>
      </c>
      <c r="N41" t="inlineStr">
        <is>
          <t>4200.00</t>
        </is>
      </c>
      <c r="O41" t="inlineStr">
        <is>
          <t>3866.54</t>
        </is>
      </c>
      <c r="P41" t="inlineStr">
        <is>
          <t>4.14</t>
        </is>
      </c>
      <c r="Q41" t="inlineStr">
        <is>
          <t>11.14</t>
        </is>
      </c>
      <c r="R41" t="inlineStr">
        <is>
          <t>2.28</t>
        </is>
      </c>
      <c r="S41" t="inlineStr">
        <is>
          <t>31.67</t>
        </is>
      </c>
    </row>
    <row r="42">
      <c r="A42" t="inlineStr">
        <is>
          <t>筹资活动现金流出小计</t>
        </is>
      </c>
      <c r="B42" t="inlineStr">
        <is>
          <t>42600.00</t>
        </is>
      </c>
      <c r="C42" t="inlineStr">
        <is>
          <t>71300.00</t>
        </is>
      </c>
      <c r="D42" s="5" t="n">
        <v>0.02002861230329041</v>
      </c>
      <c r="E42" t="inlineStr">
        <is>
          <t>69900.00</t>
        </is>
      </c>
      <c r="F42" s="8" t="n">
        <v>-0.3491620111731844</v>
      </c>
      <c r="G42" t="inlineStr">
        <is>
          <t>107400.00</t>
        </is>
      </c>
      <c r="H42" s="5" t="n">
        <v>0.05812807881773399</v>
      </c>
      <c r="I42" t="inlineStr">
        <is>
          <t>101500.00</t>
        </is>
      </c>
      <c r="J42" s="5" t="n">
        <v>0.07863974495217853</v>
      </c>
      <c r="K42" t="inlineStr">
        <is>
          <t>94100.00</t>
        </is>
      </c>
      <c r="L42" s="8" t="n">
        <v>-0.3008915304606241</v>
      </c>
      <c r="M42" t="inlineStr">
        <is>
          <t>134600.00</t>
        </is>
      </c>
      <c r="N42" t="inlineStr">
        <is>
          <t>149800.00</t>
        </is>
      </c>
      <c r="O42" t="inlineStr">
        <is>
          <t>45900.00</t>
        </is>
      </c>
      <c r="P42" t="inlineStr">
        <is>
          <t>10700.00</t>
        </is>
      </c>
      <c r="Q42" t="inlineStr">
        <is>
          <t>4834.58</t>
        </is>
      </c>
      <c r="R42" t="inlineStr">
        <is>
          <t>831.24</t>
        </is>
      </c>
      <c r="S42" t="inlineStr">
        <is>
          <t>4831.67</t>
        </is>
      </c>
    </row>
    <row r="43">
      <c r="A43" t="inlineStr">
        <is>
          <t>筹资活动产生的现金流量净额</t>
        </is>
      </c>
      <c r="B43" t="inlineStr">
        <is>
          <t>30600.00</t>
        </is>
      </c>
      <c r="C43" t="inlineStr">
        <is>
          <t>17600.00</t>
        </is>
      </c>
      <c r="D43" s="9" t="n">
        <v>2.313432835820895</v>
      </c>
      <c r="E43" t="inlineStr">
        <is>
          <t>-13400.00</t>
        </is>
      </c>
      <c r="F43" s="9" t="n">
        <v>-1.186369958275382</v>
      </c>
      <c r="G43" t="inlineStr">
        <is>
          <t>71900.00</t>
        </is>
      </c>
      <c r="H43" s="9" t="n">
        <v>22.02228537679303</v>
      </c>
      <c r="I43" t="inlineStr">
        <is>
          <t>-3420.18</t>
        </is>
      </c>
      <c r="J43" s="9" t="n">
        <v>0.9065524590163935</v>
      </c>
      <c r="K43" t="inlineStr">
        <is>
          <t>-36600.00</t>
        </is>
      </c>
      <c r="L43" s="9" t="n">
        <v>-1.837209302325581</v>
      </c>
      <c r="M43" t="inlineStr">
        <is>
          <t>-12900.00</t>
        </is>
      </c>
      <c r="N43" t="inlineStr">
        <is>
          <t>42500.00</t>
        </is>
      </c>
      <c r="O43" t="inlineStr">
        <is>
          <t>74300.00</t>
        </is>
      </c>
      <c r="P43" t="inlineStr">
        <is>
          <t>5468.32</t>
        </is>
      </c>
      <c r="Q43" t="inlineStr">
        <is>
          <t>7246.02</t>
        </is>
      </c>
      <c r="R43" t="inlineStr">
        <is>
          <t>3553.66</t>
        </is>
      </c>
      <c r="S43" t="inlineStr">
        <is>
          <t>103.49</t>
        </is>
      </c>
    </row>
    <row r="44">
      <c r="A44" t="inlineStr">
        <is>
          <t>四、汇率变动对现金及现金等价物的影响</t>
        </is>
      </c>
      <c r="B44" t="inlineStr">
        <is>
          <t>87.10</t>
        </is>
      </c>
      <c r="C44" t="inlineStr">
        <is>
          <t>255.32</t>
        </is>
      </c>
      <c r="D44" s="9" t="n">
        <v>0.7976483841441948</v>
      </c>
      <c r="E44" t="inlineStr">
        <is>
          <t>142.03</t>
        </is>
      </c>
      <c r="F44" s="9" t="n">
        <v>1.963045836723624</v>
      </c>
      <c r="G44" t="inlineStr">
        <is>
          <t>-147.48</t>
        </is>
      </c>
      <c r="H44" s="9" t="n">
        <v>-1.207123615683927</v>
      </c>
      <c r="I44" t="inlineStr">
        <is>
          <t>-66.82</t>
        </is>
      </c>
      <c r="J44" s="9" t="n">
        <v>-1.256516564935314</v>
      </c>
      <c r="K44" t="inlineStr">
        <is>
          <t>260.49</t>
        </is>
      </c>
      <c r="L44" s="9" t="n">
        <v>4.429137140475198</v>
      </c>
      <c r="M44" t="inlineStr">
        <is>
          <t>47.98</t>
        </is>
      </c>
      <c r="N44" t="inlineStr">
        <is>
          <t>-466.16</t>
        </is>
      </c>
      <c r="O44" t="inlineStr">
        <is>
          <t>782.18</t>
        </is>
      </c>
      <c r="P44" t="inlineStr">
        <is>
          <t>172.70</t>
        </is>
      </c>
      <c r="Q44" t="inlineStr">
        <is>
          <t>170.93</t>
        </is>
      </c>
      <c r="R44" t="inlineStr">
        <is>
          <t>-240.46</t>
        </is>
      </c>
      <c r="S44" t="inlineStr">
        <is>
          <t>-22.40</t>
        </is>
      </c>
    </row>
    <row r="45">
      <c r="A45" t="inlineStr">
        <is>
          <t>五、现金及现金等价物净增加额</t>
        </is>
      </c>
      <c r="B45" t="inlineStr">
        <is>
          <t>37800.00</t>
        </is>
      </c>
      <c r="C45" t="inlineStr">
        <is>
          <t>-14200.00</t>
        </is>
      </c>
      <c r="D45" s="9" t="n">
        <v>-2.552509817984624</v>
      </c>
      <c r="E45" t="inlineStr">
        <is>
          <t>9146.48</t>
        </is>
      </c>
      <c r="F45" s="9" t="n">
        <v>0.7818662832718692</v>
      </c>
      <c r="G45" t="inlineStr">
        <is>
          <t>5133.09</t>
        </is>
      </c>
      <c r="H45" s="9" t="n">
        <v>-0.8242092465753424</v>
      </c>
      <c r="I45" t="inlineStr">
        <is>
          <t>29200.00</t>
        </is>
      </c>
      <c r="J45" s="9" t="n">
        <v>2.191836734693878</v>
      </c>
      <c r="K45" t="inlineStr">
        <is>
          <t>-24500.00</t>
        </is>
      </c>
      <c r="L45" s="9" t="n">
        <v>-0.7253521126760564</v>
      </c>
      <c r="M45" t="inlineStr">
        <is>
          <t>-14200.00</t>
        </is>
      </c>
      <c r="N45" t="inlineStr">
        <is>
          <t>1722.85</t>
        </is>
      </c>
      <c r="O45" t="inlineStr">
        <is>
          <t>17500.00</t>
        </is>
      </c>
      <c r="P45" t="inlineStr">
        <is>
          <t>-26600.00</t>
        </is>
      </c>
      <c r="Q45" t="inlineStr">
        <is>
          <t>-30500.00</t>
        </is>
      </c>
      <c r="R45" t="inlineStr">
        <is>
          <t>694.45</t>
        </is>
      </c>
      <c r="S45" t="inlineStr">
        <is>
          <t>-42600.00</t>
        </is>
      </c>
    </row>
    <row r="46">
      <c r="A46" t="inlineStr">
        <is>
          <t>加：期初现金及现金等价物余额</t>
        </is>
      </c>
      <c r="B46" t="inlineStr">
        <is>
          <t>49100.00</t>
        </is>
      </c>
      <c r="C46" t="inlineStr">
        <is>
          <t>63300.00</t>
        </is>
      </c>
      <c r="D46" s="5" t="n">
        <v>0.1678966789667897</v>
      </c>
      <c r="E46" t="inlineStr">
        <is>
          <t>54200.00</t>
        </is>
      </c>
      <c r="F46" s="5" t="n">
        <v>0.1061224489795918</v>
      </c>
      <c r="G46" t="inlineStr">
        <is>
          <t>49000.00</t>
        </is>
      </c>
      <c r="H46" s="9" t="n">
        <v>1.474747474747475</v>
      </c>
      <c r="I46" t="inlineStr">
        <is>
          <t>19800.00</t>
        </is>
      </c>
      <c r="J46" s="9" t="n">
        <v>-0.5530474040632054</v>
      </c>
      <c r="K46" t="inlineStr">
        <is>
          <t>44300.00</t>
        </is>
      </c>
      <c r="L46" s="5" t="n">
        <v>-0.2427350427350427</v>
      </c>
      <c r="M46" t="inlineStr">
        <is>
          <t>58500.00</t>
        </is>
      </c>
      <c r="N46" t="inlineStr">
        <is>
          <t>56800.00</t>
        </is>
      </c>
      <c r="O46" t="inlineStr">
        <is>
          <t>39300.00</t>
        </is>
      </c>
      <c r="P46" t="inlineStr">
        <is>
          <t>65000.00</t>
        </is>
      </c>
      <c r="Q46" t="inlineStr">
        <is>
          <t>95500.00</t>
        </is>
      </c>
      <c r="R46" t="inlineStr">
        <is>
          <t>94799.99</t>
        </is>
      </c>
      <c r="S46" t="inlineStr">
        <is>
          <t>137400.00</t>
        </is>
      </c>
    </row>
    <row r="47">
      <c r="A47" t="inlineStr">
        <is>
          <t>六、期末现金及现金等价物余额</t>
        </is>
      </c>
      <c r="B47" t="inlineStr">
        <is>
          <t>87000.00</t>
        </is>
      </c>
      <c r="C47" t="inlineStr">
        <is>
          <t>49100.00</t>
        </is>
      </c>
      <c r="D47" s="5" t="n">
        <v>-0.2243285939968404</v>
      </c>
      <c r="E47" t="inlineStr">
        <is>
          <t>63300.00</t>
        </is>
      </c>
      <c r="F47" s="5" t="n">
        <v>0.1678966789667897</v>
      </c>
      <c r="G47" t="inlineStr">
        <is>
          <t>54200.00</t>
        </is>
      </c>
      <c r="H47" s="5" t="n">
        <v>0.1061224489795918</v>
      </c>
      <c r="I47" t="inlineStr">
        <is>
          <t>49000.00</t>
        </is>
      </c>
      <c r="J47" s="9" t="n">
        <v>1.474747474747475</v>
      </c>
      <c r="K47" t="inlineStr">
        <is>
          <t>19800.00</t>
        </is>
      </c>
      <c r="L47" s="9" t="n">
        <v>-0.5530474040632054</v>
      </c>
      <c r="M47" t="inlineStr">
        <is>
          <t>44300.00</t>
        </is>
      </c>
      <c r="N47" t="inlineStr">
        <is>
          <t>58500.00</t>
        </is>
      </c>
      <c r="O47" t="inlineStr">
        <is>
          <t>56800.00</t>
        </is>
      </c>
      <c r="P47" t="inlineStr">
        <is>
          <t>38300.00</t>
        </is>
      </c>
      <c r="Q47" t="inlineStr">
        <is>
          <t>65000.00</t>
        </is>
      </c>
      <c r="R47" t="inlineStr">
        <is>
          <t>95500.00</t>
        </is>
      </c>
      <c r="S47" t="inlineStr">
        <is>
          <t>94799.99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1926.10</t>
        </is>
      </c>
      <c r="C50" t="inlineStr">
        <is>
          <t>8659.47</t>
        </is>
      </c>
      <c r="D50" s="5" t="n">
        <v>0.003610204535761265</v>
      </c>
      <c r="E50" t="inlineStr">
        <is>
          <t>8628.32</t>
        </is>
      </c>
      <c r="F50" s="9" t="n">
        <v>0.5218059222651985</v>
      </c>
      <c r="G50" t="inlineStr">
        <is>
          <t>5669.79</t>
        </is>
      </c>
      <c r="H50" s="9" t="n">
        <v>-0.595015</v>
      </c>
      <c r="I50" t="inlineStr">
        <is>
          <t>14000.00</t>
        </is>
      </c>
      <c r="J50" s="9" t="n">
        <v>2.491011331686121</v>
      </c>
      <c r="K50" t="inlineStr">
        <is>
          <t>-9389.60</t>
        </is>
      </c>
      <c r="L50" s="9" t="n">
        <v>-2.139029369770887</v>
      </c>
      <c r="M50" t="inlineStr">
        <is>
          <t>8243.51</t>
        </is>
      </c>
      <c r="N50" t="inlineStr">
        <is>
          <t>-1906.45</t>
        </is>
      </c>
      <c r="O50" t="inlineStr">
        <is>
          <t>2072.59</t>
        </is>
      </c>
      <c r="P50" t="inlineStr">
        <is>
          <t>5455.27</t>
        </is>
      </c>
      <c r="Q50" t="inlineStr">
        <is>
          <t>3782.39</t>
        </is>
      </c>
      <c r="R50" t="inlineStr">
        <is>
          <t>6159.79</t>
        </is>
      </c>
      <c r="S50" t="inlineStr">
        <is>
          <t>7333.96</t>
        </is>
      </c>
    </row>
    <row r="51">
      <c r="A51" t="inlineStr">
        <is>
          <t>加：资产减值准备</t>
        </is>
      </c>
      <c r="B51" t="inlineStr">
        <is>
          <t>504.01</t>
        </is>
      </c>
      <c r="C51" t="inlineStr">
        <is>
          <t>4784.93</t>
        </is>
      </c>
      <c r="D51" s="9" t="n">
        <v>15.97144782577854</v>
      </c>
      <c r="E51" t="inlineStr">
        <is>
          <t>281.94</t>
        </is>
      </c>
      <c r="F51" s="9" t="n">
        <v>6.287154303437581</v>
      </c>
      <c r="G51" t="inlineStr">
        <is>
          <t>38.69</t>
        </is>
      </c>
      <c r="H51" s="9" t="n">
        <v>-0.9640059540422364</v>
      </c>
      <c r="I51" t="inlineStr">
        <is>
          <t>1074.90</t>
        </is>
      </c>
      <c r="J51" s="9" t="n">
        <v>-0.741918289731474</v>
      </c>
      <c r="K51" t="inlineStr">
        <is>
          <t>4164.96</t>
        </is>
      </c>
      <c r="L51" s="5" t="n">
        <v>0.0496767770959084</v>
      </c>
      <c r="M51" t="inlineStr">
        <is>
          <t>3967.85</t>
        </is>
      </c>
      <c r="N51" t="inlineStr">
        <is>
          <t>1041.41</t>
        </is>
      </c>
      <c r="O51" t="inlineStr">
        <is>
          <t>1431.63</t>
        </is>
      </c>
      <c r="P51" t="inlineStr">
        <is>
          <t>-550.51</t>
        </is>
      </c>
      <c r="Q51" t="inlineStr">
        <is>
          <t>2595.87</t>
        </is>
      </c>
      <c r="R51" t="inlineStr">
        <is>
          <t>450.98</t>
        </is>
      </c>
      <c r="S51" t="inlineStr">
        <is>
          <t>2478.25</t>
        </is>
      </c>
    </row>
    <row r="52">
      <c r="A52" t="inlineStr">
        <is>
          <t>固定资产折旧、油气资产折耗、生产性生物资产折旧</t>
        </is>
      </c>
      <c r="B52" t="inlineStr">
        <is>
          <t>8860.47</t>
        </is>
      </c>
      <c r="C52" t="inlineStr">
        <is>
          <t>16300.00</t>
        </is>
      </c>
      <c r="D52" s="5" t="n">
        <v>-0.02395209580838323</v>
      </c>
      <c r="E52" t="inlineStr">
        <is>
          <t>16700.00</t>
        </is>
      </c>
      <c r="F52" s="5" t="n">
        <v>0.1517241379310345</v>
      </c>
      <c r="G52" t="inlineStr">
        <is>
          <t>14500.00</t>
        </is>
      </c>
      <c r="H52" s="5" t="n">
        <v>-0.07643312101910828</v>
      </c>
      <c r="I52" t="inlineStr">
        <is>
          <t>15700.00</t>
        </is>
      </c>
      <c r="J52" s="5" t="n">
        <v>-0.02484472049689441</v>
      </c>
      <c r="K52" t="inlineStr">
        <is>
          <t>16100.00</t>
        </is>
      </c>
      <c r="L52" s="5" t="n">
        <v>-0.03012048192771084</v>
      </c>
      <c r="M52" t="inlineStr">
        <is>
          <t>16600.00</t>
        </is>
      </c>
      <c r="N52" t="inlineStr">
        <is>
          <t>13800.00</t>
        </is>
      </c>
      <c r="O52" t="inlineStr">
        <is>
          <t>9614.18</t>
        </is>
      </c>
      <c r="P52" t="inlineStr">
        <is>
          <t>6233.51</t>
        </is>
      </c>
      <c r="Q52" t="inlineStr">
        <is>
          <t>5246.89</t>
        </is>
      </c>
      <c r="R52" t="inlineStr">
        <is>
          <t>3890.07</t>
        </is>
      </c>
      <c r="S52" t="inlineStr">
        <is>
          <t>2139.17</t>
        </is>
      </c>
    </row>
    <row r="53">
      <c r="A53" t="inlineStr">
        <is>
          <t>无形资产摊销</t>
        </is>
      </c>
      <c r="B53" t="inlineStr">
        <is>
          <t>199.48</t>
        </is>
      </c>
      <c r="C53" t="inlineStr">
        <is>
          <t>406.31</t>
        </is>
      </c>
      <c r="D53" s="5" t="n">
        <v>-0.02500419936169706</v>
      </c>
      <c r="E53" t="inlineStr">
        <is>
          <t>416.73</t>
        </is>
      </c>
      <c r="F53" s="5" t="n">
        <v>-0.03679648676759496</v>
      </c>
      <c r="G53" t="inlineStr">
        <is>
          <t>432.65</t>
        </is>
      </c>
      <c r="H53" s="5" t="n">
        <v>0.02694042250178012</v>
      </c>
      <c r="I53" t="inlineStr">
        <is>
          <t>421.30</t>
        </is>
      </c>
      <c r="J53" s="5" t="n">
        <v>0.02403927955081302</v>
      </c>
      <c r="K53" t="inlineStr">
        <is>
          <t>411.41</t>
        </is>
      </c>
      <c r="L53" s="5" t="n">
        <v>-0.04677942539388322</v>
      </c>
      <c r="M53" t="inlineStr">
        <is>
          <t>431.60</t>
        </is>
      </c>
      <c r="N53" t="inlineStr">
        <is>
          <t>435.72</t>
        </is>
      </c>
      <c r="O53" t="inlineStr">
        <is>
          <t>429.88</t>
        </is>
      </c>
      <c r="P53" t="inlineStr">
        <is>
          <t>377.93</t>
        </is>
      </c>
      <c r="Q53" t="inlineStr">
        <is>
          <t>333.02</t>
        </is>
      </c>
      <c r="R53" t="inlineStr">
        <is>
          <t>251.84</t>
        </is>
      </c>
      <c r="S53" t="inlineStr">
        <is>
          <t>208.07</t>
        </is>
      </c>
    </row>
    <row r="54">
      <c r="A54" t="inlineStr">
        <is>
          <t>长期待摊费用摊销</t>
        </is>
      </c>
      <c r="B54" t="inlineStr">
        <is>
          <t>683.37</t>
        </is>
      </c>
      <c r="C54" t="inlineStr">
        <is>
          <t>1351.27</t>
        </is>
      </c>
      <c r="D54" s="5" t="n">
        <v>0.2469961794725089</v>
      </c>
      <c r="E54" t="inlineStr">
        <is>
          <t>1083.62</t>
        </is>
      </c>
      <c r="F54" s="5" t="n">
        <v>0.1133005938315489</v>
      </c>
      <c r="G54" t="inlineStr">
        <is>
          <t>973.34</t>
        </is>
      </c>
      <c r="H54" s="8" t="n">
        <v>0.3154665369229107</v>
      </c>
      <c r="I54" t="inlineStr">
        <is>
          <t>739.92</t>
        </is>
      </c>
      <c r="J54" s="9" t="n">
        <v>-0.6387515073990714</v>
      </c>
      <c r="K54" t="inlineStr">
        <is>
          <t>2048.23</t>
        </is>
      </c>
      <c r="L54" s="8" t="n">
        <v>0.3569289679753024</v>
      </c>
      <c r="M54" t="inlineStr">
        <is>
          <t>1509.46</t>
        </is>
      </c>
      <c r="N54" t="inlineStr">
        <is>
          <t>2193.02</t>
        </is>
      </c>
      <c r="O54" t="inlineStr">
        <is>
          <t>1193.48</t>
        </is>
      </c>
      <c r="P54" t="inlineStr">
        <is>
          <t>736.23</t>
        </is>
      </c>
      <c r="Q54" t="inlineStr">
        <is>
          <t>572.66</t>
        </is>
      </c>
      <c r="R54" t="inlineStr">
        <is>
          <t>294.22</t>
        </is>
      </c>
      <c r="S54" t="inlineStr">
        <is>
          <t>72.89</t>
        </is>
      </c>
    </row>
    <row r="55">
      <c r="A55" t="inlineStr">
        <is>
          <t>处置固定资产、无形资产和其他长期资产的损失</t>
        </is>
      </c>
      <c r="B55" t="inlineStr">
        <is>
          <t>1.63</t>
        </is>
      </c>
      <c r="C55" t="inlineStr">
        <is>
          <t>1296.55</t>
        </is>
      </c>
      <c r="D55" s="9" t="n">
        <v>52.82108758821088</v>
      </c>
      <c r="E55" t="inlineStr">
        <is>
          <t>24.09</t>
        </is>
      </c>
      <c r="F55" s="9" t="n">
        <v>1.818830727396329</v>
      </c>
      <c r="G55" t="inlineStr">
        <is>
          <t>-29.42</t>
        </is>
      </c>
      <c r="H55" s="8" t="n">
        <v>0.4610734566770471</v>
      </c>
      <c r="I55" t="inlineStr">
        <is>
          <t>-54.59</t>
        </is>
      </c>
      <c r="J55" s="9" t="n">
        <v>-304.2777777777778</v>
      </c>
      <c r="K55" t="inlineStr">
        <is>
          <t>0.18</t>
        </is>
      </c>
      <c r="L55" s="9" t="n">
        <v>1.000021470336345</v>
      </c>
      <c r="M55" t="inlineStr">
        <is>
          <t>-8383.66</t>
        </is>
      </c>
      <c r="N55" t="inlineStr">
        <is>
          <t>-25.58</t>
        </is>
      </c>
      <c r="O55" t="inlineStr">
        <is>
          <t>2.47</t>
        </is>
      </c>
      <c r="P55" t="inlineStr">
        <is>
          <t>1.30</t>
        </is>
      </c>
      <c r="Q55" t="inlineStr">
        <is>
          <t>-8.41</t>
        </is>
      </c>
      <c r="R55" t="inlineStr">
        <is>
          <t>511.07</t>
        </is>
      </c>
      <c r="S55" t="inlineStr">
        <is>
          <t>-0.25</t>
        </is>
      </c>
    </row>
    <row r="56">
      <c r="A56" t="inlineStr">
        <is>
          <t>固定资产报废损失</t>
        </is>
      </c>
      <c r="B56" t="inlineStr">
        <is>
          <t>41.42</t>
        </is>
      </c>
      <c r="C56" t="inlineStr">
        <is>
          <t>-13.77</t>
        </is>
      </c>
      <c r="D56" s="9" t="n">
        <v>-1.429641185647426</v>
      </c>
      <c r="E56" t="inlineStr">
        <is>
          <t>32.05</t>
        </is>
      </c>
      <c r="F56" s="5" t="n">
        <v>0.1487455197132616</v>
      </c>
      <c r="G56" t="inlineStr">
        <is>
          <t>27.90</t>
        </is>
      </c>
      <c r="H56" s="9" t="n">
        <v>3.497761862130707</v>
      </c>
      <c r="I56" t="inlineStr">
        <is>
          <t>-11.17</t>
        </is>
      </c>
      <c r="J56" s="9" t="n">
        <v>-1.151293512122443</v>
      </c>
      <c r="K56" t="inlineStr">
        <is>
          <t>73.83</t>
        </is>
      </c>
      <c r="L56" s="9" t="n">
        <v>16.74759615384615</v>
      </c>
      <c r="M56" t="inlineStr">
        <is>
          <t>4.16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315.21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-1363.25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1696.02</t>
        </is>
      </c>
      <c r="C58" t="inlineStr">
        <is>
          <t>1943.31</t>
        </is>
      </c>
      <c r="D58" s="5" t="n">
        <v>-0.1394581621085446</v>
      </c>
      <c r="E58" t="inlineStr">
        <is>
          <t>2258.24</t>
        </is>
      </c>
      <c r="F58" s="5" t="n">
        <v>-0.1330866207023633</v>
      </c>
      <c r="G58" t="inlineStr">
        <is>
          <t>2604.92</t>
        </is>
      </c>
      <c r="H58" s="8" t="n">
        <v>-0.4913497512321234</v>
      </c>
      <c r="I58" t="inlineStr">
        <is>
          <t>5121.24</t>
        </is>
      </c>
      <c r="J58" s="5" t="n">
        <v>-0.2322646606442019</v>
      </c>
      <c r="K58" t="inlineStr">
        <is>
          <t>6670.58</t>
        </is>
      </c>
      <c r="L58" s="5" t="n">
        <v>-0.2124369827270688</v>
      </c>
      <c r="M58" t="inlineStr">
        <is>
          <t>8469.90</t>
        </is>
      </c>
      <c r="N58" t="inlineStr">
        <is>
          <t>6889.17</t>
        </is>
      </c>
      <c r="O58" t="inlineStr">
        <is>
          <t>3098.49</t>
        </is>
      </c>
      <c r="P58" t="inlineStr">
        <is>
          <t>-275.17</t>
        </is>
      </c>
      <c r="Q58" t="inlineStr">
        <is>
          <t>-4264.85</t>
        </is>
      </c>
      <c r="R58" t="inlineStr">
        <is>
          <t>-4369.90</t>
        </is>
      </c>
      <c r="S58" t="inlineStr">
        <is>
          <t>-3872.07</t>
        </is>
      </c>
    </row>
    <row r="59">
      <c r="A59" t="inlineStr">
        <is>
          <t>投资损失</t>
        </is>
      </c>
      <c r="B59" t="inlineStr">
        <is>
          <t>-131.61</t>
        </is>
      </c>
      <c r="C59" t="inlineStr">
        <is>
          <t>-7797.66</t>
        </is>
      </c>
      <c r="D59" s="9" t="n">
        <v>-2.590992194155979</v>
      </c>
      <c r="E59" t="inlineStr">
        <is>
          <t>-2171.45</t>
        </is>
      </c>
      <c r="F59" s="8" t="n">
        <v>0.3953986312278299</v>
      </c>
      <c r="G59" t="inlineStr">
        <is>
          <t>-3591.54</t>
        </is>
      </c>
      <c r="H59" s="8" t="n">
        <v>0.4167220191278618</v>
      </c>
      <c r="I59" t="inlineStr">
        <is>
          <t>-6157.51</t>
        </is>
      </c>
      <c r="J59" s="9" t="n">
        <v>-10.01719448917517</v>
      </c>
      <c r="K59" t="inlineStr">
        <is>
          <t>-558.90</t>
        </is>
      </c>
      <c r="L59" s="9" t="n">
        <v>0.9348314292310599</v>
      </c>
      <c r="M59" t="inlineStr">
        <is>
          <t>-8576.22</t>
        </is>
      </c>
      <c r="N59" t="inlineStr">
        <is>
          <t>256.81</t>
        </is>
      </c>
      <c r="O59" t="inlineStr">
        <is>
          <t>-324.35</t>
        </is>
      </c>
      <c r="P59" t="inlineStr">
        <is>
          <t>1292.97</t>
        </is>
      </c>
      <c r="Q59" t="inlineStr">
        <is>
          <t>-0.36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1640.25</t>
        </is>
      </c>
      <c r="C60" t="inlineStr">
        <is>
          <t>-1003.54</t>
        </is>
      </c>
      <c r="D60" s="9" t="n">
        <v>-2.340790305935617</v>
      </c>
      <c r="E60" t="inlineStr">
        <is>
          <t>-300.39</t>
        </is>
      </c>
      <c r="F60" s="5" t="n">
        <v>0.1188325022000586</v>
      </c>
      <c r="G60" t="inlineStr">
        <is>
          <t>-340.90</t>
        </is>
      </c>
      <c r="H60" s="9" t="n">
        <v>-1.310864292097536</v>
      </c>
      <c r="I60" t="inlineStr">
        <is>
          <t>1096.62</t>
        </is>
      </c>
      <c r="J60" s="9" t="n">
        <v>1.506094155979011</v>
      </c>
      <c r="K60" t="inlineStr">
        <is>
          <t>-2166.83</t>
        </is>
      </c>
      <c r="L60" s="9" t="n">
        <v>-1.544661311537016</v>
      </c>
      <c r="M60" t="inlineStr">
        <is>
          <t>-851.52</t>
        </is>
      </c>
      <c r="N60" t="inlineStr">
        <is>
          <t>-259.17</t>
        </is>
      </c>
      <c r="O60" t="inlineStr">
        <is>
          <t>-1027.16</t>
        </is>
      </c>
      <c r="P60" t="inlineStr">
        <is>
          <t>70.73</t>
        </is>
      </c>
      <c r="Q60" t="inlineStr">
        <is>
          <t>-315.26</t>
        </is>
      </c>
      <c r="R60" t="inlineStr">
        <is>
          <t>-364.45</t>
        </is>
      </c>
      <c r="S60" t="inlineStr">
        <is>
          <t>-356.79</t>
        </is>
      </c>
    </row>
    <row r="61">
      <c r="A61" t="inlineStr">
        <is>
          <t>递延所得税负债增加</t>
        </is>
      </c>
      <c r="B61" t="inlineStr">
        <is>
          <t>-2343.70</t>
        </is>
      </c>
      <c r="C61" t="inlineStr">
        <is>
          <t>142.10</t>
        </is>
      </c>
      <c r="D61" s="9" t="n">
        <v>6.237744194618504</v>
      </c>
      <c r="E61" t="inlineStr">
        <is>
          <t>-27.13</t>
        </is>
      </c>
      <c r="F61" s="9" t="n">
        <v>-1.737629146275149</v>
      </c>
      <c r="G61" t="inlineStr">
        <is>
          <t>36.78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-1590.91</t>
        </is>
      </c>
      <c r="C62" t="inlineStr">
        <is>
          <t>1127.01</t>
        </is>
      </c>
      <c r="D62" s="9" t="n">
        <v>-0.8218306853213184</v>
      </c>
      <c r="E62" t="inlineStr">
        <is>
          <t>6325.50</t>
        </is>
      </c>
      <c r="F62" s="9" t="n">
        <v>1.498070866141732</v>
      </c>
      <c r="G62" t="inlineStr">
        <is>
          <t>-12700.00</t>
        </is>
      </c>
      <c r="H62" s="9" t="n">
        <v>-8.027387815158903</v>
      </c>
      <c r="I62" t="inlineStr">
        <is>
          <t>-1406.83</t>
        </is>
      </c>
      <c r="J62" s="9" t="n">
        <v>-1.117380572529424</v>
      </c>
      <c r="K62" t="inlineStr">
        <is>
          <t>-664.42</t>
        </is>
      </c>
      <c r="L62" s="9" t="n">
        <v>-1.117997023524105</v>
      </c>
      <c r="M62" t="inlineStr">
        <is>
          <t>5630.82</t>
        </is>
      </c>
      <c r="N62" t="inlineStr">
        <is>
          <t>8536.68</t>
        </is>
      </c>
      <c r="O62" t="inlineStr">
        <is>
          <t>4813.86</t>
        </is>
      </c>
      <c r="P62" t="inlineStr">
        <is>
          <t>-7767.94</t>
        </is>
      </c>
      <c r="Q62" t="inlineStr">
        <is>
          <t>-2566.39</t>
        </is>
      </c>
      <c r="R62" t="inlineStr">
        <is>
          <t>-3279.82</t>
        </is>
      </c>
      <c r="S62" t="inlineStr">
        <is>
          <t>-1535.10</t>
        </is>
      </c>
    </row>
    <row r="63">
      <c r="A63" t="inlineStr">
        <is>
          <t>经营性应收项目的减少</t>
        </is>
      </c>
      <c r="B63" t="inlineStr">
        <is>
          <t>21600.00</t>
        </is>
      </c>
      <c r="C63" t="inlineStr">
        <is>
          <t>-28600.00</t>
        </is>
      </c>
      <c r="D63" s="5" t="n">
        <v>0.1172839506172839</v>
      </c>
      <c r="E63" t="inlineStr">
        <is>
          <t>-32400.00</t>
        </is>
      </c>
      <c r="F63" s="5" t="n">
        <v>0.009174311926605505</v>
      </c>
      <c r="G63" t="inlineStr">
        <is>
          <t>-32700.00</t>
        </is>
      </c>
      <c r="H63" s="5" t="n">
        <v>0.06303724928366762</v>
      </c>
      <c r="I63" t="inlineStr">
        <is>
          <t>-34900.00</t>
        </is>
      </c>
      <c r="J63" s="9" t="n">
        <v>-3.632972961491897</v>
      </c>
      <c r="K63" t="inlineStr">
        <is>
          <t>-7532.96</t>
        </is>
      </c>
      <c r="L63" s="9" t="n">
        <v>0.6014306878306879</v>
      </c>
      <c r="M63" t="inlineStr">
        <is>
          <t>-18900.00</t>
        </is>
      </c>
      <c r="N63" t="inlineStr">
        <is>
          <t>-16500.00</t>
        </is>
      </c>
      <c r="O63" t="inlineStr">
        <is>
          <t>-29100.00</t>
        </is>
      </c>
      <c r="P63" t="inlineStr">
        <is>
          <t>-5381.19</t>
        </is>
      </c>
      <c r="Q63" t="inlineStr">
        <is>
          <t>-22300.00</t>
        </is>
      </c>
      <c r="R63" t="inlineStr">
        <is>
          <t>3737.56</t>
        </is>
      </c>
      <c r="S63" t="inlineStr">
        <is>
          <t>-10400.00</t>
        </is>
      </c>
    </row>
    <row r="64">
      <c r="A64" t="inlineStr">
        <is>
          <t>经营性应付项目的增加</t>
        </is>
      </c>
      <c r="B64" t="inlineStr">
        <is>
          <t>-3500.80</t>
        </is>
      </c>
      <c r="C64" t="inlineStr">
        <is>
          <t>12800.00</t>
        </is>
      </c>
      <c r="D64" s="8" t="n">
        <v>0.2819421423456536</v>
      </c>
      <c r="E64" t="inlineStr">
        <is>
          <t>9984.85</t>
        </is>
      </c>
      <c r="F64" s="5" t="n">
        <v>-0.201212</v>
      </c>
      <c r="G64" t="inlineStr">
        <is>
          <t>12500.00</t>
        </is>
      </c>
      <c r="H64" s="9" t="n">
        <v>-0.570446735395189</v>
      </c>
      <c r="I64" t="inlineStr">
        <is>
          <t>29100.00</t>
        </is>
      </c>
      <c r="J64" s="9" t="n">
        <v>3.965353435905136</v>
      </c>
      <c r="K64" t="inlineStr">
        <is>
          <t>5860.61</t>
        </is>
      </c>
      <c r="L64" s="9" t="n">
        <v>1.749406994333998</v>
      </c>
      <c r="M64" t="inlineStr">
        <is>
          <t>-7820.33</t>
        </is>
      </c>
      <c r="N64" t="inlineStr">
        <is>
          <t>-7021.85</t>
        </is>
      </c>
      <c r="O64" t="inlineStr">
        <is>
          <t>26700.00</t>
        </is>
      </c>
      <c r="P64" t="inlineStr">
        <is>
          <t>-4221.38</t>
        </is>
      </c>
      <c r="Q64" t="inlineStr">
        <is>
          <t>26200.00</t>
        </is>
      </c>
      <c r="R64" t="inlineStr">
        <is>
          <t>-268.55</t>
        </is>
      </c>
      <c r="S64" t="inlineStr">
        <is>
          <t>7545.14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-1760.50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4808.81</t>
        </is>
      </c>
      <c r="O65" t="inlineStr">
        <is>
          <t>112.72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28200.00</t>
        </is>
      </c>
      <c r="C66" t="inlineStr">
        <is>
          <t>11800.00</t>
        </is>
      </c>
      <c r="D66" s="5" t="n">
        <v>0.1683168316831683</v>
      </c>
      <c r="E66" t="inlineStr">
        <is>
          <t>10100.00</t>
        </is>
      </c>
      <c r="F66" s="9" t="n">
        <v>1.706293706293706</v>
      </c>
      <c r="G66" t="inlineStr">
        <is>
          <t>-14300.00</t>
        </is>
      </c>
      <c r="H66" s="9" t="n">
        <v>-1.590909090909091</v>
      </c>
      <c r="I66" t="inlineStr">
        <is>
          <t>24200.00</t>
        </is>
      </c>
      <c r="J66" s="8" t="n">
        <v>0.2804232804232804</v>
      </c>
      <c r="K66" t="inlineStr">
        <is>
          <t>18900.00</t>
        </is>
      </c>
      <c r="L66" s="9" t="n">
        <v>49.26729434293465</v>
      </c>
      <c r="M66" t="inlineStr">
        <is>
          <t>375.99</t>
        </is>
      </c>
      <c r="N66" t="inlineStr">
        <is>
          <t>12200.00</t>
        </is>
      </c>
      <c r="O66" t="inlineStr">
        <is>
          <t>19000.00</t>
        </is>
      </c>
      <c r="P66" t="inlineStr">
        <is>
          <t>-4028.24</t>
        </is>
      </c>
      <c r="Q66" t="inlineStr">
        <is>
          <t>9589.48</t>
        </is>
      </c>
      <c r="R66" t="inlineStr">
        <is>
          <t>7012.80</t>
        </is>
      </c>
      <c r="S66" t="inlineStr">
        <is>
          <t>3645.71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87000.00</t>
        </is>
      </c>
      <c r="C69" t="inlineStr">
        <is>
          <t>49100.00</t>
        </is>
      </c>
      <c r="D69" s="5" t="n">
        <v>-0.2243285939968404</v>
      </c>
      <c r="E69" t="inlineStr">
        <is>
          <t>63300.00</t>
        </is>
      </c>
      <c r="F69" s="5" t="n">
        <v>0.1678966789667897</v>
      </c>
      <c r="G69" t="inlineStr">
        <is>
          <t>54200.00</t>
        </is>
      </c>
      <c r="H69" s="5" t="n">
        <v>0.1061224489795918</v>
      </c>
      <c r="I69" t="inlineStr">
        <is>
          <t>49000.00</t>
        </is>
      </c>
      <c r="J69" s="9" t="n">
        <v>1.474747474747475</v>
      </c>
      <c r="K69" t="inlineStr">
        <is>
          <t>19800.00</t>
        </is>
      </c>
      <c r="L69" s="9" t="n">
        <v>-0.5530474040632054</v>
      </c>
      <c r="M69" t="inlineStr">
        <is>
          <t>44300.00</t>
        </is>
      </c>
      <c r="N69" t="inlineStr">
        <is>
          <t>58500.00</t>
        </is>
      </c>
      <c r="O69" t="inlineStr">
        <is>
          <t>56800.00</t>
        </is>
      </c>
      <c r="P69" t="inlineStr">
        <is>
          <t>38300.00</t>
        </is>
      </c>
      <c r="Q69" t="inlineStr">
        <is>
          <t>65000.00</t>
        </is>
      </c>
      <c r="R69" t="inlineStr">
        <is>
          <t>95500.00</t>
        </is>
      </c>
      <c r="S69" t="inlineStr">
        <is>
          <t>94799.99</t>
        </is>
      </c>
    </row>
    <row r="70">
      <c r="A70" t="inlineStr">
        <is>
          <t>减：现金的期初余额</t>
        </is>
      </c>
      <c r="B70" t="inlineStr">
        <is>
          <t>49100.00</t>
        </is>
      </c>
      <c r="C70" t="inlineStr">
        <is>
          <t>63300.00</t>
        </is>
      </c>
      <c r="D70" s="5" t="n">
        <v>0.1678966789667897</v>
      </c>
      <c r="E70" t="inlineStr">
        <is>
          <t>54200.00</t>
        </is>
      </c>
      <c r="F70" s="5" t="n">
        <v>0.1061224489795918</v>
      </c>
      <c r="G70" t="inlineStr">
        <is>
          <t>49000.00</t>
        </is>
      </c>
      <c r="H70" s="9" t="n">
        <v>1.474747474747475</v>
      </c>
      <c r="I70" t="inlineStr">
        <is>
          <t>19800.00</t>
        </is>
      </c>
      <c r="J70" s="9" t="n">
        <v>-0.5530474040632054</v>
      </c>
      <c r="K70" t="inlineStr">
        <is>
          <t>44300.00</t>
        </is>
      </c>
      <c r="L70" s="5" t="n">
        <v>-0.2427350427350427</v>
      </c>
      <c r="M70" t="inlineStr">
        <is>
          <t>58500.00</t>
        </is>
      </c>
      <c r="N70" t="inlineStr">
        <is>
          <t>56800.00</t>
        </is>
      </c>
      <c r="O70" t="inlineStr">
        <is>
          <t>39300.00</t>
        </is>
      </c>
      <c r="P70" t="inlineStr">
        <is>
          <t>65000.00</t>
        </is>
      </c>
      <c r="Q70" t="inlineStr">
        <is>
          <t>95500.00</t>
        </is>
      </c>
      <c r="R70" t="inlineStr">
        <is>
          <t>94799.99</t>
        </is>
      </c>
      <c r="S70" t="inlineStr">
        <is>
          <t>137400.00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37800.00</t>
        </is>
      </c>
      <c r="C73" t="inlineStr">
        <is>
          <t>-14200.00</t>
        </is>
      </c>
      <c r="D73" s="9" t="n">
        <v>-2.552509817984624</v>
      </c>
      <c r="E73" t="inlineStr">
        <is>
          <t>9146.48</t>
        </is>
      </c>
      <c r="F73" s="9" t="n">
        <v>0.7818662832718692</v>
      </c>
      <c r="G73" t="inlineStr">
        <is>
          <t>5133.09</t>
        </is>
      </c>
      <c r="H73" s="9" t="n">
        <v>-0.8242092465753424</v>
      </c>
      <c r="I73" t="inlineStr">
        <is>
          <t>29200.00</t>
        </is>
      </c>
      <c r="J73" s="9" t="n">
        <v>2.191836734693878</v>
      </c>
      <c r="K73" t="inlineStr">
        <is>
          <t>-24500.00</t>
        </is>
      </c>
      <c r="L73" s="9" t="n">
        <v>-0.7253521126760564</v>
      </c>
      <c r="M73" t="inlineStr">
        <is>
          <t>-14200.00</t>
        </is>
      </c>
      <c r="N73" t="inlineStr">
        <is>
          <t>1722.85</t>
        </is>
      </c>
      <c r="O73" t="inlineStr">
        <is>
          <t>17500.00</t>
        </is>
      </c>
      <c r="P73" t="inlineStr">
        <is>
          <t>-26600.00</t>
        </is>
      </c>
      <c r="Q73" t="inlineStr">
        <is>
          <t>-30500.00</t>
        </is>
      </c>
      <c r="R73" t="inlineStr">
        <is>
          <t>694.45</t>
        </is>
      </c>
      <c r="S73" t="inlineStr">
        <is>
          <t>-42600.00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2.11461908030199</v>
      </c>
      <c r="C2" s="3" t="n">
        <v>1.768776249310707</v>
      </c>
      <c r="D2" s="3" t="n">
        <v>-0.03185268534646598</v>
      </c>
      <c r="E2" s="3" t="n">
        <v>2.184191443074692</v>
      </c>
      <c r="F2" s="3" t="n">
        <v>1.918433751707645</v>
      </c>
      <c r="G2" s="3" t="n">
        <v>-0.05656652327925608</v>
      </c>
      <c r="H2" s="3" t="n">
        <v>2.315151515151515</v>
      </c>
      <c r="I2" s="3" t="n">
        <v>2.07799057358605</v>
      </c>
      <c r="J2" s="6" t="n">
        <v>0.5417315253149317</v>
      </c>
      <c r="K2" s="3" t="n">
        <v>1.501656726308814</v>
      </c>
      <c r="L2" s="3" t="n">
        <v>1.941319194887107</v>
      </c>
      <c r="M2" s="3" t="n">
        <v>0.1725680978190202</v>
      </c>
      <c r="N2" s="3" t="n">
        <v>1.280656303972366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2.001372683596431</v>
      </c>
      <c r="C3" s="3" t="n">
        <v>1.432664704912908</v>
      </c>
      <c r="D3" s="3" t="n">
        <v>-0.02373790920428804</v>
      </c>
      <c r="E3" s="3" t="n">
        <v>2.050036258158086</v>
      </c>
      <c r="F3" s="3" t="n">
        <v>1.58586716648143</v>
      </c>
      <c r="G3" s="3" t="n">
        <v>-0.03493300257893232</v>
      </c>
      <c r="H3" s="3" t="n">
        <v>2.124242424242424</v>
      </c>
      <c r="I3" s="3" t="n">
        <v>1.682421726742964</v>
      </c>
      <c r="J3" s="6" t="n">
        <v>0.5006937351038472</v>
      </c>
      <c r="K3" s="3" t="n">
        <v>1.415506958250497</v>
      </c>
      <c r="L3" s="3" t="n">
        <v>1.625683815852409</v>
      </c>
      <c r="M3" s="3" t="n">
        <v>0.2097100056487641</v>
      </c>
      <c r="N3" s="3" t="n">
        <v>1.170120898100173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0.3781576448243115</v>
      </c>
      <c r="C4" s="3" t="n">
        <v>0.5676728246556658</v>
      </c>
      <c r="D4" s="3" t="n">
        <v>0.08693062387795211</v>
      </c>
      <c r="E4" s="3" t="n">
        <v>0.3479133226324237</v>
      </c>
      <c r="F4" s="3" t="n">
        <v>0.5380969843519091</v>
      </c>
      <c r="G4" s="3" t="n">
        <v>0.06329786860740105</v>
      </c>
      <c r="H4" s="3" t="n">
        <v>0.3272021254853873</v>
      </c>
      <c r="I4" s="3" t="n">
        <v>0.5191323074763249</v>
      </c>
      <c r="J4" s="3" t="n">
        <v>-0.2178788816522639</v>
      </c>
      <c r="K4" s="3" t="n">
        <v>0.4183522446965959</v>
      </c>
      <c r="L4" s="3" t="n">
        <v>0.4968299680861892</v>
      </c>
      <c r="M4" s="3" t="n">
        <v>-0.03176118039652486</v>
      </c>
      <c r="N4" s="3" t="n">
        <v>0.4320754716981132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1.007076923076923</v>
      </c>
      <c r="C7" s="3" t="n">
        <v>1.275003505962338</v>
      </c>
      <c r="D7" s="3" t="n">
        <v>0.02009145562130166</v>
      </c>
      <c r="E7" s="3" t="n">
        <v>0.9872417982989065</v>
      </c>
      <c r="F7" s="3" t="n">
        <v>1.664353370930933</v>
      </c>
      <c r="G7" s="7" t="n">
        <v>-0.2928565733934323</v>
      </c>
      <c r="H7" s="3" t="n">
        <v>1.396098388464801</v>
      </c>
      <c r="I7" s="3" t="n">
        <v>1.671879293506396</v>
      </c>
      <c r="J7" s="3" t="n">
        <v>0.2474891028394132</v>
      </c>
      <c r="K7" s="3" t="n">
        <v>1.119126720455624</v>
      </c>
      <c r="L7" s="2" t="inlineStr">
        <is>
          <t>-</t>
        </is>
      </c>
      <c r="M7" s="3" t="n">
        <v>0.1807397719852169</v>
      </c>
      <c r="N7" s="3" t="n">
        <v>0.9478182636077372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0.007076923076923077</v>
      </c>
      <c r="C8" s="3" t="n">
        <v>0.2750035059623384</v>
      </c>
      <c r="D8" s="6" t="n">
        <v>1.554695970695971</v>
      </c>
      <c r="E8" s="3" t="n">
        <v>-0.01275820170109356</v>
      </c>
      <c r="F8" s="3" t="n">
        <v>0.6643533709309331</v>
      </c>
      <c r="G8" s="6" t="n">
        <v>-1.03220967838456</v>
      </c>
      <c r="H8" s="3" t="n">
        <v>0.3960983884648007</v>
      </c>
      <c r="I8" s="3" t="n">
        <v>0.6718792935063957</v>
      </c>
      <c r="J8" s="6" t="n">
        <v>2.325017149383806</v>
      </c>
      <c r="K8" s="3" t="n">
        <v>0.1191267204556241</v>
      </c>
      <c r="L8" s="2" t="inlineStr">
        <is>
          <t>-</t>
        </is>
      </c>
      <c r="M8" s="6" t="n">
        <v>3.2829198239039</v>
      </c>
      <c r="N8" s="3" t="n">
        <v>-0.05218173639226271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0.07579933847850055</v>
      </c>
      <c r="C10" s="3" t="n">
        <v>0.2076335857338334</v>
      </c>
      <c r="D10" s="3" t="n">
        <v>-0.06563305719887259</v>
      </c>
      <c r="E10" s="3" t="n">
        <v>0.08112373737373738</v>
      </c>
      <c r="F10" s="3" t="n">
        <v>0.2193261469799087</v>
      </c>
      <c r="G10" s="3" t="n">
        <v>-0.02459506305660155</v>
      </c>
      <c r="H10" s="3" t="n">
        <v>0.08316929133858268</v>
      </c>
      <c r="I10" s="3" t="n">
        <v>0.2373572337068843</v>
      </c>
      <c r="J10" s="7" t="n">
        <v>-0.4793255823490811</v>
      </c>
      <c r="K10" s="3" t="n">
        <v>0.1597337770382695</v>
      </c>
      <c r="L10" s="3" t="n">
        <v>0.2650575335387784</v>
      </c>
      <c r="M10" s="3" t="n">
        <v>0.146210860686734</v>
      </c>
      <c r="N10" s="3" t="n">
        <v>0.1393581081081081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0.02386843991179713</v>
      </c>
      <c r="C11" s="3" t="n">
        <v>0.05612179945783489</v>
      </c>
      <c r="D11" s="3" t="n">
        <v>-0.1236391598761602</v>
      </c>
      <c r="E11" s="3" t="n">
        <v>0.02723585858585859</v>
      </c>
      <c r="F11" s="3" t="n">
        <v>0.07317661947004916</v>
      </c>
      <c r="G11" s="3" t="n">
        <v>-0.02389216097131181</v>
      </c>
      <c r="H11" s="3" t="n">
        <v>0.02790250984251968</v>
      </c>
      <c r="I11" s="3" t="n">
        <v>0.03872985074846227</v>
      </c>
      <c r="J11" s="6" t="n">
        <v>-0.6406555339566929</v>
      </c>
      <c r="K11" s="3" t="n">
        <v>0.0776483638380477</v>
      </c>
      <c r="L11" s="3" t="n">
        <v>0.06683013646843809</v>
      </c>
      <c r="M11" s="6" t="n">
        <v>1.979122249981346</v>
      </c>
      <c r="N11" s="3" t="n">
        <v>-0.07930405405405405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0.9242006615214995</v>
      </c>
      <c r="C12" s="3" t="n">
        <v>0.7923664142661666</v>
      </c>
      <c r="D12" s="3" t="n">
        <v>0.005794467777433974</v>
      </c>
      <c r="E12" s="3" t="n">
        <v>0.9188762626262627</v>
      </c>
      <c r="F12" s="3" t="n">
        <v>0.7806738530200913</v>
      </c>
      <c r="G12" s="3" t="n">
        <v>0.002231114147378226</v>
      </c>
      <c r="H12" s="3" t="n">
        <v>0.9168307086614174</v>
      </c>
      <c r="I12" s="3" t="n">
        <v>0.7626427662931159</v>
      </c>
      <c r="J12" s="3" t="n">
        <v>0.09111931862477586</v>
      </c>
      <c r="K12" s="3" t="n">
        <v>0.8402662229617305</v>
      </c>
      <c r="L12" s="3" t="n">
        <v>0.7349424664612215</v>
      </c>
      <c r="M12" s="3" t="n">
        <v>-0.02367496762837204</v>
      </c>
      <c r="N12" s="3" t="n">
        <v>0.8606418918918919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0.004413285556780596</v>
      </c>
      <c r="C13" s="3" t="n">
        <v>0.005412071428867606</v>
      </c>
      <c r="D13" s="3" t="n">
        <v>-0.06028990920461823</v>
      </c>
      <c r="E13" s="3" t="n">
        <v>0.004696433080808081</v>
      </c>
      <c r="F13" s="3" t="n">
        <v>0.005071382958914929</v>
      </c>
      <c r="G13" s="3" t="n">
        <v>-0.2389406091088004</v>
      </c>
      <c r="H13" s="3" t="n">
        <v>0.006170915354330709</v>
      </c>
      <c r="I13" s="3" t="n">
        <v>0.005429268971718723</v>
      </c>
      <c r="J13" s="3" t="n">
        <v>-0.1666234441745925</v>
      </c>
      <c r="K13" s="3" t="n">
        <v>0.00740471436494731</v>
      </c>
      <c r="L13" s="3" t="n">
        <v>0.006411479238162948</v>
      </c>
      <c r="M13" s="3" t="n">
        <v>-0.1055995217349382</v>
      </c>
      <c r="N13" s="3" t="n">
        <v>0.008278969594594595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0.01689817543174944</v>
      </c>
      <c r="C14" s="3" t="n">
        <v>0.04176424440801829</v>
      </c>
      <c r="D14" s="3" t="n">
        <v>-0.0328170562786894</v>
      </c>
      <c r="E14" s="3" t="n">
        <v>0.01747153994127772</v>
      </c>
      <c r="F14" s="3" t="n">
        <v>0.06706173068782072</v>
      </c>
      <c r="G14" s="7" t="n">
        <v>0.3785154992919647</v>
      </c>
      <c r="H14" s="3" t="n">
        <v>0.012674170112887</v>
      </c>
      <c r="I14" s="3" t="n">
        <v>0.04581338636835879</v>
      </c>
      <c r="J14" s="6" t="n">
        <v>-0.6485633687269476</v>
      </c>
      <c r="K14" s="3" t="n">
        <v>0.03606388459556929</v>
      </c>
      <c r="L14" s="2" t="inlineStr">
        <is>
          <t>-</t>
        </is>
      </c>
      <c r="M14" s="6" t="n">
        <v>2.524618619559004</v>
      </c>
      <c r="N14" s="3" t="n">
        <v>-0.02365436452953773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0.02655057488885482</v>
      </c>
      <c r="C15" s="3" t="n">
        <v>-0.100745485784532</v>
      </c>
      <c r="D15" s="3" t="n">
        <v>0.006533490429702768</v>
      </c>
      <c r="E15" s="3" t="n">
        <v>0.02637823295628248</v>
      </c>
      <c r="F15" s="3" t="n">
        <v>0.1358757396737889</v>
      </c>
      <c r="G15" s="7" t="n">
        <v>0.3143080802198673</v>
      </c>
      <c r="H15" s="3" t="n">
        <v>0.02007005309734513</v>
      </c>
      <c r="I15" s="3" t="n">
        <v>0.06824669070057186</v>
      </c>
      <c r="J15" s="6" t="n">
        <v>-0.6799543318584071</v>
      </c>
      <c r="K15" s="3" t="n">
        <v>0.06270996640537514</v>
      </c>
      <c r="L15" s="2" t="inlineStr">
        <is>
          <t>-</t>
        </is>
      </c>
      <c r="M15" s="6" t="n">
        <v>2.445930361971087</v>
      </c>
      <c r="N15" s="3" t="n">
        <v>-0.04336997690531178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0.001882469680264609</v>
      </c>
      <c r="C16" s="2" t="inlineStr">
        <is>
          <t>-</t>
        </is>
      </c>
      <c r="D16" s="3" t="n">
        <v>-0.02138760303933672</v>
      </c>
      <c r="E16" s="3" t="n">
        <v>0.001923611111111111</v>
      </c>
      <c r="F16" s="3" t="n">
        <v>0.02507412969265501</v>
      </c>
      <c r="G16" s="7" t="n">
        <v>-0.4330750028604903</v>
      </c>
      <c r="H16" s="3" t="n">
        <v>0.003393061023622047</v>
      </c>
      <c r="I16" s="3" t="n">
        <v>0.03041895401638146</v>
      </c>
      <c r="J16" s="3" t="n">
        <v>-0.02131068716655997</v>
      </c>
      <c r="K16" s="3" t="n">
        <v>0.003466943982251803</v>
      </c>
      <c r="L16" s="3" t="n">
        <v>0.03433856503207698</v>
      </c>
      <c r="M16" s="6" t="n">
        <v>-0.907219248530011</v>
      </c>
      <c r="N16" s="3" t="n">
        <v>0.03736706081081081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0.01742852811466373</v>
      </c>
      <c r="C17" s="3" t="n">
        <v>0.045696008625638</v>
      </c>
      <c r="D17" s="3" t="n">
        <v>-0.1164399836252787</v>
      </c>
      <c r="E17" s="3" t="n">
        <v>0.01972534722222222</v>
      </c>
      <c r="F17" s="3" t="n">
        <v>0.04755908469050453</v>
      </c>
      <c r="G17" s="7" t="n">
        <v>-0.3908960065837919</v>
      </c>
      <c r="H17" s="3" t="n">
        <v>0.03238420275590551</v>
      </c>
      <c r="I17" s="3" t="n">
        <v>0.05214021992777094</v>
      </c>
      <c r="J17" s="3" t="n">
        <v>-0.0673488650461761</v>
      </c>
      <c r="K17" s="3" t="n">
        <v>0.03472273987798114</v>
      </c>
      <c r="L17" s="3" t="n">
        <v>0.0580210931392334</v>
      </c>
      <c r="M17" s="7" t="n">
        <v>-0.318711787639062</v>
      </c>
      <c r="N17" s="3" t="n">
        <v>0.05096630067567567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0.03169790518191841</v>
      </c>
      <c r="C18" s="2" t="inlineStr">
        <is>
          <t>-</t>
        </is>
      </c>
      <c r="D18" s="3" t="n">
        <v>-0.01550035670276959</v>
      </c>
      <c r="E18" s="3" t="n">
        <v>0.0321969696969697</v>
      </c>
      <c r="F18" s="2" t="inlineStr">
        <is>
          <t>-</t>
        </is>
      </c>
      <c r="G18" s="3" t="n">
        <v>-0.06868742945868031</v>
      </c>
      <c r="H18" s="3" t="n">
        <v>0.03457160433070866</v>
      </c>
      <c r="I18" s="2" t="inlineStr">
        <is>
          <t>-</t>
        </is>
      </c>
      <c r="J18" s="3" t="n">
        <v>0.2060538668978392</v>
      </c>
      <c r="K18" s="3" t="n">
        <v>0.02866505823627288</v>
      </c>
      <c r="L18" s="3" t="n">
        <v>0.04476224177173583</v>
      </c>
      <c r="M18" s="3" t="n">
        <v>-0.03374741061167367</v>
      </c>
      <c r="N18" s="3" t="n">
        <v>0.02966621621621622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0.003713478500551268</v>
      </c>
      <c r="C19" s="3" t="n">
        <v>0.007749137760697362</v>
      </c>
      <c r="D19" s="7" t="n">
        <v>-0.3196405192353139</v>
      </c>
      <c r="E19" s="3" t="n">
        <v>0.005458112373737374</v>
      </c>
      <c r="F19" s="3" t="n">
        <v>0.005324888843749692</v>
      </c>
      <c r="G19" s="6" t="n">
        <v>-0.5147580396110347</v>
      </c>
      <c r="H19" s="3" t="n">
        <v>0.01124822834645669</v>
      </c>
      <c r="I19" s="3" t="n">
        <v>0.01886403123083823</v>
      </c>
      <c r="J19" s="6" t="n">
        <v>-0.6937313954673879</v>
      </c>
      <c r="K19" s="3" t="n">
        <v>0.03672667775929007</v>
      </c>
      <c r="L19" s="3" t="n">
        <v>0.0218358883655194</v>
      </c>
      <c r="M19" s="7" t="n">
        <v>-0.3118840501223319</v>
      </c>
      <c r="N19" s="3" t="n">
        <v>0.05337280405405406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0.0237462600623285</v>
      </c>
      <c r="C20" s="2" t="inlineStr">
        <is>
          <t>-</t>
        </is>
      </c>
      <c r="D20" s="3" t="n">
        <v>-0.1526052850552201</v>
      </c>
      <c r="E20" s="3" t="n">
        <v>0.02802266717450075</v>
      </c>
      <c r="F20" s="2" t="inlineStr">
        <is>
          <t>-</t>
        </is>
      </c>
      <c r="G20" s="3" t="n">
        <v>-0.03257163126919573</v>
      </c>
      <c r="H20" s="3" t="n">
        <v>0.02896614165993959</v>
      </c>
      <c r="I20" s="2" t="inlineStr">
        <is>
          <t>-</t>
        </is>
      </c>
      <c r="J20" s="6" t="n">
        <v>-0.7196730339587569</v>
      </c>
      <c r="K20" s="3" t="n">
        <v>0.1033298439639872</v>
      </c>
      <c r="L20" s="3" t="n">
        <v>0.118396629059005</v>
      </c>
      <c r="M20" s="6" t="n">
        <v>2.069013200841764</v>
      </c>
      <c r="N20" s="3" t="n">
        <v>-0.09665909072275541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0.7224366041896362</v>
      </c>
      <c r="C21" s="3" t="n">
        <v>0.842228946116367</v>
      </c>
      <c r="D21" s="3" t="n">
        <v>0.1524064260185132</v>
      </c>
      <c r="E21" s="3" t="n">
        <v>0.6268939393939394</v>
      </c>
      <c r="F21" s="3" t="n">
        <v>0.8305826629466684</v>
      </c>
      <c r="G21" s="3" t="n">
        <v>0.0174508664924001</v>
      </c>
      <c r="H21" s="3" t="n">
        <v>0.6161417322834646</v>
      </c>
      <c r="I21" s="3" t="n">
        <v>0.8036120799084262</v>
      </c>
      <c r="J21" s="3" t="n">
        <v>-0.1341359755985295</v>
      </c>
      <c r="K21" s="3" t="n">
        <v>0.71159179145868</v>
      </c>
      <c r="L21" s="3" t="n">
        <v>0.8084345062552631</v>
      </c>
      <c r="M21" s="3" t="n">
        <v>0.2353734326789988</v>
      </c>
      <c r="N21" s="3" t="n">
        <v>0.5760135135135135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0.04502098435711561</v>
      </c>
      <c r="C22" s="3" t="n">
        <v>0.05310301083398962</v>
      </c>
      <c r="D22" s="3" t="n">
        <v>-0.1147358917501822</v>
      </c>
      <c r="E22" s="3" t="n">
        <v>0.05085599194360524</v>
      </c>
      <c r="F22" s="3" t="n">
        <v>0.07148599983609999</v>
      </c>
      <c r="G22" s="6" t="n">
        <v>1.445256656737019</v>
      </c>
      <c r="H22" s="3" t="n">
        <v>-0.1142172523961661</v>
      </c>
      <c r="I22" s="3" t="n">
        <v>0.04178273600843551</v>
      </c>
      <c r="J22" s="6" t="n">
        <v>-1.605540226546616</v>
      </c>
      <c r="K22" s="3" t="n">
        <v>0.1886204208885425</v>
      </c>
      <c r="L22" s="3" t="n">
        <v>0.09384185526569973</v>
      </c>
      <c r="M22" s="7" t="n">
        <v>-0.3193696981693862</v>
      </c>
      <c r="N22" s="3" t="n">
        <v>0.2771260997067448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0.3369938229238161</v>
      </c>
      <c r="C23" s="3" t="n">
        <v>0.532093085561791</v>
      </c>
      <c r="D23" s="7" t="n">
        <v>-0.2658538991912444</v>
      </c>
      <c r="E23" s="3" t="n">
        <v>0.4590282813633068</v>
      </c>
      <c r="F23" s="3" t="n">
        <v>0.5809618679728962</v>
      </c>
      <c r="G23" s="3" t="n">
        <v>0.1179286557187546</v>
      </c>
      <c r="H23" s="3" t="n">
        <v>0.4106060606060606</v>
      </c>
      <c r="I23" s="3" t="n">
        <v>0.6341982595292218</v>
      </c>
      <c r="J23" s="7" t="n">
        <v>0.2644990723562154</v>
      </c>
      <c r="K23" s="3" t="n">
        <v>0.3247183565275016</v>
      </c>
      <c r="L23" s="2" t="inlineStr">
        <is>
          <t>-</t>
        </is>
      </c>
      <c r="M23" s="6" t="n">
        <v>0.8991103881759944</v>
      </c>
      <c r="N23" s="3" t="n">
        <v>0.1709844559585492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0.08098833218943034</v>
      </c>
      <c r="C24" s="3" t="n">
        <v>0.08055958411839029</v>
      </c>
      <c r="D24" s="3" t="n">
        <v>0.1057713870220243</v>
      </c>
      <c r="E24" s="3" t="n">
        <v>0.07324147933284988</v>
      </c>
      <c r="F24" s="3" t="n">
        <v>0.1486795298239307</v>
      </c>
      <c r="G24" s="6" t="n">
        <v>1.676075193841692</v>
      </c>
      <c r="H24" s="3" t="n">
        <v>-0.1083333333333333</v>
      </c>
      <c r="I24" s="3" t="n">
        <v>0.06051692649300954</v>
      </c>
      <c r="J24" s="6" t="n">
        <v>-1.67551652892562</v>
      </c>
      <c r="K24" s="3" t="n">
        <v>0.1603711066931743</v>
      </c>
      <c r="L24" s="3" t="n">
        <v>0.123798217532867</v>
      </c>
      <c r="M24" s="3" t="n">
        <v>-0.01740877486404294</v>
      </c>
      <c r="N24" s="3" t="n">
        <v>0.1632124352331606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0.05926670015067805</v>
      </c>
      <c r="C25" s="3" t="n">
        <v>0.05421617173503292</v>
      </c>
      <c r="D25" s="3" t="n">
        <v>0.01750948575520549</v>
      </c>
      <c r="E25" s="3" t="n">
        <v>0.05824682814302191</v>
      </c>
      <c r="F25" s="3" t="n">
        <v>0.09839572827366387</v>
      </c>
      <c r="G25" s="6" t="n">
        <v>1.65212008291593</v>
      </c>
      <c r="H25" s="3" t="n">
        <v>-0.08931917551530294</v>
      </c>
      <c r="I25" s="3" t="n">
        <v>0.04107860396310294</v>
      </c>
      <c r="J25" s="6" t="n">
        <v>-1.625972403611379</v>
      </c>
      <c r="K25" s="3" t="n">
        <v>0.142688679245283</v>
      </c>
      <c r="L25" s="3" t="n">
        <v>0.08767363429695081</v>
      </c>
      <c r="M25" s="3" t="n">
        <v>0.2102113906359184</v>
      </c>
      <c r="N25" s="3" t="n">
        <v>0.1179039301310044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0.03252480705622933</v>
      </c>
      <c r="C26" s="3" t="n">
        <v>0.04530032910722726</v>
      </c>
      <c r="D26" s="3" t="n">
        <v>0.02018404707063886</v>
      </c>
      <c r="E26" s="3" t="n">
        <v>0.03188131313131313</v>
      </c>
      <c r="F26" s="3" t="n">
        <v>0.07023570089380334</v>
      </c>
      <c r="G26" s="6" t="n">
        <v>1.453026771208589</v>
      </c>
      <c r="H26" s="3" t="n">
        <v>-0.0703740157480315</v>
      </c>
      <c r="I26" s="3" t="n">
        <v>0.04388039415935046</v>
      </c>
      <c r="J26" s="6" t="n">
        <v>-1.524315497494631</v>
      </c>
      <c r="K26" s="3" t="n">
        <v>0.1342207432057682</v>
      </c>
      <c r="L26" s="3" t="n">
        <v>0.08368364851829231</v>
      </c>
      <c r="M26" s="3" t="n">
        <v>-0.1591674076421717</v>
      </c>
      <c r="N26" s="3" t="n">
        <v>0.1596283783783784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4.990371046054261</v>
      </c>
      <c r="C31" s="2" t="inlineStr">
        <is>
          <t>-</t>
        </is>
      </c>
      <c r="D31" s="3" t="n">
        <v>-0.0934474315011907</v>
      </c>
      <c r="E31" s="3" t="n">
        <v>5.504778453518679</v>
      </c>
      <c r="F31" s="2" t="inlineStr">
        <is>
          <t>-</t>
        </is>
      </c>
      <c r="G31" s="7" t="n">
        <v>0.3138865895455507</v>
      </c>
      <c r="H31" s="3" t="n">
        <v>4.189690721649485</v>
      </c>
      <c r="I31" s="2" t="inlineStr">
        <is>
          <t>-</t>
        </is>
      </c>
      <c r="J31" s="3" t="n">
        <v>0.2350641256554083</v>
      </c>
      <c r="K31" s="3" t="n">
        <v>3.392285983066792</v>
      </c>
      <c r="L31" s="2" t="inlineStr">
        <is>
          <t>-</t>
        </is>
      </c>
      <c r="M31" s="6" t="n">
        <v>0.6975755447357046</v>
      </c>
      <c r="N31" s="3" t="n">
        <v>1.99831223628692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72.13892447629549</v>
      </c>
      <c r="C32" s="2" t="inlineStr">
        <is>
          <t>-</t>
        </is>
      </c>
      <c r="D32" s="3" t="n">
        <v>0.1030799919920075</v>
      </c>
      <c r="E32" s="2" t="n">
        <v>65.39772727272727</v>
      </c>
      <c r="F32" s="2" t="inlineStr">
        <is>
          <t>-</t>
        </is>
      </c>
      <c r="G32" s="3" t="n">
        <v>-0.2388993023013641</v>
      </c>
      <c r="H32" s="2" t="n">
        <v>85.92519685039369</v>
      </c>
      <c r="I32" s="2" t="inlineStr">
        <is>
          <t>-</t>
        </is>
      </c>
      <c r="J32" s="3" t="n">
        <v>-0.1903254420337626</v>
      </c>
      <c r="K32" s="2" t="n">
        <v>106.1231281198003</v>
      </c>
      <c r="L32" s="2" t="inlineStr">
        <is>
          <t>-</t>
        </is>
      </c>
      <c r="M32" s="7" t="n">
        <v>-0.4109245959032181</v>
      </c>
      <c r="N32" s="2" t="n">
        <v>180.152027027027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20.68</v>
      </c>
      <c r="C33" s="3" t="n">
        <v>7.760053289416938</v>
      </c>
      <c r="D33" s="7" t="n">
        <v>0.4533869411386298</v>
      </c>
      <c r="E33" s="3" t="n">
        <v>14.22883295194508</v>
      </c>
      <c r="F33" s="3" t="n">
        <v>10.03103616495234</v>
      </c>
      <c r="G33" s="7" t="n">
        <v>0.342740659002722</v>
      </c>
      <c r="H33" s="3" t="n">
        <v>10.59685863874346</v>
      </c>
      <c r="I33" s="3" t="n">
        <v>13.91353052915433</v>
      </c>
      <c r="J33" s="3" t="n">
        <v>-0.2052356020942404</v>
      </c>
      <c r="K33" s="3" t="n">
        <v>13.33333333333333</v>
      </c>
      <c r="L33" s="2" t="inlineStr">
        <is>
          <t>-</t>
        </is>
      </c>
      <c r="M33" s="7" t="n">
        <v>0.3211382113821138</v>
      </c>
      <c r="N33" s="3" t="n">
        <v>10.09230769230769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17.40812379110251</v>
      </c>
      <c r="C34" s="2" t="n">
        <v>102.5494453678568</v>
      </c>
      <c r="D34" s="7" t="n">
        <v>-0.3119519849156152</v>
      </c>
      <c r="E34" s="2" t="n">
        <v>25.30073978771309</v>
      </c>
      <c r="F34" s="2" t="n">
        <v>93.07283104200371</v>
      </c>
      <c r="G34" s="7" t="n">
        <v>-0.2552545472610339</v>
      </c>
      <c r="H34" s="2" t="n">
        <v>33.97233201581027</v>
      </c>
      <c r="I34" s="2" t="n">
        <v>87.79627094862369</v>
      </c>
      <c r="J34" s="7" t="n">
        <v>0.258234519104084</v>
      </c>
      <c r="K34" s="2" t="n">
        <v>27</v>
      </c>
      <c r="L34" s="2" t="inlineStr">
        <is>
          <t>-</t>
        </is>
      </c>
      <c r="M34" s="3" t="n">
        <v>-0.2430769230769229</v>
      </c>
      <c r="N34" s="2" t="n">
        <v>35.67073170731707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1.1908747743312</v>
      </c>
      <c r="C35" s="3" t="n">
        <v>1.19176592633586</v>
      </c>
      <c r="D35" s="3" t="n">
        <v>0.1405031771846152</v>
      </c>
      <c r="E35" s="3" t="n">
        <v>1.044166117336849</v>
      </c>
      <c r="F35" s="3" t="n">
        <v>1.33494269622117</v>
      </c>
      <c r="G35" s="7" t="n">
        <v>0.3673848613353126</v>
      </c>
      <c r="H35" s="3" t="n">
        <v>0.7636226982337467</v>
      </c>
      <c r="I35" s="3" t="n">
        <v>1.192185498530489</v>
      </c>
      <c r="J35" s="3" t="n">
        <v>-0.2060949817863792</v>
      </c>
      <c r="K35" s="3" t="n">
        <v>0.9618564950653508</v>
      </c>
      <c r="L35" s="2" t="inlineStr">
        <is>
          <t>-</t>
        </is>
      </c>
      <c r="M35" s="7" t="n">
        <v>0.3501735597961259</v>
      </c>
      <c r="N35" s="3" t="n">
        <v>0.7123947051744886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302.2987872105844</v>
      </c>
      <c r="C36" s="2" t="n">
        <v>408.6590707427069</v>
      </c>
      <c r="D36" s="3" t="n">
        <v>-0.1231940252296828</v>
      </c>
      <c r="E36" s="2" t="n">
        <v>344.7727272727273</v>
      </c>
      <c r="F36" s="2" t="n">
        <v>412.2168401061896</v>
      </c>
      <c r="G36" s="7" t="n">
        <v>-0.2686769992294232</v>
      </c>
      <c r="H36" s="2" t="n">
        <v>471.4370078740158</v>
      </c>
      <c r="I36" s="2" t="n">
        <v>419.2602838400272</v>
      </c>
      <c r="J36" s="7" t="n">
        <v>0.2595965223272137</v>
      </c>
      <c r="K36" s="2" t="n">
        <v>374.2762063227954</v>
      </c>
      <c r="L36" s="2" t="inlineStr">
        <is>
          <t>-</t>
        </is>
      </c>
      <c r="M36" s="7" t="n">
        <v>-0.2593544787301282</v>
      </c>
      <c r="N36" s="2" t="n">
        <v>505.3378378378379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0.7079715094155528</v>
      </c>
      <c r="C37" s="3" t="n">
        <v>0.7011900899245773</v>
      </c>
      <c r="D37" s="3" t="n">
        <v>0.1036355111264859</v>
      </c>
      <c r="E37" s="3" t="n">
        <v>0.6414903310721879</v>
      </c>
      <c r="F37" s="3" t="n">
        <v>0.7874910114557724</v>
      </c>
      <c r="G37" s="7" t="n">
        <v>0.4122573799465713</v>
      </c>
      <c r="H37" s="3" t="n">
        <v>0.4542304683134011</v>
      </c>
      <c r="I37" s="3" t="n">
        <v>0.7217468918053318</v>
      </c>
      <c r="J37" s="3" t="n">
        <v>-0.0220062795382014</v>
      </c>
      <c r="K37" s="3" t="n">
        <v>0.464451313755796</v>
      </c>
      <c r="L37" s="2" t="inlineStr">
        <is>
          <t>-</t>
        </is>
      </c>
      <c r="M37" s="6" t="n">
        <v>0.5571279475959732</v>
      </c>
      <c r="N37" s="3" t="n">
        <v>0.298274341856657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508.4950385887541</v>
      </c>
      <c r="C38" s="2" t="n">
        <v>720.5633165461875</v>
      </c>
      <c r="D38" s="3" t="n">
        <v>-0.09390374818648668</v>
      </c>
      <c r="E38" s="2" t="n">
        <v>561.1931818181819</v>
      </c>
      <c r="F38" s="2" t="n">
        <v>679.385361315832</v>
      </c>
      <c r="G38" s="7" t="n">
        <v>-0.2919137728012211</v>
      </c>
      <c r="H38" s="2" t="n">
        <v>792.5492125984252</v>
      </c>
      <c r="I38" s="2" t="n">
        <v>715.5388733319808</v>
      </c>
      <c r="J38" s="3" t="n">
        <v>0.02250145279850066</v>
      </c>
      <c r="K38" s="2" t="n">
        <v>775.108153078203</v>
      </c>
      <c r="L38" s="2" t="inlineStr">
        <is>
          <t>-</t>
        </is>
      </c>
      <c r="M38" s="7" t="n">
        <v>-0.3577920160357498</v>
      </c>
      <c r="N38" s="2" t="n">
        <v>1206.942567567567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1.608124618204032</v>
      </c>
      <c r="C44" s="3" t="n">
        <v>3.927200830245215</v>
      </c>
      <c r="D44" s="3" t="n">
        <v>0.0486366390776691</v>
      </c>
      <c r="E44" s="3" t="n">
        <v>1.533538461538462</v>
      </c>
      <c r="F44" s="3" t="n">
        <v>3.070713261295875</v>
      </c>
      <c r="G44" s="3" t="n">
        <v>0.03176141740948624</v>
      </c>
      <c r="H44" s="3" t="n">
        <v>1.4863304981774</v>
      </c>
      <c r="I44" s="3" t="n">
        <v>2.75436877411229</v>
      </c>
      <c r="J44" s="3" t="n">
        <v>-0.135479202096125</v>
      </c>
      <c r="K44" s="3" t="n">
        <v>1.719253604749788</v>
      </c>
      <c r="L44" s="3" t="n">
        <v>2.380026460147264</v>
      </c>
      <c r="M44" s="3" t="n">
        <v>-0.02359370749115816</v>
      </c>
      <c r="N44" s="3" t="n">
        <v>1.760797342192691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0.02386843991179713</v>
      </c>
      <c r="C45" s="3" t="n">
        <v>0.05612179945783489</v>
      </c>
      <c r="D45" s="3" t="n">
        <v>-0.1236391598761602</v>
      </c>
      <c r="E45" s="3" t="n">
        <v>0.02723585858585859</v>
      </c>
      <c r="F45" s="3" t="n">
        <v>0.07317661947004916</v>
      </c>
      <c r="G45" s="3" t="n">
        <v>-0.02389216097131181</v>
      </c>
      <c r="H45" s="3" t="n">
        <v>0.02790250984251968</v>
      </c>
      <c r="I45" s="3" t="n">
        <v>0.03872985074846227</v>
      </c>
      <c r="J45" s="6" t="n">
        <v>-0.6406555339566929</v>
      </c>
      <c r="K45" s="3" t="n">
        <v>0.0776483638380477</v>
      </c>
      <c r="L45" s="3" t="n">
        <v>0.06683013646843809</v>
      </c>
      <c r="M45" s="6" t="n">
        <v>1.979122249981346</v>
      </c>
      <c r="N45" s="3" t="n">
        <v>-0.07930405405405405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0.7079715094155528</v>
      </c>
      <c r="C46" s="3" t="n">
        <v>0.7011900899245773</v>
      </c>
      <c r="D46" s="3" t="n">
        <v>0.1036355111264859</v>
      </c>
      <c r="E46" s="3" t="n">
        <v>0.6414903310721879</v>
      </c>
      <c r="F46" s="3" t="n">
        <v>0.7874910114557724</v>
      </c>
      <c r="G46" s="7" t="n">
        <v>0.4122573799465713</v>
      </c>
      <c r="H46" s="3" t="n">
        <v>0.4542304683134011</v>
      </c>
      <c r="I46" s="3" t="n">
        <v>0.7217468918053318</v>
      </c>
      <c r="J46" s="3" t="n">
        <v>-0.0220062795382014</v>
      </c>
      <c r="K46" s="3" t="n">
        <v>0.464451313755796</v>
      </c>
      <c r="L46" s="2" t="inlineStr">
        <is>
          <t>-</t>
        </is>
      </c>
      <c r="M46" s="6" t="n">
        <v>0.5571279475959732</v>
      </c>
      <c r="N46" s="3" t="n">
        <v>0.298274341856657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0.02717437191452681</v>
      </c>
      <c r="C47" s="3" t="n">
        <v>-0.07224849209749665</v>
      </c>
      <c r="D47" s="3" t="n">
        <v>0.01422347147716171</v>
      </c>
      <c r="E47" s="3" t="n">
        <v>0.02679327848225481</v>
      </c>
      <c r="F47" s="3" t="n">
        <v>0.09383715569828487</v>
      </c>
      <c r="G47" s="7" t="n">
        <v>0.4222991054704223</v>
      </c>
      <c r="H47" s="3" t="n">
        <v>0.01883800557787245</v>
      </c>
      <c r="I47" s="3" t="n">
        <v>0.04258020172031456</v>
      </c>
      <c r="J47" s="6" t="n">
        <v>-0.6961757231191709</v>
      </c>
      <c r="K47" s="3" t="n">
        <v>0.06200296359221286</v>
      </c>
      <c r="L47" s="2" t="inlineStr">
        <is>
          <t>-</t>
        </is>
      </c>
      <c r="M47" s="6" t="n">
        <v>2.488647213813556</v>
      </c>
      <c r="N47" s="3" t="n">
        <v>-0.04165054219486709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0.08098833218943034</v>
      </c>
      <c r="C63" s="3" t="n">
        <v>0.08055958411839029</v>
      </c>
      <c r="D63" s="3" t="n">
        <v>0.1057713870220243</v>
      </c>
      <c r="E63" s="3" t="n">
        <v>0.07324147933284988</v>
      </c>
      <c r="F63" s="3" t="n">
        <v>0.1486795298239307</v>
      </c>
      <c r="G63" s="6" t="n">
        <v>1.676075193841692</v>
      </c>
      <c r="H63" s="3" t="n">
        <v>-0.1083333333333333</v>
      </c>
      <c r="I63" s="3" t="n">
        <v>0.06051692649300954</v>
      </c>
      <c r="J63" s="6" t="n">
        <v>-1.67551652892562</v>
      </c>
      <c r="K63" s="3" t="n">
        <v>0.1603711066931743</v>
      </c>
      <c r="L63" s="3" t="n">
        <v>0.123798217532867</v>
      </c>
      <c r="M63" s="3" t="n">
        <v>-0.01740877486404294</v>
      </c>
      <c r="N63" s="3" t="n">
        <v>0.1632124352331606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0.05926670015067805</v>
      </c>
      <c r="C64" s="3" t="n">
        <v>0.05421617173503292</v>
      </c>
      <c r="D64" s="3" t="n">
        <v>0.01750948575520549</v>
      </c>
      <c r="E64" s="3" t="n">
        <v>0.05824682814302191</v>
      </c>
      <c r="F64" s="3" t="n">
        <v>0.09839572827366387</v>
      </c>
      <c r="G64" s="6" t="n">
        <v>1.65212008291593</v>
      </c>
      <c r="H64" s="3" t="n">
        <v>-0.08931917551530294</v>
      </c>
      <c r="I64" s="3" t="n">
        <v>0.04107860396310294</v>
      </c>
      <c r="J64" s="6" t="n">
        <v>-1.625972403611379</v>
      </c>
      <c r="K64" s="3" t="n">
        <v>0.142688679245283</v>
      </c>
      <c r="L64" s="3" t="n">
        <v>0.08767363429695081</v>
      </c>
      <c r="M64" s="3" t="n">
        <v>0.2102113906359184</v>
      </c>
      <c r="N64" s="3" t="n">
        <v>0.1179039301310044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0.03252480705622933</v>
      </c>
      <c r="C67" s="3" t="n">
        <v>0.04530032910722726</v>
      </c>
      <c r="D67" s="3" t="n">
        <v>0.02018404707063886</v>
      </c>
      <c r="E67" s="3" t="n">
        <v>0.03188131313131313</v>
      </c>
      <c r="F67" s="3" t="n">
        <v>0.07023570089380334</v>
      </c>
      <c r="G67" s="6" t="n">
        <v>1.453026771208589</v>
      </c>
      <c r="H67" s="3" t="n">
        <v>-0.0703740157480315</v>
      </c>
      <c r="I67" s="3" t="n">
        <v>0.04388039415935046</v>
      </c>
      <c r="J67" s="6" t="n">
        <v>-1.524315497494631</v>
      </c>
      <c r="K67" s="3" t="n">
        <v>0.1342207432057682</v>
      </c>
      <c r="L67" s="3" t="n">
        <v>0.08368364851829231</v>
      </c>
      <c r="M67" s="3" t="n">
        <v>-0.1591674076421717</v>
      </c>
      <c r="N67" s="3" t="n">
        <v>0.1596283783783784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0.02241215574548908</v>
      </c>
      <c r="C69" s="3" t="n">
        <v>0.02525833232829052</v>
      </c>
      <c r="D69" s="3" t="n">
        <v>0.1059622201536394</v>
      </c>
      <c r="E69" s="3" t="n">
        <v>0.02026484751203852</v>
      </c>
      <c r="F69" s="3" t="n">
        <v>0.03394168503081527</v>
      </c>
      <c r="G69" s="6" t="n">
        <v>1.693397894240591</v>
      </c>
      <c r="H69" s="3" t="n">
        <v>-0.02922542407520948</v>
      </c>
      <c r="I69" s="3" t="n">
        <v>0.01541235701319528</v>
      </c>
      <c r="J69" s="6" t="n">
        <v>-1.489586236367352</v>
      </c>
      <c r="K69" s="3" t="n">
        <v>0.05969412925505673</v>
      </c>
      <c r="L69" s="3" t="n">
        <v>0.03264158716014597</v>
      </c>
      <c r="M69" s="3" t="n">
        <v>0.1717736483400024</v>
      </c>
      <c r="N69" s="3" t="n">
        <v>0.0509433962264151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0.004413285556780596</v>
      </c>
      <c r="C76" s="3" t="n">
        <v>0.005412071428867606</v>
      </c>
      <c r="D76" s="3" t="n">
        <v>-0.06028990920461823</v>
      </c>
      <c r="E76" s="3" t="n">
        <v>0.004696433080808081</v>
      </c>
      <c r="F76" s="3" t="n">
        <v>0.005071382958914929</v>
      </c>
      <c r="G76" s="3" t="n">
        <v>-0.2389406091088004</v>
      </c>
      <c r="H76" s="3" t="n">
        <v>0.006170915354330709</v>
      </c>
      <c r="I76" s="3" t="n">
        <v>0.005429268971718723</v>
      </c>
      <c r="J76" s="3" t="n">
        <v>-0.1666234441745925</v>
      </c>
      <c r="K76" s="3" t="n">
        <v>0.00740471436494731</v>
      </c>
      <c r="L76" s="3" t="n">
        <v>0.006411479238162948</v>
      </c>
      <c r="M76" s="3" t="n">
        <v>-0.1055995217349382</v>
      </c>
      <c r="N76" s="3" t="n">
        <v>0.008278969594594595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-0.03069664360351696</v>
      </c>
      <c r="C77" s="3" t="n">
        <v>0.053534746707384</v>
      </c>
      <c r="D77" s="6" t="n">
        <v>-38.33498733896936</v>
      </c>
      <c r="E77" s="3" t="n">
        <v>0.0008221950987907942</v>
      </c>
      <c r="F77" s="3" t="n">
        <v>0.05303715151019123</v>
      </c>
      <c r="G77" s="6" t="n">
        <v>-0.9660411449124258</v>
      </c>
      <c r="H77" s="3" t="n">
        <v>0.02421150821105386</v>
      </c>
      <c r="I77" s="3" t="n">
        <v>0.09006467205169104</v>
      </c>
      <c r="J77" s="6" t="n">
        <v>-0.8563624691023813</v>
      </c>
      <c r="K77" s="3" t="n">
        <v>0.1685597633136094</v>
      </c>
      <c r="L77" s="3" t="n">
        <v>0.09284663691864263</v>
      </c>
      <c r="M77" s="3" t="n">
        <v>0.05550114565158494</v>
      </c>
      <c r="N77" s="3" t="n">
        <v>0.1596964285714286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362800</v>
      </c>
      <c r="C2" s="2" t="n">
        <v>316800</v>
      </c>
      <c r="D2" s="2" t="n">
        <v>203200</v>
      </c>
      <c r="E2" s="2" t="n">
        <v>180300</v>
      </c>
      <c r="F2" s="2" t="n">
        <v>118400</v>
      </c>
      <c r="G2" s="2" t="n">
        <v>236300</v>
      </c>
    </row>
    <row r="3">
      <c r="A3" t="inlineStr">
        <is>
          <t>二、营业总成本(万元)</t>
        </is>
      </c>
      <c r="B3" s="2" t="n">
        <v>361900</v>
      </c>
      <c r="C3" s="2" t="n">
        <v>310900</v>
      </c>
      <c r="D3" s="2" t="n">
        <v>202400</v>
      </c>
      <c r="E3" s="2" t="n">
        <v>172000</v>
      </c>
      <c r="F3" s="2" t="n">
        <v>131200</v>
      </c>
      <c r="G3" s="2" t="n">
        <v>235680</v>
      </c>
    </row>
    <row r="4">
      <c r="A4" t="inlineStr">
        <is>
          <t>营业税金及附加(万元)</t>
        </is>
      </c>
      <c r="B4" s="2" t="n">
        <v>1601.14</v>
      </c>
      <c r="C4" s="2" t="n">
        <v>1487.83</v>
      </c>
      <c r="D4" s="2" t="n">
        <v>1253.93</v>
      </c>
      <c r="E4" s="2" t="n">
        <v>1335.07</v>
      </c>
      <c r="F4" s="2" t="n">
        <v>980.23</v>
      </c>
      <c r="G4" s="2" t="n">
        <v>1331.64</v>
      </c>
    </row>
    <row r="5">
      <c r="A5" t="inlineStr">
        <is>
          <t>销售费用(万元)</t>
        </is>
      </c>
      <c r="B5" s="2" t="n">
        <v>682.96</v>
      </c>
      <c r="C5" s="2" t="n">
        <v>609.4</v>
      </c>
      <c r="D5" s="2" t="n">
        <v>689.47</v>
      </c>
      <c r="E5" s="2" t="n">
        <v>625.09</v>
      </c>
      <c r="F5" s="2" t="n">
        <v>4424.26</v>
      </c>
      <c r="G5" s="2" t="n">
        <v>1406.236</v>
      </c>
    </row>
    <row r="6">
      <c r="A6" t="inlineStr">
        <is>
          <t>管理费用(万元)</t>
        </is>
      </c>
      <c r="B6" s="2" t="n">
        <v>6323.07</v>
      </c>
      <c r="C6" s="2" t="n">
        <v>6248.99</v>
      </c>
      <c r="D6" s="2" t="n">
        <v>6580.47</v>
      </c>
      <c r="E6" s="2" t="n">
        <v>6260.51</v>
      </c>
      <c r="F6" s="2" t="n">
        <v>6034.41</v>
      </c>
      <c r="G6" s="2" t="n">
        <v>6289.49</v>
      </c>
    </row>
    <row r="7">
      <c r="A7" t="inlineStr">
        <is>
          <t>研发费用(万元)</t>
        </is>
      </c>
      <c r="B7" s="2" t="n">
        <v>11500</v>
      </c>
      <c r="C7" s="2" t="n">
        <v>10200</v>
      </c>
      <c r="D7" s="2" t="n">
        <v>7024.95</v>
      </c>
      <c r="E7" s="2" t="n">
        <v>5168.31</v>
      </c>
      <c r="F7" s="2" t="n">
        <v>3512.48</v>
      </c>
      <c r="G7" s="2" t="n">
        <v>7481.148000000001</v>
      </c>
    </row>
    <row r="8">
      <c r="A8" t="inlineStr">
        <is>
          <t>毛利润=营业收入-营业成本-管销研费用-营业税金及附加</t>
        </is>
      </c>
      <c r="B8" s="2" t="n">
        <v>-19207.17</v>
      </c>
      <c r="C8" s="2" t="n">
        <v>-12646.22</v>
      </c>
      <c r="D8" s="2" t="n">
        <v>-14748.82</v>
      </c>
      <c r="E8" s="2" t="n">
        <v>-5088.98</v>
      </c>
      <c r="F8" s="2" t="n">
        <v>-27751.38</v>
      </c>
      <c r="G8" s="2" t="n">
        <v>-15888.514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0.9975192943770672</v>
      </c>
      <c r="C11" s="3" t="n">
        <v>0.9813762626262627</v>
      </c>
      <c r="D11" s="3" t="n">
        <v>0.9960629921259843</v>
      </c>
      <c r="E11" s="3" t="n">
        <v>0.9539656128674432</v>
      </c>
      <c r="F11" s="3" t="n">
        <v>1.108108108108108</v>
      </c>
      <c r="G11" s="3" t="n">
        <v>1.007406454020973</v>
      </c>
    </row>
    <row r="12">
      <c r="A12" t="inlineStr">
        <is>
          <t>销售费用/收入</t>
        </is>
      </c>
      <c r="B12" s="3" t="n">
        <v>0.001882469680264609</v>
      </c>
      <c r="C12" s="3" t="n">
        <v>0.001923611111111111</v>
      </c>
      <c r="D12" s="3" t="n">
        <v>0.003393061023622047</v>
      </c>
      <c r="E12" s="3" t="n">
        <v>0.003466943982251803</v>
      </c>
      <c r="F12" s="3" t="n">
        <v>0.03736706081081081</v>
      </c>
      <c r="G12" s="5" t="n">
        <v>0.009606629321612077</v>
      </c>
    </row>
    <row r="13">
      <c r="A13" t="inlineStr">
        <is>
          <t>管理费用/收入</t>
        </is>
      </c>
      <c r="B13" s="3" t="n">
        <v>0.01742852811466373</v>
      </c>
      <c r="C13" s="3" t="n">
        <v>0.01972534722222222</v>
      </c>
      <c r="D13" s="3" t="n">
        <v>0.03238420275590551</v>
      </c>
      <c r="E13" s="3" t="n">
        <v>0.03472273987798114</v>
      </c>
      <c r="F13" s="3" t="n">
        <v>0.05096630067567567</v>
      </c>
      <c r="G13" s="5" t="n">
        <v>0.03104542372928966</v>
      </c>
    </row>
    <row r="14">
      <c r="A14" t="inlineStr">
        <is>
          <t>研发费用/收入</t>
        </is>
      </c>
      <c r="B14" s="3" t="n">
        <v>0.03169790518191841</v>
      </c>
      <c r="C14" s="3" t="n">
        <v>0.0321969696969697</v>
      </c>
      <c r="D14" s="3" t="n">
        <v>0.03457160433070866</v>
      </c>
      <c r="E14" s="3" t="n">
        <v>0.02866505823627288</v>
      </c>
      <c r="F14" s="3" t="n">
        <v>0.02966621621621622</v>
      </c>
      <c r="G14" s="5" t="n">
        <v>0.03135955073241717</v>
      </c>
    </row>
    <row r="15">
      <c r="A15" t="inlineStr">
        <is>
          <t>毛利润率=营业利润/收入</t>
        </is>
      </c>
      <c r="B15" s="3" t="n">
        <v>-0.05294148291069459</v>
      </c>
      <c r="C15" s="3" t="n">
        <v>-0.03991862373737374</v>
      </c>
      <c r="D15" s="3" t="n">
        <v>-0.07258277559055118</v>
      </c>
      <c r="E15" s="3" t="n">
        <v>-0.02822506932889629</v>
      </c>
      <c r="F15" s="3" t="n">
        <v>-0.2343866554054054</v>
      </c>
      <c r="G15" s="5" t="n">
        <v>-0.08561092139458423</v>
      </c>
    </row>
    <row r="16">
      <c r="A16" t="inlineStr">
        <is>
          <t>所得税/利润总额</t>
        </is>
      </c>
      <c r="B16" s="3" t="n">
        <v>-0.03069664360351696</v>
      </c>
      <c r="C16" s="3" t="n">
        <v>0.0008221950987907942</v>
      </c>
      <c r="D16" s="3" t="n">
        <v>0.02421150821105386</v>
      </c>
      <c r="E16" s="3" t="n">
        <v>0.1685597633136094</v>
      </c>
      <c r="F16" s="3" t="n">
        <v>0.1596964285714286</v>
      </c>
      <c r="G16" s="5" t="n">
        <v>0.06451865031827314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2024-10-13T10:06:57Z</dcterms:created>
  <dcterms:modified xmlns:dcterms="http://purl.org/dc/terms/" xmlns:xsi="http://www.w3.org/2001/XMLSchema-instance" xsi:type="dcterms:W3CDTF">2024-10-19T14:12:55Z</dcterms:modified>
</cp:coreProperties>
</file>