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亿晶光电资产负债表" sheetId="1" state="visible" r:id="rId1"/>
    <sheet xmlns:r="http://schemas.openxmlformats.org/officeDocument/2006/relationships" name="亿晶光电利润表" sheetId="2" state="visible" r:id="rId2"/>
    <sheet xmlns:r="http://schemas.openxmlformats.org/officeDocument/2006/relationships" name="亿晶光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293500.00</t>
        </is>
      </c>
      <c r="C3" s="5" t="n">
        <v>0.03490832157968971</v>
      </c>
      <c r="D3" t="inlineStr">
        <is>
          <t>283600.00</t>
        </is>
      </c>
      <c r="E3" s="5" t="n">
        <v>0.06177461624859603</v>
      </c>
      <c r="F3" t="inlineStr">
        <is>
          <t>267100.00</t>
        </is>
      </c>
      <c r="G3" s="5" t="n">
        <v>0</v>
      </c>
      <c r="H3" t="inlineStr">
        <is>
          <t>267100.00</t>
        </is>
      </c>
      <c r="I3" s="5" t="n">
        <v>-0.1964500601684717</v>
      </c>
      <c r="J3" t="inlineStr">
        <is>
          <t>332400.00</t>
        </is>
      </c>
      <c r="K3" s="5" t="n">
        <v>-0.08931506849315068</v>
      </c>
      <c r="L3" t="inlineStr">
        <is>
          <t>365000.00</t>
        </is>
      </c>
      <c r="M3" t="inlineStr">
        <is>
          <t>359700.00</t>
        </is>
      </c>
      <c r="N3" t="inlineStr">
        <is>
          <t>303300.00</t>
        </is>
      </c>
      <c r="O3" t="inlineStr">
        <is>
          <t>275100.00</t>
        </is>
      </c>
      <c r="P3" t="inlineStr">
        <is>
          <t>137200.00</t>
        </is>
      </c>
      <c r="Q3" t="inlineStr">
        <is>
          <t>127700.00</t>
        </is>
      </c>
      <c r="R3" t="inlineStr">
        <is>
          <t>120900.00</t>
        </is>
      </c>
    </row>
    <row r="4">
      <c r="A4" t="inlineStr">
        <is>
          <t>*资产合计</t>
        </is>
      </c>
      <c r="B4" t="inlineStr">
        <is>
          <t>1151000.00</t>
        </is>
      </c>
      <c r="C4" s="5" t="n">
        <v>-0.02449360115264005</v>
      </c>
      <c r="D4" t="inlineStr">
        <is>
          <t>1179900.00</t>
        </is>
      </c>
      <c r="E4" s="8" t="n">
        <v>0.482286432160804</v>
      </c>
      <c r="F4" t="inlineStr">
        <is>
          <t>796000.00</t>
        </is>
      </c>
      <c r="G4" s="5" t="n">
        <v>0.06006140099366104</v>
      </c>
      <c r="H4" t="inlineStr">
        <is>
          <t>750899.90</t>
        </is>
      </c>
      <c r="I4" s="5" t="n">
        <v>0.1670811574574382</v>
      </c>
      <c r="J4" t="inlineStr">
        <is>
          <t>643399.90</t>
        </is>
      </c>
      <c r="K4" s="5" t="n">
        <v>-0.03682649700598799</v>
      </c>
      <c r="L4" t="inlineStr">
        <is>
          <t>668000.00</t>
        </is>
      </c>
      <c r="M4" t="inlineStr">
        <is>
          <t>659800.10</t>
        </is>
      </c>
      <c r="N4" t="inlineStr">
        <is>
          <t>709200.00</t>
        </is>
      </c>
      <c r="O4" t="inlineStr">
        <is>
          <t>672500.00</t>
        </is>
      </c>
      <c r="P4" t="inlineStr">
        <is>
          <t>536600.00</t>
        </is>
      </c>
      <c r="Q4" t="inlineStr">
        <is>
          <t>483400.00</t>
        </is>
      </c>
      <c r="R4" t="inlineStr">
        <is>
          <t>485800.00</t>
        </is>
      </c>
    </row>
    <row r="5">
      <c r="A5" t="inlineStr">
        <is>
          <t>*负债合计</t>
        </is>
      </c>
      <c r="B5" t="inlineStr">
        <is>
          <t>857400.00</t>
        </is>
      </c>
      <c r="C5" s="5" t="n">
        <v>-0.04329390760990851</v>
      </c>
      <c r="D5" t="inlineStr">
        <is>
          <t>896200.00</t>
        </is>
      </c>
      <c r="E5" s="9" t="n">
        <v>0.6944602004159577</v>
      </c>
      <c r="F5" t="inlineStr">
        <is>
          <t>528900.00</t>
        </is>
      </c>
      <c r="G5" s="5" t="n">
        <v>0.09322033898305085</v>
      </c>
      <c r="H5" t="inlineStr">
        <is>
          <t>483800.00</t>
        </is>
      </c>
      <c r="I5" s="9" t="n">
        <v>0.5556270096463023</v>
      </c>
      <c r="J5" t="inlineStr">
        <is>
          <t>311000.00</t>
        </is>
      </c>
      <c r="K5" s="5" t="n">
        <v>0.02674149884450314</v>
      </c>
      <c r="L5" t="inlineStr">
        <is>
          <t>302900.00</t>
        </is>
      </c>
      <c r="M5" t="inlineStr">
        <is>
          <t>300100.00</t>
        </is>
      </c>
      <c r="N5" t="inlineStr">
        <is>
          <t>406000.00</t>
        </is>
      </c>
      <c r="O5" t="inlineStr">
        <is>
          <t>397400.00</t>
        </is>
      </c>
      <c r="P5" t="inlineStr">
        <is>
          <t>399400.00</t>
        </is>
      </c>
      <c r="Q5" t="inlineStr">
        <is>
          <t>355700.00</t>
        </is>
      </c>
      <c r="R5" t="inlineStr">
        <is>
          <t>364900.00</t>
        </is>
      </c>
    </row>
    <row r="6">
      <c r="A6" t="inlineStr">
        <is>
          <t>*归属于母公司所有者权益合计</t>
        </is>
      </c>
      <c r="B6" t="inlineStr">
        <is>
          <t>252400.00</t>
        </is>
      </c>
      <c r="C6" s="5" t="n">
        <v>0.03485034850348503</v>
      </c>
      <c r="D6" t="inlineStr">
        <is>
          <t>243900.00</t>
        </is>
      </c>
      <c r="E6" s="5" t="n">
        <v>0.06135770234986945</v>
      </c>
      <c r="F6" t="inlineStr">
        <is>
          <t>229800.00</t>
        </is>
      </c>
      <c r="G6" s="5" t="n">
        <v>-0.1396480718831898</v>
      </c>
      <c r="H6" t="inlineStr">
        <is>
          <t>267100.00</t>
        </is>
      </c>
      <c r="I6" s="5" t="n">
        <v>-0.1964500601684717</v>
      </c>
      <c r="J6" t="inlineStr">
        <is>
          <t>332400.00</t>
        </is>
      </c>
      <c r="K6" s="5" t="n">
        <v>-0.08931506849315068</v>
      </c>
      <c r="L6" t="inlineStr">
        <is>
          <t>365000.00</t>
        </is>
      </c>
      <c r="M6" t="inlineStr">
        <is>
          <t>359700.00</t>
        </is>
      </c>
      <c r="N6" t="inlineStr">
        <is>
          <t>303300.00</t>
        </is>
      </c>
      <c r="O6" t="inlineStr">
        <is>
          <t>275100.00</t>
        </is>
      </c>
      <c r="P6" t="inlineStr">
        <is>
          <t>135900.00</t>
        </is>
      </c>
      <c r="Q6" t="inlineStr">
        <is>
          <t>124900.00</t>
        </is>
      </c>
      <c r="R6" t="inlineStr">
        <is>
          <t>118000.00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316100.00</t>
        </is>
      </c>
      <c r="C9" s="8" t="n">
        <v>-0.2530718336483932</v>
      </c>
      <c r="D9" t="inlineStr">
        <is>
          <t>423200.00</t>
        </is>
      </c>
      <c r="E9" s="9" t="n">
        <v>0.6183556405353728</v>
      </c>
      <c r="F9" t="inlineStr">
        <is>
          <t>261500.00</t>
        </is>
      </c>
      <c r="G9" s="8" t="n">
        <v>0.3114343029087262</v>
      </c>
      <c r="H9" t="inlineStr">
        <is>
          <t>199400.00</t>
        </is>
      </c>
      <c r="I9" s="8" t="n">
        <v>0.2914507772020725</v>
      </c>
      <c r="J9" t="inlineStr">
        <is>
          <t>154400.00</t>
        </is>
      </c>
      <c r="K9" s="5" t="n">
        <v>-0.03075957313245449</v>
      </c>
      <c r="L9" t="inlineStr">
        <is>
          <t>159300.00</t>
        </is>
      </c>
      <c r="M9" t="inlineStr">
        <is>
          <t>167200.00</t>
        </is>
      </c>
      <c r="N9" t="inlineStr">
        <is>
          <t>139400.00</t>
        </is>
      </c>
      <c r="O9" t="inlineStr">
        <is>
          <t>126100.00</t>
        </is>
      </c>
      <c r="P9" t="inlineStr">
        <is>
          <t>46200.00</t>
        </is>
      </c>
      <c r="Q9" t="inlineStr">
        <is>
          <t>74700.00</t>
        </is>
      </c>
      <c r="R9" t="inlineStr">
        <is>
          <t>35000.00</t>
        </is>
      </c>
    </row>
    <row r="10">
      <c r="A10" t="inlineStr">
        <is>
          <t>交易性金融资产</t>
        </is>
      </c>
      <c r="B10" t="inlineStr">
        <is>
          <t>11600.00</t>
        </is>
      </c>
      <c r="C10" s="9" t="n">
        <v>0.9333333333333333</v>
      </c>
      <c r="D10" t="inlineStr">
        <is>
          <t>6000.00</t>
        </is>
      </c>
      <c r="E10" s="9" t="n">
        <v>-0.8484848484848485</v>
      </c>
      <c r="F10" t="inlineStr">
        <is>
          <t>39600.00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5000.00</t>
        </is>
      </c>
    </row>
    <row r="11">
      <c r="A11" t="inlineStr">
        <is>
          <t>应收票据及应收账款</t>
        </is>
      </c>
      <c r="B11" t="inlineStr">
        <is>
          <t>122600.00</t>
        </is>
      </c>
      <c r="C11" s="8" t="n">
        <v>-0.3891380169407075</v>
      </c>
      <c r="D11" t="inlineStr">
        <is>
          <t>200700.00</t>
        </is>
      </c>
      <c r="E11" s="9" t="n">
        <v>1.644268774703557</v>
      </c>
      <c r="F11" t="inlineStr">
        <is>
          <t>75900.00</t>
        </is>
      </c>
      <c r="G11" s="5" t="n">
        <v>-0.08992805755395683</v>
      </c>
      <c r="H11" t="inlineStr">
        <is>
          <t>83400.00</t>
        </is>
      </c>
      <c r="I11" s="5" t="n">
        <v>-0.2003835091083413</v>
      </c>
      <c r="J11" t="inlineStr">
        <is>
          <t>104300.00</t>
        </is>
      </c>
      <c r="K11" s="8" t="n">
        <v>0.3152585119798235</v>
      </c>
      <c r="L11" t="inlineStr">
        <is>
          <t>79300.00</t>
        </is>
      </c>
      <c r="M11" t="inlineStr">
        <is>
          <t>86100.00</t>
        </is>
      </c>
      <c r="N11" t="inlineStr">
        <is>
          <t>153700.00</t>
        </is>
      </c>
      <c r="O11" t="inlineStr">
        <is>
          <t>119900.00</t>
        </is>
      </c>
      <c r="P11" t="inlineStr">
        <is>
          <t>105700.00</t>
        </is>
      </c>
      <c r="Q11" t="inlineStr">
        <is>
          <t>81700.00</t>
        </is>
      </c>
      <c r="R11" t="inlineStr">
        <is>
          <t>69900.00</t>
        </is>
      </c>
    </row>
    <row r="12">
      <c r="A12" t="inlineStr">
        <is>
          <t>其中：应收票据</t>
        </is>
      </c>
      <c r="B12" t="inlineStr">
        <is>
          <t>5416.19</t>
        </is>
      </c>
      <c r="C12" s="9" t="n">
        <v>-0.861831887755102</v>
      </c>
      <c r="D12" t="inlineStr">
        <is>
          <t>39200.00</t>
        </is>
      </c>
      <c r="E12" s="9" t="n">
        <v>13.70477905319228</v>
      </c>
      <c r="F12" t="inlineStr">
        <is>
          <t>2665.80</t>
        </is>
      </c>
      <c r="G12" s="9" t="n">
        <v>-0.7640884955752213</v>
      </c>
      <c r="H12" t="inlineStr">
        <is>
          <t>11300.00</t>
        </is>
      </c>
      <c r="I12" s="8" t="n">
        <v>-0.3687150837988827</v>
      </c>
      <c r="J12" t="inlineStr">
        <is>
          <t>17900.00</t>
        </is>
      </c>
      <c r="K12" s="5" t="n">
        <v>-0.06282722513089005</v>
      </c>
      <c r="L12" t="inlineStr">
        <is>
          <t>19100.00</t>
        </is>
      </c>
      <c r="M12" t="inlineStr">
        <is>
          <t>17200.00</t>
        </is>
      </c>
      <c r="N12" t="inlineStr">
        <is>
          <t>45700.00</t>
        </is>
      </c>
      <c r="O12" t="inlineStr">
        <is>
          <t>24400.00</t>
        </is>
      </c>
      <c r="P12" t="inlineStr">
        <is>
          <t>15800.00</t>
        </is>
      </c>
      <c r="Q12" t="inlineStr">
        <is>
          <t>40700.00</t>
        </is>
      </c>
      <c r="R12" t="inlineStr">
        <is>
          <t>11.31</t>
        </is>
      </c>
    </row>
    <row r="13">
      <c r="A13" t="inlineStr">
        <is>
          <t>应收账款</t>
        </is>
      </c>
      <c r="B13" t="inlineStr">
        <is>
          <t>117100.00</t>
        </is>
      </c>
      <c r="C13" s="8" t="n">
        <v>-0.2753712871287129</v>
      </c>
      <c r="D13" t="inlineStr">
        <is>
          <t>161600.00</t>
        </is>
      </c>
      <c r="E13" s="9" t="n">
        <v>1.207650273224044</v>
      </c>
      <c r="F13" t="inlineStr">
        <is>
          <t>73200.00</t>
        </is>
      </c>
      <c r="G13" s="5" t="n">
        <v>0.01525658807212205</v>
      </c>
      <c r="H13" t="inlineStr">
        <is>
          <t>72100.00</t>
        </is>
      </c>
      <c r="I13" s="5" t="n">
        <v>-0.1655092592592593</v>
      </c>
      <c r="J13" t="inlineStr">
        <is>
          <t>86400.00</t>
        </is>
      </c>
      <c r="K13" s="8" t="n">
        <v>0.4352159468438538</v>
      </c>
      <c r="L13" t="inlineStr">
        <is>
          <t>60200.00</t>
        </is>
      </c>
      <c r="M13" t="inlineStr">
        <is>
          <t>69000.00</t>
        </is>
      </c>
      <c r="N13" t="inlineStr">
        <is>
          <t>108100.00</t>
        </is>
      </c>
      <c r="O13" t="inlineStr">
        <is>
          <t>95500.00</t>
        </is>
      </c>
      <c r="P13" t="inlineStr">
        <is>
          <t>89900.00</t>
        </is>
      </c>
      <c r="Q13" t="inlineStr">
        <is>
          <t>41100.00</t>
        </is>
      </c>
      <c r="R13" t="inlineStr">
        <is>
          <t>69900.00</t>
        </is>
      </c>
    </row>
    <row r="14">
      <c r="A14" t="inlineStr">
        <is>
          <t>预付款项</t>
        </is>
      </c>
      <c r="B14" t="inlineStr">
        <is>
          <t>13800.00</t>
        </is>
      </c>
      <c r="C14" s="8" t="n">
        <v>-0.3727272727272727</v>
      </c>
      <c r="D14" t="inlineStr">
        <is>
          <t>22000.00</t>
        </is>
      </c>
      <c r="E14" s="9" t="n">
        <v>1.05607476635514</v>
      </c>
      <c r="F14" t="inlineStr">
        <is>
          <t>10700.00</t>
        </is>
      </c>
      <c r="G14" s="5" t="n">
        <v>0.02884615384615385</v>
      </c>
      <c r="H14" t="inlineStr">
        <is>
          <t>10400.00</t>
        </is>
      </c>
      <c r="I14" s="9" t="n">
        <v>2.042519205902487</v>
      </c>
      <c r="J14" t="inlineStr">
        <is>
          <t>3418.22</t>
        </is>
      </c>
      <c r="K14" s="9" t="n">
        <v>0.5303977972286269</v>
      </c>
      <c r="L14" t="inlineStr">
        <is>
          <t>2233.55</t>
        </is>
      </c>
      <c r="M14" t="inlineStr">
        <is>
          <t>2968.61</t>
        </is>
      </c>
      <c r="N14" t="inlineStr">
        <is>
          <t>9163.05</t>
        </is>
      </c>
      <c r="O14" t="inlineStr">
        <is>
          <t>7851.93</t>
        </is>
      </c>
      <c r="P14" t="inlineStr">
        <is>
          <t>6076.05</t>
        </is>
      </c>
      <c r="Q14" t="inlineStr">
        <is>
          <t>5011.87</t>
        </is>
      </c>
      <c r="R14" t="inlineStr">
        <is>
          <t>14500.00</t>
        </is>
      </c>
    </row>
    <row r="15">
      <c r="A15" t="inlineStr">
        <is>
          <t>其他应收款合计</t>
        </is>
      </c>
      <c r="B15" t="inlineStr">
        <is>
          <t>4047.28</t>
        </is>
      </c>
      <c r="C15" s="9" t="n">
        <v>-0.5874862148184841</v>
      </c>
      <c r="D15" t="inlineStr">
        <is>
          <t>9811.26</t>
        </is>
      </c>
      <c r="E15" s="9" t="n">
        <v>5.190616205847835</v>
      </c>
      <c r="F15" t="inlineStr">
        <is>
          <t>1584.86</t>
        </is>
      </c>
      <c r="G15" s="8" t="n">
        <v>0.2652158640950311</v>
      </c>
      <c r="H15" t="inlineStr">
        <is>
          <t>1252.64</t>
        </is>
      </c>
      <c r="I15" s="8" t="n">
        <v>0.4387411703899387</v>
      </c>
      <c r="J15" t="inlineStr">
        <is>
          <t>870.65</t>
        </is>
      </c>
      <c r="K15" s="9" t="n">
        <v>1.245911365629675</v>
      </c>
      <c r="L15" t="inlineStr">
        <is>
          <t>387.66</t>
        </is>
      </c>
      <c r="M15" t="inlineStr">
        <is>
          <t>1704.53</t>
        </is>
      </c>
      <c r="N15" t="inlineStr">
        <is>
          <t>2991.50</t>
        </is>
      </c>
      <c r="O15" t="inlineStr">
        <is>
          <t>1580.35</t>
        </is>
      </c>
      <c r="P15" t="inlineStr">
        <is>
          <t>1429.38</t>
        </is>
      </c>
      <c r="Q15" t="inlineStr">
        <is>
          <t>3367.72</t>
        </is>
      </c>
      <c r="R15" t="inlineStr">
        <is>
          <t>2688.38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2168.67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4047.28</t>
        </is>
      </c>
      <c r="C17" s="8" t="n">
        <v>-0.4704308356198618</v>
      </c>
      <c r="D17" t="inlineStr">
        <is>
          <t>7642.59</t>
        </is>
      </c>
      <c r="E17" s="9" t="n">
        <v>3.822249283848416</v>
      </c>
      <c r="F17" t="inlineStr">
        <is>
          <t>1584.86</t>
        </is>
      </c>
      <c r="G17" s="8" t="n">
        <v>0.2652158640950311</v>
      </c>
      <c r="H17" t="inlineStr">
        <is>
          <t>1252.64</t>
        </is>
      </c>
      <c r="I17" s="8" t="n">
        <v>0.4387411703899387</v>
      </c>
      <c r="J17" t="inlineStr">
        <is>
          <t>870.65</t>
        </is>
      </c>
      <c r="K17" s="9" t="n">
        <v>1.245911365629675</v>
      </c>
      <c r="L17" t="inlineStr">
        <is>
          <t>387.66</t>
        </is>
      </c>
      <c r="M17" t="inlineStr">
        <is>
          <t>1704.53</t>
        </is>
      </c>
      <c r="N17" t="inlineStr">
        <is>
          <t>2991.50</t>
        </is>
      </c>
      <c r="O17" t="inlineStr">
        <is>
          <t>1580.35</t>
        </is>
      </c>
      <c r="P17" t="inlineStr">
        <is>
          <t>1429.38</t>
        </is>
      </c>
      <c r="Q17" t="inlineStr">
        <is>
          <t>3367.72</t>
        </is>
      </c>
      <c r="R17" t="inlineStr">
        <is>
          <t>2688.38</t>
        </is>
      </c>
    </row>
    <row r="18">
      <c r="A18" t="inlineStr">
        <is>
          <t>存货</t>
        </is>
      </c>
      <c r="B18" t="inlineStr">
        <is>
          <t>92200.00</t>
        </is>
      </c>
      <c r="C18" s="8" t="n">
        <v>-0.3318840579710145</v>
      </c>
      <c r="D18" t="inlineStr">
        <is>
          <t>138000.00</t>
        </is>
      </c>
      <c r="E18" s="9" t="n">
        <v>1.068965517241379</v>
      </c>
      <c r="F18" t="inlineStr">
        <is>
          <t>66700.00</t>
        </is>
      </c>
      <c r="G18" s="9" t="n">
        <v>0.5731132075471698</v>
      </c>
      <c r="H18" t="inlineStr">
        <is>
          <t>42400.00</t>
        </is>
      </c>
      <c r="I18" s="8" t="n">
        <v>0.367741935483871</v>
      </c>
      <c r="J18" t="inlineStr">
        <is>
          <t>31000.00</t>
        </is>
      </c>
      <c r="K18" s="5" t="n">
        <v>0.2156862745098039</v>
      </c>
      <c r="L18" t="inlineStr">
        <is>
          <t>25500.00</t>
        </is>
      </c>
      <c r="M18" t="inlineStr">
        <is>
          <t>32900.00</t>
        </is>
      </c>
      <c r="N18" t="inlineStr">
        <is>
          <t>39900.00</t>
        </is>
      </c>
      <c r="O18" t="inlineStr">
        <is>
          <t>67100.00</t>
        </is>
      </c>
      <c r="P18" t="inlineStr">
        <is>
          <t>86400.00</t>
        </is>
      </c>
      <c r="Q18" t="inlineStr">
        <is>
          <t>38000.00</t>
        </is>
      </c>
      <c r="R18" t="inlineStr">
        <is>
          <t>54700.00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10000.00</t>
        </is>
      </c>
    </row>
    <row r="20">
      <c r="A20" t="inlineStr">
        <is>
          <t>其他流动资产</t>
        </is>
      </c>
      <c r="B20" t="inlineStr">
        <is>
          <t>20600.00</t>
        </is>
      </c>
      <c r="C20" s="8" t="n">
        <v>0.3121019108280255</v>
      </c>
      <c r="D20" t="inlineStr">
        <is>
          <t>15700.00</t>
        </is>
      </c>
      <c r="E20" s="9" t="n">
        <v>1.291950727438884</v>
      </c>
      <c r="F20" t="inlineStr">
        <is>
          <t>6850.06</t>
        </is>
      </c>
      <c r="G20" s="8" t="n">
        <v>-0.3657351851851852</v>
      </c>
      <c r="H20" t="inlineStr">
        <is>
          <t>10800.00</t>
        </is>
      </c>
      <c r="I20" s="8" t="n">
        <v>0.3814416110679055</v>
      </c>
      <c r="J20" t="inlineStr">
        <is>
          <t>7817.92</t>
        </is>
      </c>
      <c r="K20" s="9" t="n">
        <v>-0.8484899224806202</v>
      </c>
      <c r="L20" t="inlineStr">
        <is>
          <t>51600.00</t>
        </is>
      </c>
      <c r="M20" t="inlineStr">
        <is>
          <t>9559.69</t>
        </is>
      </c>
      <c r="N20" t="inlineStr">
        <is>
          <t>16300.00</t>
        </is>
      </c>
      <c r="O20" t="inlineStr">
        <is>
          <t>14100.00</t>
        </is>
      </c>
      <c r="P20" t="inlineStr">
        <is>
          <t>2756.12</t>
        </is>
      </c>
      <c r="Q20" t="inlineStr">
        <is>
          <t>--</t>
        </is>
      </c>
      <c r="R20" t="inlineStr">
        <is>
          <t>156.45</t>
        </is>
      </c>
    </row>
    <row r="21">
      <c r="A21" t="inlineStr">
        <is>
          <t>总现金</t>
        </is>
      </c>
      <c r="B21" t="inlineStr">
        <is>
          <t>327600.00</t>
        </is>
      </c>
      <c r="C21" s="5" t="n">
        <v>-0.2367194780987884</v>
      </c>
      <c r="D21" t="inlineStr">
        <is>
          <t>429200.00</t>
        </is>
      </c>
      <c r="E21" s="8" t="n">
        <v>0.4254400531384922</v>
      </c>
      <c r="F21" t="inlineStr">
        <is>
          <t>301100.00</t>
        </is>
      </c>
      <c r="G21" s="9" t="n">
        <v>0.5100300902708125</v>
      </c>
      <c r="H21" t="inlineStr">
        <is>
          <t>199400.00</t>
        </is>
      </c>
      <c r="I21" s="5" t="n">
        <v>0.1177130044843049</v>
      </c>
      <c r="J21" t="inlineStr">
        <is>
          <t>178400.00</t>
        </is>
      </c>
      <c r="K21" s="5" t="n">
        <v>0.1198995605775267</v>
      </c>
      <c r="L21" t="inlineStr">
        <is>
          <t>159300.00</t>
        </is>
      </c>
      <c r="M21" t="inlineStr">
        <is>
          <t>167200.00</t>
        </is>
      </c>
      <c r="N21" t="inlineStr">
        <is>
          <t>139400.00</t>
        </is>
      </c>
      <c r="O21" t="inlineStr">
        <is>
          <t>126100.00</t>
        </is>
      </c>
      <c r="P21" t="inlineStr">
        <is>
          <t>46200.00</t>
        </is>
      </c>
      <c r="Q21" t="inlineStr">
        <is>
          <t>74700.00</t>
        </is>
      </c>
      <c r="R21" t="inlineStr">
        <is>
          <t>40000.00</t>
        </is>
      </c>
    </row>
    <row r="22">
      <c r="A22" t="inlineStr">
        <is>
          <t>流动资产合计</t>
        </is>
      </c>
      <c r="B22" t="inlineStr">
        <is>
          <t>606800.00</t>
        </is>
      </c>
      <c r="C22" s="8" t="n">
        <v>-0.2649303452453059</v>
      </c>
      <c r="D22" t="inlineStr">
        <is>
          <t>825500.00</t>
        </is>
      </c>
      <c r="E22" s="9" t="n">
        <v>0.669700647249191</v>
      </c>
      <c r="F22" t="inlineStr">
        <is>
          <t>494400.00</t>
        </is>
      </c>
      <c r="G22" s="8" t="n">
        <v>0.3582417582417582</v>
      </c>
      <c r="H22" t="inlineStr">
        <is>
          <t>364000.00</t>
        </is>
      </c>
      <c r="I22" s="5" t="n">
        <v>0.09080011986814504</v>
      </c>
      <c r="J22" t="inlineStr">
        <is>
          <t>333700.00</t>
        </is>
      </c>
      <c r="K22" s="5" t="n">
        <v>0.04805276381909548</v>
      </c>
      <c r="L22" t="inlineStr">
        <is>
          <t>318400.00</t>
        </is>
      </c>
      <c r="M22" t="inlineStr">
        <is>
          <t>300500.00</t>
        </is>
      </c>
      <c r="N22" t="inlineStr">
        <is>
          <t>361500.00</t>
        </is>
      </c>
      <c r="O22" t="inlineStr">
        <is>
          <t>336700.00</t>
        </is>
      </c>
      <c r="P22" t="inlineStr">
        <is>
          <t>248500.00</t>
        </is>
      </c>
      <c r="Q22" t="inlineStr">
        <is>
          <t>202800.00</t>
        </is>
      </c>
      <c r="R22" t="inlineStr">
        <is>
          <t>192000.00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1207.48</t>
        </is>
      </c>
      <c r="C24" s="9" t="n">
        <v>1.645487807549898</v>
      </c>
      <c r="D24" t="inlineStr">
        <is>
          <t>456.43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471800.00</t>
        </is>
      </c>
      <c r="C26" s="9" t="n">
        <v>0.6201923076923077</v>
      </c>
      <c r="D26" t="inlineStr">
        <is>
          <t>291200.00</t>
        </is>
      </c>
      <c r="E26" s="5" t="n">
        <v>0.1068034967692892</v>
      </c>
      <c r="F26" t="inlineStr">
        <is>
          <t>263100.00</t>
        </is>
      </c>
      <c r="G26" s="5" t="n">
        <v>-0.2389354932021985</v>
      </c>
      <c r="H26" t="inlineStr">
        <is>
          <t>345700.00</t>
        </is>
      </c>
      <c r="I26" s="8" t="n">
        <v>0.3245210727969349</v>
      </c>
      <c r="J26" t="inlineStr">
        <is>
          <t>261000.00</t>
        </is>
      </c>
      <c r="K26" s="5" t="n">
        <v>-0.1556130702038175</v>
      </c>
      <c r="L26" t="inlineStr">
        <is>
          <t>309100.00</t>
        </is>
      </c>
      <c r="M26" t="inlineStr">
        <is>
          <t>300700.00</t>
        </is>
      </c>
      <c r="N26" t="inlineStr">
        <is>
          <t>297700.00</t>
        </is>
      </c>
      <c r="O26" t="inlineStr">
        <is>
          <t>295000.00</t>
        </is>
      </c>
      <c r="P26" t="inlineStr">
        <is>
          <t>246000.00</t>
        </is>
      </c>
      <c r="Q26" t="inlineStr">
        <is>
          <t>248700.00</t>
        </is>
      </c>
      <c r="R26" t="inlineStr">
        <is>
          <t>266700.00</t>
        </is>
      </c>
    </row>
    <row r="27">
      <c r="A27" t="inlineStr">
        <is>
          <t>其中：固定资产</t>
        </is>
      </c>
      <c r="B27" t="inlineStr">
        <is>
          <t>471800.00</t>
        </is>
      </c>
      <c r="C27" s="9" t="n">
        <v>0.6201923076923077</v>
      </c>
      <c r="D27" t="inlineStr">
        <is>
          <t>291200.00</t>
        </is>
      </c>
      <c r="E27" s="5" t="n">
        <v>0.1068034967692892</v>
      </c>
      <c r="F27" t="inlineStr">
        <is>
          <t>263100.00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261000.00</t>
        </is>
      </c>
      <c r="K27" s="5" t="n">
        <v>-0.1556130702038175</v>
      </c>
      <c r="L27" t="inlineStr">
        <is>
          <t>309100.00</t>
        </is>
      </c>
      <c r="M27" t="inlineStr">
        <is>
          <t>300700.00</t>
        </is>
      </c>
      <c r="N27" t="inlineStr">
        <is>
          <t>297700.00</t>
        </is>
      </c>
      <c r="O27" t="inlineStr">
        <is>
          <t>295000.00</t>
        </is>
      </c>
      <c r="P27" t="inlineStr">
        <is>
          <t>246000.00</t>
        </is>
      </c>
      <c r="Q27" t="inlineStr">
        <is>
          <t>248700.00</t>
        </is>
      </c>
      <c r="R27" t="inlineStr">
        <is>
          <t>266700.00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26100.00</t>
        </is>
      </c>
      <c r="C29" s="9" t="n">
        <v>0.8251748251748252</v>
      </c>
      <c r="D29" t="inlineStr">
        <is>
          <t>14300.00</t>
        </is>
      </c>
      <c r="E29" s="9" t="n">
        <v>11.80340946736026</v>
      </c>
      <c r="F29" t="inlineStr">
        <is>
          <t>1116.89</t>
        </is>
      </c>
      <c r="G29" s="9" t="n">
        <v>-0.8984645454545455</v>
      </c>
      <c r="H29" t="inlineStr">
        <is>
          <t>11000.00</t>
        </is>
      </c>
      <c r="I29" s="5" t="n">
        <v>-0.07563025210084033</v>
      </c>
      <c r="J29" t="inlineStr">
        <is>
          <t>11900.00</t>
        </is>
      </c>
      <c r="K29" s="8" t="n">
        <v>0.4531617869738089</v>
      </c>
      <c r="L29" t="inlineStr">
        <is>
          <t>8189.04</t>
        </is>
      </c>
      <c r="M29" t="inlineStr">
        <is>
          <t>23000.00</t>
        </is>
      </c>
      <c r="N29" t="inlineStr">
        <is>
          <t>20400.00</t>
        </is>
      </c>
      <c r="O29" t="inlineStr">
        <is>
          <t>14600.00</t>
        </is>
      </c>
      <c r="P29" t="inlineStr">
        <is>
          <t>22200.00</t>
        </is>
      </c>
      <c r="Q29" t="inlineStr">
        <is>
          <t>12600.00</t>
        </is>
      </c>
      <c r="R29" t="inlineStr">
        <is>
          <t>7180.83</t>
        </is>
      </c>
    </row>
    <row r="30">
      <c r="A30" t="inlineStr">
        <is>
          <t>其中：在建工程</t>
        </is>
      </c>
      <c r="B30" t="inlineStr">
        <is>
          <t>26100.00</t>
        </is>
      </c>
      <c r="C30" s="9" t="n">
        <v>0.8251748251748252</v>
      </c>
      <c r="D30" t="inlineStr">
        <is>
          <t>14300.00</t>
        </is>
      </c>
      <c r="E30" s="9" t="n">
        <v>11.80340946736026</v>
      </c>
      <c r="F30" t="inlineStr">
        <is>
          <t>1116.89</t>
        </is>
      </c>
      <c r="G30" s="9" t="n">
        <v>-0.8984645454545455</v>
      </c>
      <c r="H30" t="inlineStr">
        <is>
          <t>11000.00</t>
        </is>
      </c>
      <c r="I30" s="5" t="n">
        <v>-0.07563025210084033</v>
      </c>
      <c r="J30" t="inlineStr">
        <is>
          <t>11900.00</t>
        </is>
      </c>
      <c r="K30" s="8" t="n">
        <v>0.4531617869738089</v>
      </c>
      <c r="L30" t="inlineStr">
        <is>
          <t>8189.04</t>
        </is>
      </c>
      <c r="M30" t="inlineStr">
        <is>
          <t>23000.00</t>
        </is>
      </c>
      <c r="N30" t="inlineStr">
        <is>
          <t>20400.00</t>
        </is>
      </c>
      <c r="O30" t="inlineStr">
        <is>
          <t>14600.00</t>
        </is>
      </c>
      <c r="P30" t="inlineStr">
        <is>
          <t>22200.00</t>
        </is>
      </c>
      <c r="Q30" t="inlineStr">
        <is>
          <t>12600.00</t>
        </is>
      </c>
      <c r="R30" t="inlineStr">
        <is>
          <t>7170.36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10.47</t>
        </is>
      </c>
    </row>
    <row r="32">
      <c r="A32" t="inlineStr">
        <is>
          <t>无形资产</t>
        </is>
      </c>
      <c r="B32" t="inlineStr">
        <is>
          <t>15100.00</t>
        </is>
      </c>
      <c r="C32" s="5" t="n">
        <v>0.208</v>
      </c>
      <c r="D32" t="inlineStr">
        <is>
          <t>12500.00</t>
        </is>
      </c>
      <c r="E32" s="5" t="n">
        <v>-0.0234375</v>
      </c>
      <c r="F32" t="inlineStr">
        <is>
          <t>12800.00</t>
        </is>
      </c>
      <c r="G32" s="5" t="n">
        <v>-0.02290076335877863</v>
      </c>
      <c r="H32" t="inlineStr">
        <is>
          <t>13100.00</t>
        </is>
      </c>
      <c r="I32" s="5" t="n">
        <v>-0.01503759398496241</v>
      </c>
      <c r="J32" t="inlineStr">
        <is>
          <t>13300.00</t>
        </is>
      </c>
      <c r="K32" s="5" t="n">
        <v>-0.02205882352941177</v>
      </c>
      <c r="L32" t="inlineStr">
        <is>
          <t>13600.00</t>
        </is>
      </c>
      <c r="M32" t="inlineStr">
        <is>
          <t>13900.00</t>
        </is>
      </c>
      <c r="N32" t="inlineStr">
        <is>
          <t>14200.00</t>
        </is>
      </c>
      <c r="O32" t="inlineStr">
        <is>
          <t>14500.00</t>
        </is>
      </c>
      <c r="P32" t="inlineStr">
        <is>
          <t>13500.00</t>
        </is>
      </c>
      <c r="Q32" t="inlineStr">
        <is>
          <t>13700.00</t>
        </is>
      </c>
      <c r="R32" t="inlineStr">
        <is>
          <t>14100.00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3720.35</t>
        </is>
      </c>
      <c r="C34" s="9" t="n">
        <v>6.490587311494553</v>
      </c>
      <c r="D34" t="inlineStr">
        <is>
          <t>496.67</t>
        </is>
      </c>
      <c r="E34" s="5" t="n">
        <v>-0.1802366844372555</v>
      </c>
      <c r="F34" t="inlineStr">
        <is>
          <t>605.87</t>
        </is>
      </c>
      <c r="G34" s="9" t="n">
        <v>-0.850398775278402</v>
      </c>
      <c r="H34" t="inlineStr">
        <is>
          <t>4049.90</t>
        </is>
      </c>
      <c r="I34" s="5" t="n">
        <v>-0.05868817404239484</v>
      </c>
      <c r="J34" t="inlineStr">
        <is>
          <t>4302.40</t>
        </is>
      </c>
      <c r="K34" s="5" t="n">
        <v>0.07228128940927817</v>
      </c>
      <c r="L34" t="inlineStr">
        <is>
          <t>4012.38</t>
        </is>
      </c>
      <c r="M34" t="inlineStr">
        <is>
          <t>4106.51</t>
        </is>
      </c>
      <c r="N34" t="inlineStr">
        <is>
          <t>4373.53</t>
        </is>
      </c>
      <c r="O34" t="inlineStr">
        <is>
          <t>2437.46</t>
        </is>
      </c>
      <c r="P34" t="inlineStr">
        <is>
          <t>335.88</t>
        </is>
      </c>
      <c r="Q34" t="inlineStr">
        <is>
          <t>492.90</t>
        </is>
      </c>
      <c r="R34" t="inlineStr">
        <is>
          <t>68.60</t>
        </is>
      </c>
    </row>
    <row r="35">
      <c r="A35" t="inlineStr">
        <is>
          <t>递延所得税资产</t>
        </is>
      </c>
      <c r="B35" t="inlineStr">
        <is>
          <t>13100.00</t>
        </is>
      </c>
      <c r="C35" s="5" t="n">
        <v>-0.09027777777777778</v>
      </c>
      <c r="D35" t="inlineStr">
        <is>
          <t>14400.00</t>
        </is>
      </c>
      <c r="E35" s="8" t="n">
        <v>0.3333333333333333</v>
      </c>
      <c r="F35" t="inlineStr">
        <is>
          <t>10800.00</t>
        </is>
      </c>
      <c r="G35" s="5" t="n">
        <v>-0.1290322580645161</v>
      </c>
      <c r="H35" t="inlineStr">
        <is>
          <t>12400.00</t>
        </is>
      </c>
      <c r="I35" s="8" t="n">
        <v>-0.2954545454545455</v>
      </c>
      <c r="J35" t="inlineStr">
        <is>
          <t>17600.00</t>
        </is>
      </c>
      <c r="K35" s="8" t="n">
        <v>0.3134328358208955</v>
      </c>
      <c r="L35" t="inlineStr">
        <is>
          <t>13400.00</t>
        </is>
      </c>
      <c r="M35" t="inlineStr">
        <is>
          <t>13200.00</t>
        </is>
      </c>
      <c r="N35" t="inlineStr">
        <is>
          <t>11100.00</t>
        </is>
      </c>
      <c r="O35" t="inlineStr">
        <is>
          <t>9299.12</t>
        </is>
      </c>
      <c r="P35" t="inlineStr">
        <is>
          <t>6075.39</t>
        </is>
      </c>
      <c r="Q35" t="inlineStr">
        <is>
          <t>2879.57</t>
        </is>
      </c>
      <c r="R35" t="inlineStr">
        <is>
          <t>2968.04</t>
        </is>
      </c>
    </row>
    <row r="36">
      <c r="A36" t="inlineStr">
        <is>
          <t>其他非流动资产</t>
        </is>
      </c>
      <c r="B36" t="inlineStr">
        <is>
          <t>343.25</t>
        </is>
      </c>
      <c r="C36" s="9" t="n">
        <v>-0.880362763106072</v>
      </c>
      <c r="D36" t="inlineStr">
        <is>
          <t>2869.09</t>
        </is>
      </c>
      <c r="E36" s="9" t="n">
        <v>3.374146237346018</v>
      </c>
      <c r="F36" t="inlineStr">
        <is>
          <t>655.92</t>
        </is>
      </c>
      <c r="G36" s="5" t="n">
        <v>-0.1460042184204359</v>
      </c>
      <c r="H36" t="inlineStr">
        <is>
          <t>768.06</t>
        </is>
      </c>
      <c r="I36" s="8" t="n">
        <v>-0.4950196256336417</v>
      </c>
      <c r="J36" t="inlineStr">
        <is>
          <t>1520.97</t>
        </is>
      </c>
      <c r="K36" s="5" t="n">
        <v>0.1396106815320985</v>
      </c>
      <c r="L36" t="inlineStr">
        <is>
          <t>1334.64</t>
        </is>
      </c>
      <c r="M36" t="inlineStr">
        <is>
          <t>4384.82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2200.00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544100.00</t>
        </is>
      </c>
      <c r="C37" s="9" t="n">
        <v>0.5352708803611738</v>
      </c>
      <c r="D37" t="inlineStr">
        <is>
          <t>354400.00</t>
        </is>
      </c>
      <c r="E37" s="5" t="n">
        <v>0.1750663129973475</v>
      </c>
      <c r="F37" t="inlineStr">
        <is>
          <t>301600.00</t>
        </is>
      </c>
      <c r="G37" s="5" t="n">
        <v>-0.220671834625323</v>
      </c>
      <c r="H37" t="inlineStr">
        <is>
          <t>387000.00</t>
        </is>
      </c>
      <c r="I37" s="5" t="n">
        <v>0.2495963835970294</v>
      </c>
      <c r="J37" t="inlineStr">
        <is>
          <t>309700.00</t>
        </is>
      </c>
      <c r="K37" s="5" t="n">
        <v>-0.1141304347826087</v>
      </c>
      <c r="L37" t="inlineStr">
        <is>
          <t>349600.00</t>
        </is>
      </c>
      <c r="M37" t="inlineStr">
        <is>
          <t>359300.00</t>
        </is>
      </c>
      <c r="N37" t="inlineStr">
        <is>
          <t>347700.00</t>
        </is>
      </c>
      <c r="O37" t="inlineStr">
        <is>
          <t>335800.00</t>
        </is>
      </c>
      <c r="P37" t="inlineStr">
        <is>
          <t>288100.00</t>
        </is>
      </c>
      <c r="Q37" t="inlineStr">
        <is>
          <t>280500.00</t>
        </is>
      </c>
      <c r="R37" t="inlineStr">
        <is>
          <t>293800.00</t>
        </is>
      </c>
    </row>
    <row r="38">
      <c r="A38" t="inlineStr">
        <is>
          <t>资产合计</t>
        </is>
      </c>
      <c r="B38" t="inlineStr">
        <is>
          <t>1151000.00</t>
        </is>
      </c>
      <c r="C38" s="5" t="n">
        <v>-0.02449360115264005</v>
      </c>
      <c r="D38" t="inlineStr">
        <is>
          <t>1179900.00</t>
        </is>
      </c>
      <c r="E38" s="8" t="n">
        <v>0.482286432160804</v>
      </c>
      <c r="F38" t="inlineStr">
        <is>
          <t>796000.00</t>
        </is>
      </c>
      <c r="G38" s="5" t="n">
        <v>0.06006140099366104</v>
      </c>
      <c r="H38" t="inlineStr">
        <is>
          <t>750899.90</t>
        </is>
      </c>
      <c r="I38" s="5" t="n">
        <v>0.1670811574574382</v>
      </c>
      <c r="J38" t="inlineStr">
        <is>
          <t>643399.90</t>
        </is>
      </c>
      <c r="K38" s="5" t="n">
        <v>-0.03682649700598799</v>
      </c>
      <c r="L38" t="inlineStr">
        <is>
          <t>668000.00</t>
        </is>
      </c>
      <c r="M38" t="inlineStr">
        <is>
          <t>659800.10</t>
        </is>
      </c>
      <c r="N38" t="inlineStr">
        <is>
          <t>709200.00</t>
        </is>
      </c>
      <c r="O38" t="inlineStr">
        <is>
          <t>672500.00</t>
        </is>
      </c>
      <c r="P38" t="inlineStr">
        <is>
          <t>536600.00</t>
        </is>
      </c>
      <c r="Q38" t="inlineStr">
        <is>
          <t>483400.00</t>
        </is>
      </c>
      <c r="R38" t="inlineStr">
        <is>
          <t>485800.00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56400.00</t>
        </is>
      </c>
      <c r="C40" s="9" t="n">
        <v>0.6588235294117647</v>
      </c>
      <c r="D40" t="inlineStr">
        <is>
          <t>34000.00</t>
        </is>
      </c>
      <c r="E40" s="9" t="n">
        <v>0.7171717171717171</v>
      </c>
      <c r="F40" t="inlineStr">
        <is>
          <t>19800.00</t>
        </is>
      </c>
      <c r="G40" s="9" t="n">
        <v>2.3</v>
      </c>
      <c r="H40" t="inlineStr">
        <is>
          <t>6000.00</t>
        </is>
      </c>
      <c r="I40" s="9" t="n">
        <v>-0.726027397260274</v>
      </c>
      <c r="J40" t="inlineStr">
        <is>
          <t>21900.00</t>
        </is>
      </c>
      <c r="K40" s="5" t="n">
        <v>0.095</v>
      </c>
      <c r="L40" t="inlineStr">
        <is>
          <t>20000.00</t>
        </is>
      </c>
      <c r="M40" t="inlineStr">
        <is>
          <t>--</t>
        </is>
      </c>
      <c r="N40" t="inlineStr">
        <is>
          <t>49200.00</t>
        </is>
      </c>
      <c r="O40" t="inlineStr">
        <is>
          <t>109200.00</t>
        </is>
      </c>
      <c r="P40" t="inlineStr">
        <is>
          <t>103000.00</t>
        </is>
      </c>
      <c r="Q40" t="inlineStr">
        <is>
          <t>136200.00</t>
        </is>
      </c>
      <c r="R40" t="inlineStr">
        <is>
          <t>156300.00</t>
        </is>
      </c>
    </row>
    <row r="41">
      <c r="A41" t="inlineStr">
        <is>
          <t>以公允价值计量且其变动计入当期损益的金融负债</t>
        </is>
      </c>
      <c r="B41" t="inlineStr">
        <is>
          <t>12400.00</t>
        </is>
      </c>
      <c r="C41" s="9" t="n">
        <v>1.604779349981515</v>
      </c>
      <c r="D41" t="inlineStr">
        <is>
          <t>4760.48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474600.00</t>
        </is>
      </c>
      <c r="C42" s="5" t="n">
        <v>-0.1508319914117016</v>
      </c>
      <c r="D42" t="inlineStr">
        <is>
          <t>558900.00</t>
        </is>
      </c>
      <c r="E42" s="9" t="n">
        <v>0.9596774193548387</v>
      </c>
      <c r="F42" t="inlineStr">
        <is>
          <t>285200.00</t>
        </is>
      </c>
      <c r="G42" s="5" t="n">
        <v>0.0117062788222774</v>
      </c>
      <c r="H42" t="inlineStr">
        <is>
          <t>281900.00</t>
        </is>
      </c>
      <c r="I42" s="9" t="n">
        <v>1.059167275383492</v>
      </c>
      <c r="J42" t="inlineStr">
        <is>
          <t>136900.00</t>
        </is>
      </c>
      <c r="K42" s="5" t="n">
        <v>0.005878030859662013</v>
      </c>
      <c r="L42" t="inlineStr">
        <is>
          <t>136100.00</t>
        </is>
      </c>
      <c r="M42" t="inlineStr">
        <is>
          <t>133300.00</t>
        </is>
      </c>
      <c r="N42" t="inlineStr">
        <is>
          <t>186800.00</t>
        </is>
      </c>
      <c r="O42" t="inlineStr">
        <is>
          <t>182200.00</t>
        </is>
      </c>
      <c r="P42" t="inlineStr">
        <is>
          <t>162300.00</t>
        </is>
      </c>
      <c r="Q42" t="inlineStr">
        <is>
          <t>128100.00</t>
        </is>
      </c>
      <c r="R42" t="inlineStr">
        <is>
          <t>130300.00</t>
        </is>
      </c>
    </row>
    <row r="43">
      <c r="A43" t="inlineStr">
        <is>
          <t>其中：应付票据</t>
        </is>
      </c>
      <c r="B43" t="inlineStr">
        <is>
          <t>250600.00</t>
        </is>
      </c>
      <c r="C43" s="5" t="n">
        <v>-0.1955056179775281</v>
      </c>
      <c r="D43" t="inlineStr">
        <is>
          <t>311500.00</t>
        </is>
      </c>
      <c r="E43" s="9" t="n">
        <v>0.6198647945917837</v>
      </c>
      <c r="F43" t="inlineStr">
        <is>
          <t>192300.00</t>
        </is>
      </c>
      <c r="G43" s="8" t="n">
        <v>0.4469525959367946</v>
      </c>
      <c r="H43" t="inlineStr">
        <is>
          <t>132900.00</t>
        </is>
      </c>
      <c r="I43" s="9" t="n">
        <v>0.66125</v>
      </c>
      <c r="J43" t="inlineStr">
        <is>
          <t>80000.00</t>
        </is>
      </c>
      <c r="K43" s="5" t="n">
        <v>0.0269576379974326</v>
      </c>
      <c r="L43" t="inlineStr">
        <is>
          <t>77900.00</t>
        </is>
      </c>
      <c r="M43" t="inlineStr">
        <is>
          <t>70600.00</t>
        </is>
      </c>
      <c r="N43" t="inlineStr">
        <is>
          <t>94100.00</t>
        </is>
      </c>
      <c r="O43" t="inlineStr">
        <is>
          <t>76900.00</t>
        </is>
      </c>
      <c r="P43" t="inlineStr">
        <is>
          <t>69700.00</t>
        </is>
      </c>
      <c r="Q43" t="inlineStr">
        <is>
          <t>67000.00</t>
        </is>
      </c>
      <c r="R43" t="inlineStr">
        <is>
          <t>36900.00</t>
        </is>
      </c>
    </row>
    <row r="44">
      <c r="A44" t="inlineStr">
        <is>
          <t>应付账款</t>
        </is>
      </c>
      <c r="B44" t="inlineStr">
        <is>
          <t>224000.00</t>
        </is>
      </c>
      <c r="C44" s="5" t="n">
        <v>-0.09458367016976556</v>
      </c>
      <c r="D44" t="inlineStr">
        <is>
          <t>247400.00</t>
        </is>
      </c>
      <c r="E44" s="9" t="n">
        <v>1.66307857911733</v>
      </c>
      <c r="F44" t="inlineStr">
        <is>
          <t>92900.00</t>
        </is>
      </c>
      <c r="G44" s="8" t="n">
        <v>-0.376510067114094</v>
      </c>
      <c r="H44" t="inlineStr">
        <is>
          <t>149000.00</t>
        </is>
      </c>
      <c r="I44" s="9" t="n">
        <v>1.618629173989455</v>
      </c>
      <c r="J44" t="inlineStr">
        <is>
          <t>56900.00</t>
        </is>
      </c>
      <c r="K44" s="5" t="n">
        <v>-0.02233676975945017</v>
      </c>
      <c r="L44" t="inlineStr">
        <is>
          <t>58200.00</t>
        </is>
      </c>
      <c r="M44" t="inlineStr">
        <is>
          <t>62700.00</t>
        </is>
      </c>
      <c r="N44" t="inlineStr">
        <is>
          <t>92700.01</t>
        </is>
      </c>
      <c r="O44" t="inlineStr">
        <is>
          <t>105200.00</t>
        </is>
      </c>
      <c r="P44" t="inlineStr">
        <is>
          <t>92600.00</t>
        </is>
      </c>
      <c r="Q44" t="inlineStr">
        <is>
          <t>61100.00</t>
        </is>
      </c>
      <c r="R44" t="inlineStr">
        <is>
          <t>93400.00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20900.00</t>
        </is>
      </c>
      <c r="K45" s="5" t="n">
        <v>-0.1327800829875519</v>
      </c>
      <c r="L45" t="inlineStr">
        <is>
          <t>24100.00</t>
        </is>
      </c>
      <c r="M45" t="inlineStr">
        <is>
          <t>41400.00</t>
        </is>
      </c>
      <c r="N45" t="inlineStr">
        <is>
          <t>22000.00</t>
        </is>
      </c>
      <c r="O45" t="inlineStr">
        <is>
          <t>29900.00</t>
        </is>
      </c>
      <c r="P45" t="inlineStr">
        <is>
          <t>33900.00</t>
        </is>
      </c>
      <c r="Q45" t="inlineStr">
        <is>
          <t>15700.00</t>
        </is>
      </c>
      <c r="R45" t="inlineStr">
        <is>
          <t>2006.03</t>
        </is>
      </c>
    </row>
    <row r="46">
      <c r="A46" t="inlineStr">
        <is>
          <t>合同负债</t>
        </is>
      </c>
      <c r="B46" t="inlineStr">
        <is>
          <t>18800.00</t>
        </is>
      </c>
      <c r="C46" s="9" t="n">
        <v>-0.7974137931034483</v>
      </c>
      <c r="D46" t="inlineStr">
        <is>
          <t>92800.00</t>
        </is>
      </c>
      <c r="E46" s="9" t="n">
        <v>0.6027633851468048</v>
      </c>
      <c r="F46" t="inlineStr">
        <is>
          <t>57900.00</t>
        </is>
      </c>
      <c r="G46" s="8" t="n">
        <v>0.2953020134228188</v>
      </c>
      <c r="H46" t="inlineStr">
        <is>
          <t>44700.00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6011.63</t>
        </is>
      </c>
      <c r="C47" s="5" t="n">
        <v>0.0599325423902139</v>
      </c>
      <c r="D47" t="inlineStr">
        <is>
          <t>5671.71</t>
        </is>
      </c>
      <c r="E47" s="9" t="n">
        <v>0.6024405128523882</v>
      </c>
      <c r="F47" t="inlineStr">
        <is>
          <t>3539.42</t>
        </is>
      </c>
      <c r="G47" s="5" t="n">
        <v>0.003971158046417164</v>
      </c>
      <c r="H47" t="inlineStr">
        <is>
          <t>3525.42</t>
        </is>
      </c>
      <c r="I47" s="5" t="n">
        <v>0.09019222205729548</v>
      </c>
      <c r="J47" t="inlineStr">
        <is>
          <t>3233.76</t>
        </is>
      </c>
      <c r="K47" s="5" t="n">
        <v>-0.02379119535587171</v>
      </c>
      <c r="L47" t="inlineStr">
        <is>
          <t>3312.57</t>
        </is>
      </c>
      <c r="M47" t="inlineStr">
        <is>
          <t>3290.63</t>
        </is>
      </c>
      <c r="N47" t="inlineStr">
        <is>
          <t>3002.48</t>
        </is>
      </c>
      <c r="O47" t="inlineStr">
        <is>
          <t>2251.15</t>
        </is>
      </c>
      <c r="P47" t="inlineStr">
        <is>
          <t>2056.39</t>
        </is>
      </c>
      <c r="Q47" t="inlineStr">
        <is>
          <t>1557.36</t>
        </is>
      </c>
      <c r="R47" t="inlineStr">
        <is>
          <t>2161.70</t>
        </is>
      </c>
    </row>
    <row r="48">
      <c r="A48" t="inlineStr">
        <is>
          <t>应交税费</t>
        </is>
      </c>
      <c r="B48" t="inlineStr">
        <is>
          <t>610.69</t>
        </is>
      </c>
      <c r="C48" s="8" t="n">
        <v>-0.3607080794757447</v>
      </c>
      <c r="D48" t="inlineStr">
        <is>
          <t>955.26</t>
        </is>
      </c>
      <c r="E48" s="5" t="n">
        <v>0.2363584593083454</v>
      </c>
      <c r="F48" t="inlineStr">
        <is>
          <t>772.64</t>
        </is>
      </c>
      <c r="G48" s="5" t="n">
        <v>-0.1641894377014776</v>
      </c>
      <c r="H48" t="inlineStr">
        <is>
          <t>924.42</t>
        </is>
      </c>
      <c r="I48" s="9" t="n">
        <v>-0.5720436280137772</v>
      </c>
      <c r="J48" t="inlineStr">
        <is>
          <t>2160.08</t>
        </is>
      </c>
      <c r="K48" s="9" t="n">
        <v>1.821752818382516</v>
      </c>
      <c r="L48" t="inlineStr">
        <is>
          <t>765.51</t>
        </is>
      </c>
      <c r="M48" t="inlineStr">
        <is>
          <t>984.65</t>
        </is>
      </c>
      <c r="N48" t="inlineStr">
        <is>
          <t>3956.03</t>
        </is>
      </c>
      <c r="O48" t="inlineStr">
        <is>
          <t>5196.84</t>
        </is>
      </c>
      <c r="P48" t="inlineStr">
        <is>
          <t>1664.18</t>
        </is>
      </c>
      <c r="Q48" t="inlineStr">
        <is>
          <t>2851.90</t>
        </is>
      </c>
      <c r="R48" t="inlineStr">
        <is>
          <t>-7251.26</t>
        </is>
      </c>
    </row>
    <row r="49">
      <c r="A49" t="inlineStr">
        <is>
          <t>其他应付款合计</t>
        </is>
      </c>
      <c r="B49" t="inlineStr">
        <is>
          <t>15500.00</t>
        </is>
      </c>
      <c r="C49" s="5" t="n">
        <v>0.09929078014184398</v>
      </c>
      <c r="D49" t="inlineStr">
        <is>
          <t>14100.00</t>
        </is>
      </c>
      <c r="E49" s="9" t="n">
        <v>6.99827554910147</v>
      </c>
      <c r="F49" t="inlineStr">
        <is>
          <t>1762.88</t>
        </is>
      </c>
      <c r="G49" s="9" t="n">
        <v>-0.8397381818181817</v>
      </c>
      <c r="H49" t="inlineStr">
        <is>
          <t>11000.00</t>
        </is>
      </c>
      <c r="I49" s="9" t="n">
        <v>19.57767135588147</v>
      </c>
      <c r="J49" t="inlineStr">
        <is>
          <t>534.56</t>
        </is>
      </c>
      <c r="K49" s="8" t="n">
        <v>-0.3694441823157498</v>
      </c>
      <c r="L49" t="inlineStr">
        <is>
          <t>847.76</t>
        </is>
      </c>
      <c r="M49" t="inlineStr">
        <is>
          <t>561.37</t>
        </is>
      </c>
      <c r="N49" t="inlineStr">
        <is>
          <t>1793.79</t>
        </is>
      </c>
      <c r="O49" t="inlineStr">
        <is>
          <t>3896.19</t>
        </is>
      </c>
      <c r="P49" t="inlineStr">
        <is>
          <t>4747.62</t>
        </is>
      </c>
      <c r="Q49" t="inlineStr">
        <is>
          <t>858.35</t>
        </is>
      </c>
      <c r="R49" t="inlineStr">
        <is>
          <t>10200.00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120.84</t>
        </is>
      </c>
      <c r="I50" s="9" t="n">
        <v>4.545663148233135</v>
      </c>
      <c r="J50" t="inlineStr">
        <is>
          <t>21.79</t>
        </is>
      </c>
      <c r="K50" s="5" t="n">
        <v>-0.09846917666528765</v>
      </c>
      <c r="L50" t="inlineStr">
        <is>
          <t>24.17</t>
        </is>
      </c>
      <c r="M50" t="inlineStr">
        <is>
          <t>--</t>
        </is>
      </c>
      <c r="N50" t="inlineStr">
        <is>
          <t>16.19</t>
        </is>
      </c>
      <c r="O50" t="inlineStr">
        <is>
          <t>239.03</t>
        </is>
      </c>
      <c r="P50" t="inlineStr">
        <is>
          <t>311.67</t>
        </is>
      </c>
      <c r="Q50" t="inlineStr">
        <is>
          <t>371.13</t>
        </is>
      </c>
      <c r="R50" t="inlineStr">
        <is>
          <t>495.19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15500.00</t>
        </is>
      </c>
      <c r="C52" s="5" t="n">
        <v>0.09929078014184398</v>
      </c>
      <c r="D52" t="inlineStr">
        <is>
          <t>14100.00</t>
        </is>
      </c>
      <c r="E52" s="9" t="n">
        <v>6.99827554910147</v>
      </c>
      <c r="F52" t="inlineStr">
        <is>
          <t>1762.88</t>
        </is>
      </c>
      <c r="G52" s="9" t="n">
        <v>-0.8382678899082567</v>
      </c>
      <c r="H52" t="inlineStr">
        <is>
          <t>10900.00</t>
        </is>
      </c>
      <c r="I52" s="9" t="n">
        <v>20.25709382374164</v>
      </c>
      <c r="J52" t="inlineStr">
        <is>
          <t>512.77</t>
        </is>
      </c>
      <c r="K52" s="8" t="n">
        <v>-0.3774040796503157</v>
      </c>
      <c r="L52" t="inlineStr">
        <is>
          <t>823.60</t>
        </is>
      </c>
      <c r="M52" t="inlineStr">
        <is>
          <t>561.37</t>
        </is>
      </c>
      <c r="N52" t="inlineStr">
        <is>
          <t>1777.59</t>
        </is>
      </c>
      <c r="O52" t="inlineStr">
        <is>
          <t>3657.16</t>
        </is>
      </c>
      <c r="P52" t="inlineStr">
        <is>
          <t>4435.95</t>
        </is>
      </c>
      <c r="Q52" t="inlineStr">
        <is>
          <t>487.23</t>
        </is>
      </c>
      <c r="R52" t="inlineStr">
        <is>
          <t>9732.16</t>
        </is>
      </c>
    </row>
    <row r="53">
      <c r="A53" t="inlineStr">
        <is>
          <t>一年内到期的非流动负债</t>
        </is>
      </c>
      <c r="B53" t="inlineStr">
        <is>
          <t>31800.00</t>
        </is>
      </c>
      <c r="C53" s="8" t="n">
        <v>0.3648068669527897</v>
      </c>
      <c r="D53" t="inlineStr">
        <is>
          <t>23300.00</t>
        </is>
      </c>
      <c r="E53" s="9" t="n">
        <v>0.5228758169934641</v>
      </c>
      <c r="F53" t="inlineStr">
        <is>
          <t>15300.00</t>
        </is>
      </c>
      <c r="G53" s="5" t="n">
        <v>-0.2233502538071066</v>
      </c>
      <c r="H53" t="inlineStr">
        <is>
          <t>19700.00</t>
        </is>
      </c>
      <c r="I53" s="9" t="n">
        <v>1.781806140589941</v>
      </c>
      <c r="J53" t="inlineStr">
        <is>
          <t>7081.73</t>
        </is>
      </c>
      <c r="K53" s="8" t="n">
        <v>0.2741759912484772</v>
      </c>
      <c r="L53" t="inlineStr">
        <is>
          <t>5557.89</t>
        </is>
      </c>
      <c r="M53" t="inlineStr">
        <is>
          <t>4549.08</t>
        </is>
      </c>
      <c r="N53" t="inlineStr">
        <is>
          <t>24000.00</t>
        </is>
      </c>
      <c r="O53" t="inlineStr">
        <is>
          <t>20000.00</t>
        </is>
      </c>
      <c r="P53" t="inlineStr">
        <is>
          <t>34000.00</t>
        </is>
      </c>
      <c r="Q53" t="inlineStr">
        <is>
          <t>1000.00</t>
        </is>
      </c>
      <c r="R53" t="inlineStr">
        <is>
          <t>7449.48</t>
        </is>
      </c>
    </row>
    <row r="54">
      <c r="A54" t="inlineStr">
        <is>
          <t>其他流动负债</t>
        </is>
      </c>
      <c r="B54" t="inlineStr">
        <is>
          <t>5693.51</t>
        </is>
      </c>
      <c r="C54" s="9" t="n">
        <v>-0.8562244949494949</v>
      </c>
      <c r="D54" t="inlineStr">
        <is>
          <t>39600.00</t>
        </is>
      </c>
      <c r="E54" s="9" t="n">
        <v>1.75</v>
      </c>
      <c r="F54" t="inlineStr">
        <is>
          <t>14400.00</t>
        </is>
      </c>
      <c r="G54" s="5" t="n">
        <v>0.1076923076923077</v>
      </c>
      <c r="H54" t="inlineStr">
        <is>
          <t>13000.00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1474.98</t>
        </is>
      </c>
      <c r="N54" t="inlineStr">
        <is>
          <t>1304.21</t>
        </is>
      </c>
      <c r="O54" t="inlineStr">
        <is>
          <t>1161.01</t>
        </is>
      </c>
      <c r="P54" t="inlineStr">
        <is>
          <t>974.67</t>
        </is>
      </c>
      <c r="Q54" t="inlineStr">
        <is>
          <t>658.62</t>
        </is>
      </c>
      <c r="R54" t="inlineStr">
        <is>
          <t>373.00</t>
        </is>
      </c>
    </row>
    <row r="55">
      <c r="A55" t="inlineStr">
        <is>
          <t>流动负债合计</t>
        </is>
      </c>
      <c r="B55" t="inlineStr">
        <is>
          <t>621700.00</t>
        </is>
      </c>
      <c r="C55" s="5" t="n">
        <v>-0.1966662359477969</v>
      </c>
      <c r="D55" t="inlineStr">
        <is>
          <t>773900.00</t>
        </is>
      </c>
      <c r="E55" s="9" t="n">
        <v>0.9410584399297718</v>
      </c>
      <c r="F55" t="inlineStr">
        <is>
          <t>398700.00</t>
        </is>
      </c>
      <c r="G55" s="5" t="n">
        <v>0.04728132387706856</v>
      </c>
      <c r="H55" t="inlineStr">
        <is>
          <t>380700.00</t>
        </is>
      </c>
      <c r="I55" s="9" t="n">
        <v>0.975609756097561</v>
      </c>
      <c r="J55" t="inlineStr">
        <is>
          <t>192700.00</t>
        </is>
      </c>
      <c r="K55" s="5" t="n">
        <v>0.01048767697954903</v>
      </c>
      <c r="L55" t="inlineStr">
        <is>
          <t>190700.00</t>
        </is>
      </c>
      <c r="M55" t="inlineStr">
        <is>
          <t>185500.00</t>
        </is>
      </c>
      <c r="N55" t="inlineStr">
        <is>
          <t>292100.00</t>
        </is>
      </c>
      <c r="O55" t="inlineStr">
        <is>
          <t>353800.00</t>
        </is>
      </c>
      <c r="P55" t="inlineStr">
        <is>
          <t>342600.00</t>
        </is>
      </c>
      <c r="Q55" t="inlineStr">
        <is>
          <t>286900.00</t>
        </is>
      </c>
      <c r="R55" t="inlineStr">
        <is>
          <t>301600.00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6000.00</t>
        </is>
      </c>
      <c r="G57" s="9" t="n">
        <v>1.5</v>
      </c>
      <c r="H57" t="inlineStr">
        <is>
          <t>2400.00</t>
        </is>
      </c>
      <c r="I57" s="9" t="n">
        <v>-0.76</v>
      </c>
      <c r="J57" t="inlineStr">
        <is>
          <t>10000.00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20000.00</t>
        </is>
      </c>
      <c r="Q57" t="inlineStr">
        <is>
          <t>34000.00</t>
        </is>
      </c>
      <c r="R57" t="inlineStr">
        <is>
          <t>38100.00</t>
        </is>
      </c>
    </row>
    <row r="58">
      <c r="A58" t="inlineStr">
        <is>
          <t>长期应付款合计</t>
        </is>
      </c>
      <c r="B58" t="inlineStr">
        <is>
          <t>164000.00</t>
        </is>
      </c>
      <c r="C58" s="9" t="n">
        <v>1.77027027027027</v>
      </c>
      <c r="D58" t="inlineStr">
        <is>
          <t>59200.00</t>
        </is>
      </c>
      <c r="E58" s="5" t="n">
        <v>-0.04823151125401929</v>
      </c>
      <c r="F58" t="inlineStr">
        <is>
          <t>62200.00</t>
        </is>
      </c>
      <c r="G58" s="9" t="n">
        <v>1.152249134948097</v>
      </c>
      <c r="H58" t="inlineStr">
        <is>
          <t>28900.00</t>
        </is>
      </c>
      <c r="I58" s="5" t="n">
        <v>-0.237467018469657</v>
      </c>
      <c r="J58" t="inlineStr">
        <is>
          <t>37900.00</t>
        </is>
      </c>
      <c r="K58" s="5" t="n">
        <v>-0.1577777777777778</v>
      </c>
      <c r="L58" t="inlineStr">
        <is>
          <t>45000.00</t>
        </is>
      </c>
      <c r="M58" t="inlineStr">
        <is>
          <t>50600.00</t>
        </is>
      </c>
      <c r="N58" t="inlineStr">
        <is>
          <t>55100.00</t>
        </is>
      </c>
      <c r="O58" t="inlineStr">
        <is>
          <t>27.80</t>
        </is>
      </c>
      <c r="P58" t="inlineStr">
        <is>
          <t>33.61</t>
        </is>
      </c>
      <c r="Q58" t="inlineStr">
        <is>
          <t>50.20</t>
        </is>
      </c>
      <c r="R58" t="inlineStr">
        <is>
          <t>58.37</t>
        </is>
      </c>
    </row>
    <row r="59">
      <c r="A59" t="inlineStr">
        <is>
          <t>其中：长期应付款</t>
        </is>
      </c>
      <c r="B59" t="inlineStr">
        <is>
          <t>164000.00</t>
        </is>
      </c>
      <c r="C59" s="9" t="n">
        <v>1.77027027027027</v>
      </c>
      <c r="D59" t="inlineStr">
        <is>
          <t>59200.00</t>
        </is>
      </c>
      <c r="E59" s="5" t="n">
        <v>-0.04823151125401929</v>
      </c>
      <c r="F59" t="inlineStr">
        <is>
          <t>62200.00</t>
        </is>
      </c>
      <c r="G59" s="9" t="n">
        <v>1683.723726977248</v>
      </c>
      <c r="H59" t="inlineStr">
        <is>
          <t>36.92</t>
        </is>
      </c>
      <c r="I59" s="9" t="n">
        <v>-0.999025857519789</v>
      </c>
      <c r="J59" t="inlineStr">
        <is>
          <t>37900.00</t>
        </is>
      </c>
      <c r="K59" s="5" t="n">
        <v>-0.1577777777777778</v>
      </c>
      <c r="L59" t="inlineStr">
        <is>
          <t>45000.00</t>
        </is>
      </c>
      <c r="M59" t="inlineStr">
        <is>
          <t>50600.00</t>
        </is>
      </c>
      <c r="N59" t="inlineStr">
        <is>
          <t>55100.00</t>
        </is>
      </c>
      <c r="O59" t="inlineStr">
        <is>
          <t>27.80</t>
        </is>
      </c>
      <c r="P59" t="inlineStr">
        <is>
          <t>33.61</t>
        </is>
      </c>
      <c r="Q59" t="inlineStr">
        <is>
          <t>50.20</t>
        </is>
      </c>
      <c r="R59" t="inlineStr">
        <is>
          <t>58.37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28800.00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56300.00</t>
        </is>
      </c>
      <c r="C61" s="5" t="n">
        <v>0.007155635062611807</v>
      </c>
      <c r="D61" t="inlineStr">
        <is>
          <t>55900.00</t>
        </is>
      </c>
      <c r="E61" s="5" t="n">
        <v>0.033271719038817</v>
      </c>
      <c r="F61" t="inlineStr">
        <is>
          <t>54100.00</t>
        </is>
      </c>
      <c r="G61" s="5" t="n">
        <v>-0.04078014184397163</v>
      </c>
      <c r="H61" t="inlineStr">
        <is>
          <t>56400.00</t>
        </is>
      </c>
      <c r="I61" s="5" t="n">
        <v>0.1168316831683168</v>
      </c>
      <c r="J61" t="inlineStr">
        <is>
          <t>50500.00</t>
        </is>
      </c>
      <c r="K61" s="5" t="n">
        <v>0.1002178649237473</v>
      </c>
      <c r="L61" t="inlineStr">
        <is>
          <t>45900.00</t>
        </is>
      </c>
      <c r="M61" t="inlineStr">
        <is>
          <t>43100.00</t>
        </is>
      </c>
      <c r="N61" t="inlineStr">
        <is>
          <t>37700.00</t>
        </is>
      </c>
      <c r="O61" t="inlineStr">
        <is>
          <t>30500.00</t>
        </is>
      </c>
      <c r="P61" t="inlineStr">
        <is>
          <t>23900.00</t>
        </is>
      </c>
      <c r="Q61" t="inlineStr">
        <is>
          <t>22100.00</t>
        </is>
      </c>
      <c r="R61" t="inlineStr">
        <is>
          <t>17400.00</t>
        </is>
      </c>
    </row>
    <row r="62">
      <c r="A62" t="inlineStr">
        <is>
          <t>递延所得税负债</t>
        </is>
      </c>
      <c r="B62" t="inlineStr">
        <is>
          <t>1302.96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22.40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3042.14</t>
        </is>
      </c>
      <c r="K62" s="9" t="n">
        <v>1.18608929354192</v>
      </c>
      <c r="L62" t="inlineStr">
        <is>
          <t>1391.59</t>
        </is>
      </c>
      <c r="M62" t="inlineStr">
        <is>
          <t>624.03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6153.79</t>
        </is>
      </c>
      <c r="C63" s="5" t="n">
        <v>-0.006746734370737925</v>
      </c>
      <c r="D63" t="inlineStr">
        <is>
          <t>6195.59</t>
        </is>
      </c>
      <c r="E63" s="5" t="n">
        <v>-0.08848704730294361</v>
      </c>
      <c r="F63" t="inlineStr">
        <is>
          <t>6797.04</t>
        </is>
      </c>
      <c r="G63" s="8" t="n">
        <v>-0.4965155555555555</v>
      </c>
      <c r="H63" t="inlineStr">
        <is>
          <t>13500.00</t>
        </is>
      </c>
      <c r="I63" s="5" t="n">
        <v>-0.1818181818181818</v>
      </c>
      <c r="J63" t="inlineStr">
        <is>
          <t>16500.00</t>
        </is>
      </c>
      <c r="K63" s="5" t="n">
        <v>-0.1581632653061225</v>
      </c>
      <c r="L63" t="inlineStr">
        <is>
          <t>19600.00</t>
        </is>
      </c>
      <c r="M63" t="inlineStr">
        <is>
          <t>19900.00</t>
        </is>
      </c>
      <c r="N63" t="inlineStr">
        <is>
          <t>20600.00</t>
        </is>
      </c>
      <c r="O63" t="inlineStr">
        <is>
          <t>12700.00</t>
        </is>
      </c>
      <c r="P63" t="inlineStr">
        <is>
          <t>12500.00</t>
        </is>
      </c>
      <c r="Q63" t="inlineStr">
        <is>
          <t>12300.00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1585.32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7811.20</t>
        </is>
      </c>
    </row>
    <row r="65">
      <c r="A65" t="inlineStr">
        <is>
          <t>非流动负债合计</t>
        </is>
      </c>
      <c r="B65" t="inlineStr">
        <is>
          <t>235700.00</t>
        </is>
      </c>
      <c r="C65" s="9" t="n">
        <v>0.9272281275551921</v>
      </c>
      <c r="D65" t="inlineStr">
        <is>
          <t>122300.00</t>
        </is>
      </c>
      <c r="E65" s="5" t="n">
        <v>-0.06067588325652842</v>
      </c>
      <c r="F65" t="inlineStr">
        <is>
          <t>130200.00</t>
        </is>
      </c>
      <c r="G65" s="8" t="n">
        <v>0.2628516003879728</v>
      </c>
      <c r="H65" t="inlineStr">
        <is>
          <t>103100.00</t>
        </is>
      </c>
      <c r="I65" s="5" t="n">
        <v>-0.1284868977176669</v>
      </c>
      <c r="J65" t="inlineStr">
        <is>
          <t>118300.00</t>
        </is>
      </c>
      <c r="K65" s="5" t="n">
        <v>0.05342831700801424</v>
      </c>
      <c r="L65" t="inlineStr">
        <is>
          <t>112300.00</t>
        </is>
      </c>
      <c r="M65" t="inlineStr">
        <is>
          <t>114600.00</t>
        </is>
      </c>
      <c r="N65" t="inlineStr">
        <is>
          <t>113900.00</t>
        </is>
      </c>
      <c r="O65" t="inlineStr">
        <is>
          <t>43600.00</t>
        </is>
      </c>
      <c r="P65" t="inlineStr">
        <is>
          <t>56700.00</t>
        </is>
      </c>
      <c r="Q65" t="inlineStr">
        <is>
          <t>68800.00</t>
        </is>
      </c>
      <c r="R65" t="inlineStr">
        <is>
          <t>63300.00</t>
        </is>
      </c>
    </row>
    <row r="66">
      <c r="A66" t="inlineStr">
        <is>
          <t>负债合计</t>
        </is>
      </c>
      <c r="B66" t="inlineStr">
        <is>
          <t>857400.00</t>
        </is>
      </c>
      <c r="C66" s="5" t="n">
        <v>-0.04329390760990851</v>
      </c>
      <c r="D66" t="inlineStr">
        <is>
          <t>896200.00</t>
        </is>
      </c>
      <c r="E66" s="9" t="n">
        <v>0.6944602004159577</v>
      </c>
      <c r="F66" t="inlineStr">
        <is>
          <t>528900.00</t>
        </is>
      </c>
      <c r="G66" s="5" t="n">
        <v>0.09322033898305085</v>
      </c>
      <c r="H66" t="inlineStr">
        <is>
          <t>483800.00</t>
        </is>
      </c>
      <c r="I66" s="9" t="n">
        <v>0.5556270096463023</v>
      </c>
      <c r="J66" t="inlineStr">
        <is>
          <t>311000.00</t>
        </is>
      </c>
      <c r="K66" s="5" t="n">
        <v>0.02674149884450314</v>
      </c>
      <c r="L66" t="inlineStr">
        <is>
          <t>302900.00</t>
        </is>
      </c>
      <c r="M66" t="inlineStr">
        <is>
          <t>300100.00</t>
        </is>
      </c>
      <c r="N66" t="inlineStr">
        <is>
          <t>406000.00</t>
        </is>
      </c>
      <c r="O66" t="inlineStr">
        <is>
          <t>397400.00</t>
        </is>
      </c>
      <c r="P66" t="inlineStr">
        <is>
          <t>399400.00</t>
        </is>
      </c>
      <c r="Q66" t="inlineStr">
        <is>
          <t>355700.00</t>
        </is>
      </c>
      <c r="R66" t="inlineStr">
        <is>
          <t>364900.00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119600.00</t>
        </is>
      </c>
      <c r="C68" s="5" t="n">
        <v>0.002514668901927913</v>
      </c>
      <c r="D68" t="inlineStr">
        <is>
          <t>119300.00</t>
        </is>
      </c>
      <c r="E68" s="5" t="n">
        <v>0.01445578231292517</v>
      </c>
      <c r="F68" t="inlineStr">
        <is>
          <t>117600.00</t>
        </is>
      </c>
      <c r="G68" s="5" t="n">
        <v>0</v>
      </c>
      <c r="H68" t="inlineStr">
        <is>
          <t>117600.00</t>
        </is>
      </c>
      <c r="I68" s="5" t="n">
        <v>0</v>
      </c>
      <c r="J68" t="inlineStr">
        <is>
          <t>117600.00</t>
        </is>
      </c>
      <c r="K68" s="5" t="n">
        <v>0</v>
      </c>
      <c r="L68" t="inlineStr">
        <is>
          <t>117600.00</t>
        </is>
      </c>
      <c r="M68" t="inlineStr">
        <is>
          <t>117600.00</t>
        </is>
      </c>
      <c r="N68" t="inlineStr">
        <is>
          <t>117600.00</t>
        </is>
      </c>
      <c r="O68" t="inlineStr">
        <is>
          <t>58800.00</t>
        </is>
      </c>
      <c r="P68" t="inlineStr">
        <is>
          <t>48600.00</t>
        </is>
      </c>
      <c r="Q68" t="inlineStr">
        <is>
          <t>48600.00</t>
        </is>
      </c>
      <c r="R68" t="inlineStr">
        <is>
          <t>48600.00</t>
        </is>
      </c>
    </row>
    <row r="69">
      <c r="A69" t="inlineStr">
        <is>
          <t>资本公积</t>
        </is>
      </c>
      <c r="B69" t="inlineStr">
        <is>
          <t>154900.00</t>
        </is>
      </c>
      <c r="C69" s="5" t="n">
        <v>0.004539559014267186</v>
      </c>
      <c r="D69" t="inlineStr">
        <is>
          <t>154200.00</t>
        </is>
      </c>
      <c r="E69" s="5" t="n">
        <v>0.01984126984126984</v>
      </c>
      <c r="F69" t="inlineStr">
        <is>
          <t>151200.00</t>
        </is>
      </c>
      <c r="G69" s="5" t="n">
        <v>0.1784879189399844</v>
      </c>
      <c r="H69" t="inlineStr">
        <is>
          <t>128300.00</t>
        </is>
      </c>
      <c r="I69" s="5" t="n">
        <v>0</v>
      </c>
      <c r="J69" t="inlineStr">
        <is>
          <t>128300.00</t>
        </is>
      </c>
      <c r="K69" s="5" t="n">
        <v>0</v>
      </c>
      <c r="L69" t="inlineStr">
        <is>
          <t>128300.00</t>
        </is>
      </c>
      <c r="M69" t="inlineStr">
        <is>
          <t>128300.00</t>
        </is>
      </c>
      <c r="N69" t="inlineStr">
        <is>
          <t>58800.00</t>
        </is>
      </c>
      <c r="O69" t="inlineStr">
        <is>
          <t>113600.00</t>
        </is>
      </c>
      <c r="P69" t="inlineStr">
        <is>
          <t>1475.33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减：库存股</t>
        </is>
      </c>
      <c r="B70" t="inlineStr">
        <is>
          <t>2437.88</t>
        </is>
      </c>
      <c r="C70" s="5" t="n">
        <v>-0.2499984617751115</v>
      </c>
      <c r="D70" t="inlineStr">
        <is>
          <t>3250.50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-109.95</t>
        </is>
      </c>
      <c r="C71" s="9" t="n">
        <v>-1.298285953177257</v>
      </c>
      <c r="D71" t="inlineStr">
        <is>
          <t>-47.84</t>
        </is>
      </c>
      <c r="E71" s="9" t="n">
        <v>-0.5255102040816327</v>
      </c>
      <c r="F71" t="inlineStr">
        <is>
          <t>-31.36</t>
        </is>
      </c>
      <c r="G71" s="5" t="n">
        <v>-0.1184022824536377</v>
      </c>
      <c r="H71" t="inlineStr">
        <is>
          <t>-28.04</t>
        </is>
      </c>
      <c r="I71" s="5" t="n">
        <v>-0.05651846269781462</v>
      </c>
      <c r="J71" t="inlineStr">
        <is>
          <t>-26.54</t>
        </is>
      </c>
      <c r="K71" s="5" t="n">
        <v>-0.03108003108003111</v>
      </c>
      <c r="L71" t="inlineStr">
        <is>
          <t>-25.74</t>
        </is>
      </c>
      <c r="M71" t="inlineStr">
        <is>
          <t>-28.58</t>
        </is>
      </c>
      <c r="N71" t="inlineStr">
        <is>
          <t>-31.96</t>
        </is>
      </c>
      <c r="O71" t="inlineStr">
        <is>
          <t>-30.80</t>
        </is>
      </c>
      <c r="P71" t="inlineStr">
        <is>
          <t>-25.98</t>
        </is>
      </c>
      <c r="Q71" t="inlineStr">
        <is>
          <t>-14.35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4815.08</t>
        </is>
      </c>
      <c r="C72" s="5" t="n">
        <v>0</v>
      </c>
      <c r="D72" t="inlineStr">
        <is>
          <t>4815.08</t>
        </is>
      </c>
      <c r="E72" s="5" t="n">
        <v>0</v>
      </c>
      <c r="F72" t="inlineStr">
        <is>
          <t>4815.08</t>
        </is>
      </c>
      <c r="G72" s="5" t="n">
        <v>0</v>
      </c>
      <c r="H72" t="inlineStr">
        <is>
          <t>4815.08</t>
        </is>
      </c>
      <c r="I72" s="5" t="n">
        <v>0</v>
      </c>
      <c r="J72" t="inlineStr">
        <is>
          <t>4815.08</t>
        </is>
      </c>
      <c r="K72" s="5" t="n">
        <v>0.01641648952675664</v>
      </c>
      <c r="L72" t="inlineStr">
        <is>
          <t>4737.31</t>
        </is>
      </c>
      <c r="M72" t="inlineStr">
        <is>
          <t>4476.51</t>
        </is>
      </c>
      <c r="N72" t="inlineStr">
        <is>
          <t>4355.63</t>
        </is>
      </c>
      <c r="O72" t="inlineStr">
        <is>
          <t>2345.25</t>
        </is>
      </c>
      <c r="P72" t="inlineStr">
        <is>
          <t>1035.48</t>
        </is>
      </c>
      <c r="Q72" t="inlineStr">
        <is>
          <t>292.54</t>
        </is>
      </c>
      <c r="R72" t="inlineStr">
        <is>
          <t>--</t>
        </is>
      </c>
    </row>
    <row r="73">
      <c r="A73" t="inlineStr">
        <is>
          <t>未分配利润</t>
        </is>
      </c>
      <c r="B73" t="inlineStr">
        <is>
          <t>-24300.00</t>
        </is>
      </c>
      <c r="C73" s="5" t="n">
        <v>0.2186495176848875</v>
      </c>
      <c r="D73" t="inlineStr">
        <is>
          <t>-31100.00</t>
        </is>
      </c>
      <c r="E73" s="8" t="n">
        <v>0.2899543378995434</v>
      </c>
      <c r="F73" t="inlineStr">
        <is>
          <t>-43800.00</t>
        </is>
      </c>
      <c r="G73" s="9" t="n">
        <v>-3.670731707317073</v>
      </c>
      <c r="H73" t="inlineStr">
        <is>
          <t>16400.00</t>
        </is>
      </c>
      <c r="I73" s="9" t="n">
        <v>-0.7990196078431373</v>
      </c>
      <c r="J73" t="inlineStr">
        <is>
          <t>81600.00</t>
        </is>
      </c>
      <c r="K73" s="8" t="n">
        <v>-0.2867132867132867</v>
      </c>
      <c r="L73" t="inlineStr">
        <is>
          <t>114400.00</t>
        </is>
      </c>
      <c r="M73" t="inlineStr">
        <is>
          <t>109300.00</t>
        </is>
      </c>
      <c r="N73" t="inlineStr">
        <is>
          <t>122500.00</t>
        </is>
      </c>
      <c r="O73" t="inlineStr">
        <is>
          <t>100400.00</t>
        </is>
      </c>
      <c r="P73" t="inlineStr">
        <is>
          <t>84799.99</t>
        </is>
      </c>
      <c r="Q73" t="inlineStr">
        <is>
          <t>76000.00</t>
        </is>
      </c>
      <c r="R73" t="inlineStr">
        <is>
          <t>69400.00</t>
        </is>
      </c>
    </row>
    <row r="74">
      <c r="A74" t="inlineStr">
        <is>
          <t>归属于母公司所有者权益合计</t>
        </is>
      </c>
      <c r="B74" t="inlineStr">
        <is>
          <t>252400.00</t>
        </is>
      </c>
      <c r="C74" s="5" t="n">
        <v>0.03485034850348503</v>
      </c>
      <c r="D74" t="inlineStr">
        <is>
          <t>243900.00</t>
        </is>
      </c>
      <c r="E74" s="5" t="n">
        <v>0.06135770234986945</v>
      </c>
      <c r="F74" t="inlineStr">
        <is>
          <t>229800.00</t>
        </is>
      </c>
      <c r="G74" s="5" t="n">
        <v>-0.1396480718831898</v>
      </c>
      <c r="H74" t="inlineStr">
        <is>
          <t>267100.00</t>
        </is>
      </c>
      <c r="I74" s="5" t="n">
        <v>-0.1964500601684717</v>
      </c>
      <c r="J74" t="inlineStr">
        <is>
          <t>332400.00</t>
        </is>
      </c>
      <c r="K74" s="5" t="n">
        <v>-0.08931506849315068</v>
      </c>
      <c r="L74" t="inlineStr">
        <is>
          <t>365000.00</t>
        </is>
      </c>
      <c r="M74" t="inlineStr">
        <is>
          <t>359700.00</t>
        </is>
      </c>
      <c r="N74" t="inlineStr">
        <is>
          <t>303300.00</t>
        </is>
      </c>
      <c r="O74" t="inlineStr">
        <is>
          <t>275100.00</t>
        </is>
      </c>
      <c r="P74" t="inlineStr">
        <is>
          <t>135900.00</t>
        </is>
      </c>
      <c r="Q74" t="inlineStr">
        <is>
          <t>124900.00</t>
        </is>
      </c>
      <c r="R74" t="inlineStr">
        <is>
          <t>118000.00</t>
        </is>
      </c>
    </row>
    <row r="75">
      <c r="A75" t="inlineStr">
        <is>
          <t>少数股东权益</t>
        </is>
      </c>
      <c r="B75" t="inlineStr">
        <is>
          <t>41100.00</t>
        </is>
      </c>
      <c r="C75" s="5" t="n">
        <v>0.03266331658291458</v>
      </c>
      <c r="D75" t="inlineStr">
        <is>
          <t>39800.00</t>
        </is>
      </c>
      <c r="E75" s="5" t="n">
        <v>0.06417112299465241</v>
      </c>
      <c r="F75" t="inlineStr">
        <is>
          <t>37400.00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1315.66</t>
        </is>
      </c>
      <c r="Q75" t="inlineStr">
        <is>
          <t>2776.42</t>
        </is>
      </c>
      <c r="R75" t="inlineStr">
        <is>
          <t>2933.62</t>
        </is>
      </c>
    </row>
    <row r="76">
      <c r="A76" t="inlineStr">
        <is>
          <t>所有者权益（或股东权益）合计</t>
        </is>
      </c>
      <c r="B76" t="inlineStr">
        <is>
          <t>293500.00</t>
        </is>
      </c>
      <c r="C76" s="5" t="n">
        <v>0.03490832157968971</v>
      </c>
      <c r="D76" t="inlineStr">
        <is>
          <t>283600.00</t>
        </is>
      </c>
      <c r="E76" s="5" t="n">
        <v>0.06177461624859603</v>
      </c>
      <c r="F76" t="inlineStr">
        <is>
          <t>267100.00</t>
        </is>
      </c>
      <c r="G76" s="5" t="n">
        <v>0</v>
      </c>
      <c r="H76" t="inlineStr">
        <is>
          <t>267100.00</t>
        </is>
      </c>
      <c r="I76" s="5" t="n">
        <v>-0.1964500601684717</v>
      </c>
      <c r="J76" t="inlineStr">
        <is>
          <t>332400.00</t>
        </is>
      </c>
      <c r="K76" s="5" t="n">
        <v>-0.08931506849315068</v>
      </c>
      <c r="L76" t="inlineStr">
        <is>
          <t>365000.00</t>
        </is>
      </c>
      <c r="M76" t="inlineStr">
        <is>
          <t>359700.00</t>
        </is>
      </c>
      <c r="N76" t="inlineStr">
        <is>
          <t>303300.00</t>
        </is>
      </c>
      <c r="O76" t="inlineStr">
        <is>
          <t>275100.00</t>
        </is>
      </c>
      <c r="P76" t="inlineStr">
        <is>
          <t>137200.00</t>
        </is>
      </c>
      <c r="Q76" t="inlineStr">
        <is>
          <t>127700.00</t>
        </is>
      </c>
      <c r="R76" t="inlineStr">
        <is>
          <t>120900.00</t>
        </is>
      </c>
    </row>
    <row r="77">
      <c r="A77" t="inlineStr">
        <is>
          <t>负债和所有者权益（或股东权益）合计</t>
        </is>
      </c>
      <c r="B77" t="inlineStr">
        <is>
          <t>1151000.00</t>
        </is>
      </c>
      <c r="C77" s="5" t="n">
        <v>-0.02449360115264005</v>
      </c>
      <c r="D77" t="inlineStr">
        <is>
          <t>1179900.00</t>
        </is>
      </c>
      <c r="E77" s="8" t="n">
        <v>0.482286432160804</v>
      </c>
      <c r="F77" t="inlineStr">
        <is>
          <t>796000.00</t>
        </is>
      </c>
      <c r="G77" s="5" t="n">
        <v>0.06006140099366104</v>
      </c>
      <c r="H77" t="inlineStr">
        <is>
          <t>750899.90</t>
        </is>
      </c>
      <c r="I77" s="5" t="n">
        <v>0.1670811574574382</v>
      </c>
      <c r="J77" t="inlineStr">
        <is>
          <t>643399.90</t>
        </is>
      </c>
      <c r="K77" s="5" t="n">
        <v>-0.03682649700598799</v>
      </c>
      <c r="L77" t="inlineStr">
        <is>
          <t>668000.00</t>
        </is>
      </c>
      <c r="M77" t="inlineStr">
        <is>
          <t>659800.10</t>
        </is>
      </c>
      <c r="N77" t="inlineStr">
        <is>
          <t>709200.00</t>
        </is>
      </c>
      <c r="O77" t="inlineStr">
        <is>
          <t>672500.00</t>
        </is>
      </c>
      <c r="P77" t="inlineStr">
        <is>
          <t>536600.00</t>
        </is>
      </c>
      <c r="Q77" t="inlineStr">
        <is>
          <t>483400.00</t>
        </is>
      </c>
      <c r="R77" t="inlineStr">
        <is>
          <t>485800.00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-54800.00</t>
        </is>
      </c>
      <c r="C3" t="inlineStr">
        <is>
          <t>8085.20</t>
        </is>
      </c>
      <c r="D3" s="8" t="n">
        <v>-0.4573691275167786</v>
      </c>
      <c r="E3" t="inlineStr">
        <is>
          <t>14900.00</t>
        </is>
      </c>
      <c r="F3" s="9" t="n">
        <v>1.212857142857143</v>
      </c>
      <c r="G3" t="inlineStr">
        <is>
          <t>-70000.00</t>
        </is>
      </c>
      <c r="H3" s="5" t="n">
        <v>-0.0736196319018405</v>
      </c>
      <c r="I3" t="inlineStr">
        <is>
          <t>-65200.00</t>
        </is>
      </c>
      <c r="J3" s="9" t="n">
        <v>-1.151815181518152</v>
      </c>
      <c r="K3" t="inlineStr">
        <is>
          <t>-30300.00</t>
        </is>
      </c>
      <c r="L3" s="9" t="n">
        <v>-5.416819481818155</v>
      </c>
      <c r="M3" t="inlineStr">
        <is>
          <t>6860.14</t>
        </is>
      </c>
      <c r="N3" t="inlineStr">
        <is>
          <t>4867.11</t>
        </is>
      </c>
      <c r="O3" t="inlineStr">
        <is>
          <t>35900.00</t>
        </is>
      </c>
      <c r="P3" t="inlineStr">
        <is>
          <t>23200.00</t>
        </is>
      </c>
      <c r="Q3" t="inlineStr">
        <is>
          <t>11500.00</t>
        </is>
      </c>
      <c r="R3" t="inlineStr">
        <is>
          <t>6730.48</t>
        </is>
      </c>
      <c r="S3" t="inlineStr">
        <is>
          <t>-68800.00</t>
        </is>
      </c>
    </row>
    <row r="4">
      <c r="A4" t="inlineStr">
        <is>
          <t>*营业总收入</t>
        </is>
      </c>
      <c r="B4" t="inlineStr">
        <is>
          <t>218900.00</t>
        </is>
      </c>
      <c r="C4" t="inlineStr">
        <is>
          <t>810199.90</t>
        </is>
      </c>
      <c r="D4" s="5" t="n">
        <v>-0.1796274807614419</v>
      </c>
      <c r="E4" t="inlineStr">
        <is>
          <t>987600.00</t>
        </is>
      </c>
      <c r="F4" s="9" t="n">
        <v>1.418809698750918</v>
      </c>
      <c r="G4" t="inlineStr">
        <is>
          <t>408300.00</t>
        </is>
      </c>
      <c r="H4" s="5" t="n">
        <v>-0.003660322108345535</v>
      </c>
      <c r="I4" t="inlineStr">
        <is>
          <t>409800.00</t>
        </is>
      </c>
      <c r="J4" s="5" t="n">
        <v>0.1514470356841809</v>
      </c>
      <c r="K4" t="inlineStr">
        <is>
          <t>355900.00</t>
        </is>
      </c>
      <c r="L4" s="5" t="n">
        <v>0.002535211267605634</v>
      </c>
      <c r="M4" t="inlineStr">
        <is>
          <t>355000.00</t>
        </is>
      </c>
      <c r="N4" t="inlineStr">
        <is>
          <t>413800.00</t>
        </is>
      </c>
      <c r="O4" t="inlineStr">
        <is>
          <t>516700.00</t>
        </is>
      </c>
      <c r="P4" t="inlineStr">
        <is>
          <t>491900.00</t>
        </is>
      </c>
      <c r="Q4" t="inlineStr">
        <is>
          <t>324900.00</t>
        </is>
      </c>
      <c r="R4" t="inlineStr">
        <is>
          <t>269000.00</t>
        </is>
      </c>
      <c r="S4" t="inlineStr">
        <is>
          <t>196300.00</t>
        </is>
      </c>
    </row>
    <row r="5">
      <c r="A5" t="inlineStr">
        <is>
          <t>*营业总成本</t>
        </is>
      </c>
      <c r="B5" t="inlineStr">
        <is>
          <t>273500.00</t>
        </is>
      </c>
      <c r="C5" t="inlineStr">
        <is>
          <t>797100.00</t>
        </is>
      </c>
      <c r="D5" s="5" t="n">
        <v>-0.1822938877417021</v>
      </c>
      <c r="E5" t="inlineStr">
        <is>
          <t>974800.10</t>
        </is>
      </c>
      <c r="F5" s="9" t="n">
        <v>1.171046993318485</v>
      </c>
      <c r="G5" t="inlineStr">
        <is>
          <t>449000.00</t>
        </is>
      </c>
      <c r="H5" s="5" t="n">
        <v>-0.07689144736842106</v>
      </c>
      <c r="I5" t="inlineStr">
        <is>
          <t>486400.00</t>
        </is>
      </c>
      <c r="J5" s="8" t="n">
        <v>0.2558739994836045</v>
      </c>
      <c r="K5" t="inlineStr">
        <is>
          <t>387300.00</t>
        </is>
      </c>
      <c r="L5" s="5" t="n">
        <v>0.1103784403669725</v>
      </c>
      <c r="M5" t="inlineStr">
        <is>
          <t>348800.00</t>
        </is>
      </c>
      <c r="N5" t="inlineStr">
        <is>
          <t>411800.00</t>
        </is>
      </c>
      <c r="O5" t="inlineStr">
        <is>
          <t>476900.00</t>
        </is>
      </c>
      <c r="P5" t="inlineStr">
        <is>
          <t>470800.00</t>
        </is>
      </c>
      <c r="Q5" t="inlineStr">
        <is>
          <t>317800.00</t>
        </is>
      </c>
      <c r="R5" t="inlineStr">
        <is>
          <t>262600.00</t>
        </is>
      </c>
      <c r="S5" t="inlineStr">
        <is>
          <t>264900.00</t>
        </is>
      </c>
    </row>
    <row r="6">
      <c r="A6" t="inlineStr">
        <is>
          <t>*归属于母公司所有者的净利润</t>
        </is>
      </c>
      <c r="B6" t="inlineStr">
        <is>
          <t>-47000.00</t>
        </is>
      </c>
      <c r="C6" t="inlineStr">
        <is>
          <t>6759.26</t>
        </is>
      </c>
      <c r="D6" s="8" t="n">
        <v>-0.4677748031496063</v>
      </c>
      <c r="E6" t="inlineStr">
        <is>
          <t>12700.00</t>
        </is>
      </c>
      <c r="F6" s="9" t="n">
        <v>1.2106135986733</v>
      </c>
      <c r="G6" t="inlineStr">
        <is>
          <t>-60300.00</t>
        </is>
      </c>
      <c r="H6" s="5" t="n">
        <v>0.07515337423312883</v>
      </c>
      <c r="I6" t="inlineStr">
        <is>
          <t>-65200.00</t>
        </is>
      </c>
      <c r="J6" s="9" t="n">
        <v>-1.151815181518152</v>
      </c>
      <c r="K6" t="inlineStr">
        <is>
          <t>-30300.00</t>
        </is>
      </c>
      <c r="L6" s="9" t="n">
        <v>-5.416819481818155</v>
      </c>
      <c r="M6" t="inlineStr">
        <is>
          <t>6860.14</t>
        </is>
      </c>
      <c r="N6" t="inlineStr">
        <is>
          <t>4867.11</t>
        </is>
      </c>
      <c r="O6" t="inlineStr">
        <is>
          <t>35900.00</t>
        </is>
      </c>
      <c r="P6" t="inlineStr">
        <is>
          <t>23300.00</t>
        </is>
      </c>
      <c r="Q6" t="inlineStr">
        <is>
          <t>12000.00</t>
        </is>
      </c>
      <c r="R6" t="inlineStr">
        <is>
          <t>6887.68</t>
        </is>
      </c>
      <c r="S6" t="inlineStr">
        <is>
          <t>-68800.00</t>
        </is>
      </c>
    </row>
    <row r="7">
      <c r="A7" t="inlineStr">
        <is>
          <t>*扣除非经常性损益后的净利润</t>
        </is>
      </c>
      <c r="B7" t="inlineStr">
        <is>
          <t>-47400.00</t>
        </is>
      </c>
      <c r="C7" t="inlineStr">
        <is>
          <t>9148.53</t>
        </is>
      </c>
      <c r="D7" s="8" t="n">
        <v>-0.2739261904761904</v>
      </c>
      <c r="E7" t="inlineStr">
        <is>
          <t>12600.00</t>
        </is>
      </c>
      <c r="F7" s="9" t="n">
        <v>1.336898395721925</v>
      </c>
      <c r="G7" t="inlineStr">
        <is>
          <t>-37400.00</t>
        </is>
      </c>
      <c r="H7" s="9" t="n">
        <v>0.5265822784810127</v>
      </c>
      <c r="I7" t="inlineStr">
        <is>
          <t>-79000.00</t>
        </is>
      </c>
      <c r="J7" s="9" t="n">
        <v>-1.714776632302405</v>
      </c>
      <c r="K7" t="inlineStr">
        <is>
          <t>-29100.00</t>
        </is>
      </c>
      <c r="L7" s="9" t="n">
        <v>-5.709919154480493</v>
      </c>
      <c r="M7" t="inlineStr">
        <is>
          <t>6178.45</t>
        </is>
      </c>
      <c r="N7" t="inlineStr">
        <is>
          <t>3443.58</t>
        </is>
      </c>
      <c r="O7" t="inlineStr">
        <is>
          <t>34900.00</t>
        </is>
      </c>
      <c r="P7" t="inlineStr">
        <is>
          <t>21600.00</t>
        </is>
      </c>
      <c r="Q7" t="inlineStr">
        <is>
          <t>10700.00</t>
        </is>
      </c>
      <c r="R7" t="inlineStr">
        <is>
          <t>6369.65</t>
        </is>
      </c>
      <c r="S7" t="inlineStr">
        <is>
          <t>-68900.00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218900.00</t>
        </is>
      </c>
      <c r="C9" t="inlineStr">
        <is>
          <t>810199.90</t>
        </is>
      </c>
      <c r="D9" s="5" t="n">
        <v>-0.1796274807614419</v>
      </c>
      <c r="E9" t="inlineStr">
        <is>
          <t>987600.00</t>
        </is>
      </c>
      <c r="F9" s="9" t="n">
        <v>1.418809698750918</v>
      </c>
      <c r="G9" t="inlineStr">
        <is>
          <t>408300.00</t>
        </is>
      </c>
      <c r="H9" s="5" t="n">
        <v>-0.003660322108345535</v>
      </c>
      <c r="I9" t="inlineStr">
        <is>
          <t>409800.00</t>
        </is>
      </c>
      <c r="J9" s="5" t="n">
        <v>0.1514470356841809</v>
      </c>
      <c r="K9" t="inlineStr">
        <is>
          <t>355900.00</t>
        </is>
      </c>
      <c r="L9" s="5" t="n">
        <v>0.002535211267605634</v>
      </c>
      <c r="M9" t="inlineStr">
        <is>
          <t>355000.00</t>
        </is>
      </c>
      <c r="N9" t="inlineStr">
        <is>
          <t>413800.00</t>
        </is>
      </c>
      <c r="O9" t="inlineStr">
        <is>
          <t>516700.00</t>
        </is>
      </c>
      <c r="P9" t="inlineStr">
        <is>
          <t>491900.00</t>
        </is>
      </c>
      <c r="Q9" t="inlineStr">
        <is>
          <t>324900.00</t>
        </is>
      </c>
      <c r="R9" t="inlineStr">
        <is>
          <t>269000.00</t>
        </is>
      </c>
      <c r="S9" t="inlineStr">
        <is>
          <t>196300.00</t>
        </is>
      </c>
    </row>
    <row r="10">
      <c r="A10" t="inlineStr">
        <is>
          <t>其中：营业收入</t>
        </is>
      </c>
      <c r="B10" t="inlineStr">
        <is>
          <t>218900.00</t>
        </is>
      </c>
      <c r="C10" t="inlineStr">
        <is>
          <t>810199.90</t>
        </is>
      </c>
      <c r="D10" s="5" t="n">
        <v>-0.1796274807614419</v>
      </c>
      <c r="E10" t="inlineStr">
        <is>
          <t>987600.00</t>
        </is>
      </c>
      <c r="F10" s="9" t="n">
        <v>1.418809698750918</v>
      </c>
      <c r="G10" t="inlineStr">
        <is>
          <t>408300.00</t>
        </is>
      </c>
      <c r="H10" s="5" t="n">
        <v>-0.003660322108345535</v>
      </c>
      <c r="I10" t="inlineStr">
        <is>
          <t>409800.00</t>
        </is>
      </c>
      <c r="J10" s="5" t="n">
        <v>0.1514470356841809</v>
      </c>
      <c r="K10" t="inlineStr">
        <is>
          <t>355900.00</t>
        </is>
      </c>
      <c r="L10" s="5" t="n">
        <v>0.002535211267605634</v>
      </c>
      <c r="M10" t="inlineStr">
        <is>
          <t>355000.00</t>
        </is>
      </c>
      <c r="N10" t="inlineStr">
        <is>
          <t>413800.00</t>
        </is>
      </c>
      <c r="O10" t="inlineStr">
        <is>
          <t>516700.00</t>
        </is>
      </c>
      <c r="P10" t="inlineStr">
        <is>
          <t>491900.00</t>
        </is>
      </c>
      <c r="Q10" t="inlineStr">
        <is>
          <t>324900.00</t>
        </is>
      </c>
      <c r="R10" t="inlineStr">
        <is>
          <t>269000.00</t>
        </is>
      </c>
      <c r="S10" t="inlineStr">
        <is>
          <t>196300.00</t>
        </is>
      </c>
    </row>
    <row r="11">
      <c r="A11" t="inlineStr">
        <is>
          <t>二、营业总成本</t>
        </is>
      </c>
      <c r="B11" t="inlineStr">
        <is>
          <t>273500.00</t>
        </is>
      </c>
      <c r="C11" t="inlineStr">
        <is>
          <t>797100.00</t>
        </is>
      </c>
      <c r="D11" s="5" t="n">
        <v>-0.1822938877417021</v>
      </c>
      <c r="E11" t="inlineStr">
        <is>
          <t>974800.10</t>
        </is>
      </c>
      <c r="F11" s="9" t="n">
        <v>1.171046993318485</v>
      </c>
      <c r="G11" t="inlineStr">
        <is>
          <t>449000.00</t>
        </is>
      </c>
      <c r="H11" s="5" t="n">
        <v>-0.07689144736842106</v>
      </c>
      <c r="I11" t="inlineStr">
        <is>
          <t>486400.00</t>
        </is>
      </c>
      <c r="J11" s="8" t="n">
        <v>0.2558739994836045</v>
      </c>
      <c r="K11" t="inlineStr">
        <is>
          <t>387300.00</t>
        </is>
      </c>
      <c r="L11" s="5" t="n">
        <v>0.1103784403669725</v>
      </c>
      <c r="M11" t="inlineStr">
        <is>
          <t>348800.00</t>
        </is>
      </c>
      <c r="N11" t="inlineStr">
        <is>
          <t>411800.00</t>
        </is>
      </c>
      <c r="O11" t="inlineStr">
        <is>
          <t>476900.00</t>
        </is>
      </c>
      <c r="P11" t="inlineStr">
        <is>
          <t>470800.00</t>
        </is>
      </c>
      <c r="Q11" t="inlineStr">
        <is>
          <t>317800.00</t>
        </is>
      </c>
      <c r="R11" t="inlineStr">
        <is>
          <t>262600.00</t>
        </is>
      </c>
      <c r="S11" t="inlineStr">
        <is>
          <t>264900.00</t>
        </is>
      </c>
    </row>
    <row r="12">
      <c r="A12" t="inlineStr">
        <is>
          <t>其中：营业成本</t>
        </is>
      </c>
      <c r="B12" t="inlineStr">
        <is>
          <t>236600.00</t>
        </is>
      </c>
      <c r="C12" t="inlineStr">
        <is>
          <t>736300.00</t>
        </is>
      </c>
      <c r="D12" s="5" t="n">
        <v>-0.2137746930058729</v>
      </c>
      <c r="E12" t="inlineStr">
        <is>
          <t>936500.00</t>
        </is>
      </c>
      <c r="F12" s="9" t="n">
        <v>1.299287994107537</v>
      </c>
      <c r="G12" t="inlineStr">
        <is>
          <t>407300.00</t>
        </is>
      </c>
      <c r="H12" s="5" t="n">
        <v>0.02542799597180262</v>
      </c>
      <c r="I12" t="inlineStr">
        <is>
          <t>397200.00</t>
        </is>
      </c>
      <c r="J12" s="5" t="n">
        <v>0.2420262664165103</v>
      </c>
      <c r="K12" t="inlineStr">
        <is>
          <t>319800.00</t>
        </is>
      </c>
      <c r="L12" s="5" t="n">
        <v>0.04818092428711897</v>
      </c>
      <c r="M12" t="inlineStr">
        <is>
          <t>305100.00</t>
        </is>
      </c>
      <c r="N12" t="inlineStr">
        <is>
          <t>358500.00</t>
        </is>
      </c>
      <c r="O12" t="inlineStr">
        <is>
          <t>407700.00</t>
        </is>
      </c>
      <c r="P12" t="inlineStr">
        <is>
          <t>395600.00</t>
        </is>
      </c>
      <c r="Q12" t="inlineStr">
        <is>
          <t>263600.00</t>
        </is>
      </c>
      <c r="R12" t="inlineStr">
        <is>
          <t>217300.00</t>
        </is>
      </c>
      <c r="S12" t="inlineStr">
        <is>
          <t>196400.00</t>
        </is>
      </c>
    </row>
    <row r="13">
      <c r="A13" t="inlineStr">
        <is>
          <t>营业税金及附加</t>
        </is>
      </c>
      <c r="B13" t="inlineStr">
        <is>
          <t>916.52</t>
        </is>
      </c>
      <c r="C13" t="inlineStr">
        <is>
          <t>1959.12</t>
        </is>
      </c>
      <c r="D13" s="5" t="n">
        <v>-0.05809274261400511</v>
      </c>
      <c r="E13" t="inlineStr">
        <is>
          <t>2079.95</t>
        </is>
      </c>
      <c r="F13" s="8" t="n">
        <v>0.3890131759080556</v>
      </c>
      <c r="G13" t="inlineStr">
        <is>
          <t>1497.43</t>
        </is>
      </c>
      <c r="H13" s="5" t="n">
        <v>-0.2477418641802891</v>
      </c>
      <c r="I13" t="inlineStr">
        <is>
          <t>1990.58</t>
        </is>
      </c>
      <c r="J13" s="8" t="n">
        <v>0.2820697783760457</v>
      </c>
      <c r="K13" t="inlineStr">
        <is>
          <t>1552.63</t>
        </is>
      </c>
      <c r="L13" s="8" t="n">
        <v>-0.3773964720082445</v>
      </c>
      <c r="M13" t="inlineStr">
        <is>
          <t>2493.77</t>
        </is>
      </c>
      <c r="N13" t="inlineStr">
        <is>
          <t>2706.71</t>
        </is>
      </c>
      <c r="O13" t="inlineStr">
        <is>
          <t>4162.46</t>
        </is>
      </c>
      <c r="P13" t="inlineStr">
        <is>
          <t>1333.27</t>
        </is>
      </c>
      <c r="Q13" t="inlineStr">
        <is>
          <t>569.85</t>
        </is>
      </c>
      <c r="R13" t="inlineStr">
        <is>
          <t>450.81</t>
        </is>
      </c>
      <c r="S13" t="inlineStr">
        <is>
          <t>45.54</t>
        </is>
      </c>
    </row>
    <row r="14">
      <c r="A14" t="inlineStr">
        <is>
          <t>销售费用</t>
        </is>
      </c>
      <c r="B14" t="inlineStr">
        <is>
          <t>6644.37</t>
        </is>
      </c>
      <c r="C14" t="inlineStr">
        <is>
          <t>13000.00</t>
        </is>
      </c>
      <c r="D14" s="5" t="n">
        <v>-0.01515151515151515</v>
      </c>
      <c r="E14" t="inlineStr">
        <is>
          <t>13200.00</t>
        </is>
      </c>
      <c r="F14" s="9" t="n">
        <v>1.182860903803635</v>
      </c>
      <c r="G14" t="inlineStr">
        <is>
          <t>6047.11</t>
        </is>
      </c>
      <c r="H14" s="8" t="n">
        <v>-0.4831529914529915</v>
      </c>
      <c r="I14" t="inlineStr">
        <is>
          <t>11700.00</t>
        </is>
      </c>
      <c r="J14" s="8" t="n">
        <v>-0.26875</v>
      </c>
      <c r="K14" t="inlineStr">
        <is>
          <t>16000.00</t>
        </is>
      </c>
      <c r="L14" s="5" t="n">
        <v>-0.04191616766467066</v>
      </c>
      <c r="M14" t="inlineStr">
        <is>
          <t>16700.00</t>
        </is>
      </c>
      <c r="N14" t="inlineStr">
        <is>
          <t>15900.00</t>
        </is>
      </c>
      <c r="O14" t="inlineStr">
        <is>
          <t>20200.00</t>
        </is>
      </c>
      <c r="P14" t="inlineStr">
        <is>
          <t>22100.00</t>
        </is>
      </c>
      <c r="Q14" t="inlineStr">
        <is>
          <t>13200.00</t>
        </is>
      </c>
      <c r="R14" t="inlineStr">
        <is>
          <t>14300.00</t>
        </is>
      </c>
      <c r="S14" t="inlineStr">
        <is>
          <t>16600.00</t>
        </is>
      </c>
    </row>
    <row r="15">
      <c r="A15" t="inlineStr">
        <is>
          <t>管理费用</t>
        </is>
      </c>
      <c r="B15" t="inlineStr">
        <is>
          <t>7258.47</t>
        </is>
      </c>
      <c r="C15" t="inlineStr">
        <is>
          <t>17200.00</t>
        </is>
      </c>
      <c r="D15" s="5" t="n">
        <v>0.131578947368421</v>
      </c>
      <c r="E15" t="inlineStr">
        <is>
          <t>15200.00</t>
        </is>
      </c>
      <c r="F15" s="5" t="n">
        <v>0.1014492753623188</v>
      </c>
      <c r="G15" t="inlineStr">
        <is>
          <t>13800.00</t>
        </is>
      </c>
      <c r="H15" s="8" t="n">
        <v>0.464420938248128</v>
      </c>
      <c r="I15" t="inlineStr">
        <is>
          <t>9423.52</t>
        </is>
      </c>
      <c r="J15" s="5" t="n">
        <v>-0.2013966101694915</v>
      </c>
      <c r="K15" t="inlineStr">
        <is>
          <t>11800.00</t>
        </is>
      </c>
      <c r="L15" s="5" t="n">
        <v>0.102803738317757</v>
      </c>
      <c r="M15" t="inlineStr">
        <is>
          <t>10700.00</t>
        </is>
      </c>
      <c r="N15" t="inlineStr">
        <is>
          <t>10200.00</t>
        </is>
      </c>
      <c r="O15" t="inlineStr">
        <is>
          <t>28100.00</t>
        </is>
      </c>
      <c r="P15" t="inlineStr">
        <is>
          <t>25200.00</t>
        </is>
      </c>
      <c r="Q15" t="inlineStr">
        <is>
          <t>22400.00</t>
        </is>
      </c>
      <c r="R15" t="inlineStr">
        <is>
          <t>19100.00</t>
        </is>
      </c>
      <c r="S15" t="inlineStr">
        <is>
          <t>22400.00</t>
        </is>
      </c>
    </row>
    <row r="16">
      <c r="A16" t="inlineStr">
        <is>
          <t>研发费用</t>
        </is>
      </c>
      <c r="B16" t="inlineStr">
        <is>
          <t>5798.95</t>
        </is>
      </c>
      <c r="C16" t="inlineStr">
        <is>
          <t>7993.60</t>
        </is>
      </c>
      <c r="D16" s="5" t="n">
        <v>-0.02966032770328506</v>
      </c>
      <c r="E16" t="inlineStr">
        <is>
          <t>8237.94</t>
        </is>
      </c>
      <c r="F16" s="5" t="n">
        <v>-0.03771713724019744</v>
      </c>
      <c r="G16" t="inlineStr">
        <is>
          <t>8560.83</t>
        </is>
      </c>
      <c r="H16" s="8" t="n">
        <v>-0.2806025210084034</v>
      </c>
      <c r="I16" t="inlineStr">
        <is>
          <t>11900.00</t>
        </is>
      </c>
      <c r="J16" s="5" t="n">
        <v>0.05309734513274336</v>
      </c>
      <c r="K16" t="inlineStr">
        <is>
          <t>11300.00</t>
        </is>
      </c>
      <c r="L16" s="5" t="n">
        <v>-0.05042016806722689</v>
      </c>
      <c r="M16" t="inlineStr">
        <is>
          <t>11900.00</t>
        </is>
      </c>
      <c r="N16" t="inlineStr">
        <is>
          <t>13400.00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6225.98</t>
        </is>
      </c>
      <c r="C17" t="inlineStr">
        <is>
          <t>-670.11</t>
        </is>
      </c>
      <c r="D17" s="9" t="n">
        <v>0.8308870662460568</v>
      </c>
      <c r="E17" t="inlineStr">
        <is>
          <t>-3962.50</t>
        </is>
      </c>
      <c r="F17" s="9" t="n">
        <v>-1.523957242444437</v>
      </c>
      <c r="G17" t="inlineStr">
        <is>
          <t>7562.64</t>
        </is>
      </c>
      <c r="H17" s="9" t="n">
        <v>3.277874254037391</v>
      </c>
      <c r="I17" t="inlineStr">
        <is>
          <t>1767.85</t>
        </is>
      </c>
      <c r="J17" s="9" t="n">
        <v>2.705174690335967</v>
      </c>
      <c r="K17" t="inlineStr">
        <is>
          <t>477.13</t>
        </is>
      </c>
      <c r="L17" s="9" t="n">
        <v>-0.6425483776717286</v>
      </c>
      <c r="M17" t="inlineStr">
        <is>
          <t>1334.81</t>
        </is>
      </c>
      <c r="N17" t="inlineStr">
        <is>
          <t>992.45</t>
        </is>
      </c>
      <c r="O17" t="inlineStr">
        <is>
          <t>2898.52</t>
        </is>
      </c>
      <c r="P17" t="inlineStr">
        <is>
          <t>8470.14</t>
        </is>
      </c>
      <c r="Q17" t="inlineStr">
        <is>
          <t>12700.00</t>
        </is>
      </c>
      <c r="R17" t="inlineStr">
        <is>
          <t>10500.00</t>
        </is>
      </c>
      <c r="S17" t="inlineStr">
        <is>
          <t>13200.00</t>
        </is>
      </c>
    </row>
    <row r="18">
      <c r="A18" t="inlineStr">
        <is>
          <t>其中：利息费用</t>
        </is>
      </c>
      <c r="B18" t="inlineStr">
        <is>
          <t>6362.63</t>
        </is>
      </c>
      <c r="C18" t="inlineStr">
        <is>
          <t>9336.27</t>
        </is>
      </c>
      <c r="D18" s="8" t="n">
        <v>0.2984733365877676</v>
      </c>
      <c r="E18" t="inlineStr">
        <is>
          <t>7190.19</t>
        </is>
      </c>
      <c r="F18" s="9" t="n">
        <v>1.204092330329226</v>
      </c>
      <c r="G18" t="inlineStr">
        <is>
          <t>3262.20</t>
        </is>
      </c>
      <c r="H18" s="5" t="n">
        <v>0.1573132962249491</v>
      </c>
      <c r="I18" t="inlineStr">
        <is>
          <t>2818.77</t>
        </is>
      </c>
      <c r="J18" s="5" t="n">
        <v>0.1202933110766663</v>
      </c>
      <c r="K18" t="inlineStr">
        <is>
          <t>2516.10</t>
        </is>
      </c>
      <c r="L18" s="5" t="n">
        <v>0.04570844346915367</v>
      </c>
      <c r="M18" t="inlineStr">
        <is>
          <t>2406.12</t>
        </is>
      </c>
      <c r="N18" t="inlineStr">
        <is>
          <t>2856.08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1329.16</t>
        </is>
      </c>
      <c r="C19" t="inlineStr">
        <is>
          <t>6905.93</t>
        </is>
      </c>
      <c r="D19" s="8" t="n">
        <v>0.4846130529465762</v>
      </c>
      <c r="E19" t="inlineStr">
        <is>
          <t>4651.67</t>
        </is>
      </c>
      <c r="F19" s="9" t="n">
        <v>1.750839739798935</v>
      </c>
      <c r="G19" t="inlineStr">
        <is>
          <t>1691.00</t>
        </is>
      </c>
      <c r="H19" s="8" t="n">
        <v>0.4761339432242747</v>
      </c>
      <c r="I19" t="inlineStr">
        <is>
          <t>1145.56</t>
        </is>
      </c>
      <c r="J19" s="5" t="n">
        <v>0.03420693888974141</v>
      </c>
      <c r="K19" t="inlineStr">
        <is>
          <t>1107.67</t>
        </is>
      </c>
      <c r="L19" s="5" t="n">
        <v>-0.1593148044141531</v>
      </c>
      <c r="M19" t="inlineStr">
        <is>
          <t>1317.58</t>
        </is>
      </c>
      <c r="N19" t="inlineStr">
        <is>
          <t>1646.58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8786.87</t>
        </is>
      </c>
      <c r="C20" t="inlineStr">
        <is>
          <t>22500.00</t>
        </is>
      </c>
      <c r="D20" s="9" t="n">
        <v>11.98161802887112</v>
      </c>
      <c r="E20" t="inlineStr">
        <is>
          <t>1733.22</t>
        </is>
      </c>
      <c r="F20" s="9" t="n">
        <v>-0.743285235664752</v>
      </c>
      <c r="G20" t="inlineStr">
        <is>
          <t>6751.54</t>
        </is>
      </c>
      <c r="H20" s="9" t="n">
        <v>-0.8694092843326886</v>
      </c>
      <c r="I20" t="inlineStr">
        <is>
          <t>51700.00</t>
        </is>
      </c>
      <c r="J20" s="9" t="n">
        <v>0.7176079734219269</v>
      </c>
      <c r="K20" t="inlineStr">
        <is>
          <t>30100.00</t>
        </is>
      </c>
      <c r="L20" s="9" t="n">
        <v>49.46017669443933</v>
      </c>
      <c r="M20" t="inlineStr">
        <is>
          <t>596.51</t>
        </is>
      </c>
      <c r="N20" t="inlineStr">
        <is>
          <t>10000.00</t>
        </is>
      </c>
      <c r="O20" t="inlineStr">
        <is>
          <t>13900.00</t>
        </is>
      </c>
      <c r="P20" t="inlineStr">
        <is>
          <t>18200.00</t>
        </is>
      </c>
      <c r="Q20" t="inlineStr">
        <is>
          <t>5283.39</t>
        </is>
      </c>
      <c r="R20" t="inlineStr">
        <is>
          <t>900.90</t>
        </is>
      </c>
      <c r="S20" t="inlineStr">
        <is>
          <t>16200.00</t>
        </is>
      </c>
    </row>
    <row r="21">
      <c r="A21" t="inlineStr">
        <is>
          <t>信用减值损失</t>
        </is>
      </c>
      <c r="B21" t="inlineStr">
        <is>
          <t>1248.55</t>
        </is>
      </c>
      <c r="C21" t="inlineStr">
        <is>
          <t>-1230.78</t>
        </is>
      </c>
      <c r="D21" s="9" t="n">
        <v>-1.682663028104564</v>
      </c>
      <c r="E21" t="inlineStr">
        <is>
          <t>1802.91</t>
        </is>
      </c>
      <c r="F21" s="9" t="n">
        <v>1.708813631288431</v>
      </c>
      <c r="G21" t="inlineStr">
        <is>
          <t>-2543.56</t>
        </is>
      </c>
      <c r="H21" s="9" t="n">
        <v>-4.709435613241943</v>
      </c>
      <c r="I21" t="inlineStr">
        <is>
          <t>685.70</t>
        </is>
      </c>
      <c r="J21" s="9" t="n">
        <v>1.190474338603762</v>
      </c>
      <c r="K21" t="inlineStr">
        <is>
          <t>-3599.96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1673.13</t>
        </is>
      </c>
      <c r="C22" t="inlineStr">
        <is>
          <t>-785.76</t>
        </is>
      </c>
      <c r="D22" s="9" t="n">
        <v>0.8399605685782895</v>
      </c>
      <c r="E22" t="inlineStr">
        <is>
          <t>-4909.79</t>
        </is>
      </c>
      <c r="F22" s="9" t="n">
        <v>-33.88319603509477</v>
      </c>
      <c r="G22" t="inlineStr">
        <is>
          <t>149.31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-1267.90</t>
        </is>
      </c>
      <c r="C23" t="inlineStr">
        <is>
          <t>-4362.14</t>
        </is>
      </c>
      <c r="D23" s="9" t="n">
        <v>-2.598802219632163</v>
      </c>
      <c r="E23" t="inlineStr">
        <is>
          <t>2728.38</t>
        </is>
      </c>
      <c r="F23" s="5" t="n">
        <v>0.120061414167953</v>
      </c>
      <c r="G23" t="inlineStr">
        <is>
          <t>2435.92</t>
        </is>
      </c>
      <c r="H23" s="5" t="n">
        <v>0.04628997272512509</v>
      </c>
      <c r="I23" t="inlineStr">
        <is>
          <t>2328.15</t>
        </is>
      </c>
      <c r="J23" s="9" t="n">
        <v>1.214354330933336</v>
      </c>
      <c r="K23" t="inlineStr">
        <is>
          <t>1051.39</t>
        </is>
      </c>
      <c r="L23" s="5" t="n">
        <v>0.1654141172297598</v>
      </c>
      <c r="M23" t="inlineStr">
        <is>
          <t>902.16</t>
        </is>
      </c>
      <c r="N23" t="inlineStr">
        <is>
          <t>60.38</t>
        </is>
      </c>
      <c r="O23" t="inlineStr">
        <is>
          <t>57.67</t>
        </is>
      </c>
      <c r="P23" t="inlineStr">
        <is>
          <t>1261.38</t>
        </is>
      </c>
      <c r="Q23" t="inlineStr">
        <is>
          <t>64.84</t>
        </is>
      </c>
      <c r="R23" t="inlineStr">
        <is>
          <t>487.53</t>
        </is>
      </c>
      <c r="S23" t="inlineStr">
        <is>
          <t>707.12</t>
        </is>
      </c>
    </row>
    <row r="24">
      <c r="A24" t="inlineStr">
        <is>
          <t>其中：联营企业和合营企业的投资收益</t>
        </is>
      </c>
      <c r="B24" t="inlineStr">
        <is>
          <t>56.28</t>
        </is>
      </c>
      <c r="C24" t="inlineStr">
        <is>
          <t>72.62</t>
        </is>
      </c>
      <c r="D24" s="9" t="n">
        <v>251.4137931034483</v>
      </c>
      <c r="E24" t="inlineStr">
        <is>
          <t>-0.29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112.53</t>
        </is>
      </c>
      <c r="C25" t="inlineStr">
        <is>
          <t>-26.99</t>
        </is>
      </c>
      <c r="D25" s="9" t="n">
        <v>-1.031583874553859</v>
      </c>
      <c r="E25" t="inlineStr">
        <is>
          <t>854.55</t>
        </is>
      </c>
      <c r="F25" s="9" t="n">
        <v>1.028772727272727</v>
      </c>
      <c r="G25" t="inlineStr">
        <is>
          <t>-29700.00</t>
        </is>
      </c>
      <c r="H25" s="9" t="n">
        <v>-796.9580870499731</v>
      </c>
      <c r="I25" t="inlineStr">
        <is>
          <t>-37.22</t>
        </is>
      </c>
      <c r="J25" s="9" t="n">
        <v>-123.0666666666667</v>
      </c>
      <c r="K25" t="inlineStr">
        <is>
          <t>-0.30</t>
        </is>
      </c>
      <c r="L25" s="9" t="n">
        <v>-1.625</v>
      </c>
      <c r="M25" t="inlineStr">
        <is>
          <t>0.48</t>
        </is>
      </c>
      <c r="N25" t="inlineStr">
        <is>
          <t>9.65</t>
        </is>
      </c>
      <c r="O25" t="inlineStr">
        <is>
          <t>-635.63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578.55</t>
        </is>
      </c>
      <c r="C26" t="inlineStr">
        <is>
          <t>4206.87</t>
        </is>
      </c>
      <c r="D26" s="9" t="n">
        <v>2.890746820809249</v>
      </c>
      <c r="E26" t="inlineStr">
        <is>
          <t>1081.25</t>
        </is>
      </c>
      <c r="F26" s="9" t="n">
        <v>-0.5001941442399254</v>
      </c>
      <c r="G26" t="inlineStr">
        <is>
          <t>2163.34</t>
        </is>
      </c>
      <c r="H26" s="9" t="n">
        <v>-0.8385567164179104</v>
      </c>
      <c r="I26" t="inlineStr">
        <is>
          <t>13400.00</t>
        </is>
      </c>
      <c r="J26" s="9" t="n">
        <v>2.80078228041264</v>
      </c>
      <c r="K26" t="inlineStr">
        <is>
          <t>3525.59</t>
        </is>
      </c>
      <c r="L26" s="5" t="n">
        <v>0.07191742296407776</v>
      </c>
      <c r="M26" t="inlineStr">
        <is>
          <t>3289.05</t>
        </is>
      </c>
      <c r="N26" t="inlineStr">
        <is>
          <t>2057.46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-53500.00</t>
        </is>
      </c>
      <c r="C27" t="inlineStr">
        <is>
          <t>12100.00</t>
        </is>
      </c>
      <c r="D27" s="5" t="n">
        <v>-0.032</v>
      </c>
      <c r="E27" t="inlineStr">
        <is>
          <t>12500.00</t>
        </is>
      </c>
      <c r="F27" s="9" t="n">
        <v>1.190548780487805</v>
      </c>
      <c r="G27" t="inlineStr">
        <is>
          <t>-65600.00</t>
        </is>
      </c>
      <c r="H27" s="5" t="n">
        <v>-0.07717569786535304</v>
      </c>
      <c r="I27" t="inlineStr">
        <is>
          <t>-60900.00</t>
        </is>
      </c>
      <c r="J27" s="9" t="n">
        <v>-1.263940520446097</v>
      </c>
      <c r="K27" t="inlineStr">
        <is>
          <t>-26900.00</t>
        </is>
      </c>
      <c r="L27" s="9" t="n">
        <v>-3.586538461538462</v>
      </c>
      <c r="M27" t="inlineStr">
        <is>
          <t>10400.00</t>
        </is>
      </c>
      <c r="N27" t="inlineStr">
        <is>
          <t>4130.43</t>
        </is>
      </c>
      <c r="O27" t="inlineStr">
        <is>
          <t>39200.00</t>
        </is>
      </c>
      <c r="P27" t="inlineStr">
        <is>
          <t>22300.00</t>
        </is>
      </c>
      <c r="Q27" t="inlineStr">
        <is>
          <t>7177.28</t>
        </is>
      </c>
      <c r="R27" t="inlineStr">
        <is>
          <t>6898.26</t>
        </is>
      </c>
      <c r="S27" t="inlineStr">
        <is>
          <t>-67900.00</t>
        </is>
      </c>
    </row>
    <row r="28">
      <c r="A28" t="inlineStr">
        <is>
          <t>加：营业外收入</t>
        </is>
      </c>
      <c r="B28" t="inlineStr">
        <is>
          <t>4.54</t>
        </is>
      </c>
      <c r="C28" t="inlineStr">
        <is>
          <t>111.96</t>
        </is>
      </c>
      <c r="D28" s="9" t="n">
        <v>1.278852025239161</v>
      </c>
      <c r="E28" t="inlineStr">
        <is>
          <t>49.13</t>
        </is>
      </c>
      <c r="F28" s="8" t="n">
        <v>0.3909966024915063</v>
      </c>
      <c r="G28" t="inlineStr">
        <is>
          <t>35.32</t>
        </is>
      </c>
      <c r="H28" s="9" t="n">
        <v>-0.8971192216946783</v>
      </c>
      <c r="I28" t="inlineStr">
        <is>
          <t>343.31</t>
        </is>
      </c>
      <c r="J28" s="9" t="n">
        <v>75.97533632286996</v>
      </c>
      <c r="K28" t="inlineStr">
        <is>
          <t>4.46</t>
        </is>
      </c>
      <c r="L28" s="5" t="n">
        <v>-0.2283737024221454</v>
      </c>
      <c r="M28" t="inlineStr">
        <is>
          <t>5.78</t>
        </is>
      </c>
      <c r="N28" t="inlineStr">
        <is>
          <t>139.39</t>
        </is>
      </c>
      <c r="O28" t="inlineStr">
        <is>
          <t>2201.51</t>
        </is>
      </c>
      <c r="P28" t="inlineStr">
        <is>
          <t>1500.50</t>
        </is>
      </c>
      <c r="Q28" t="inlineStr">
        <is>
          <t>2129.48</t>
        </is>
      </c>
      <c r="R28" t="inlineStr">
        <is>
          <t>1093.44</t>
        </is>
      </c>
      <c r="S28" t="inlineStr">
        <is>
          <t>653.27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46.97</t>
        </is>
      </c>
      <c r="R29" t="inlineStr">
        <is>
          <t>3.46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3.04</t>
        </is>
      </c>
      <c r="C30" t="inlineStr">
        <is>
          <t>274.10</t>
        </is>
      </c>
      <c r="D30" s="9" t="n">
        <v>3.175171363290175</v>
      </c>
      <c r="E30" t="inlineStr">
        <is>
          <t>65.65</t>
        </is>
      </c>
      <c r="F30" s="9" t="n">
        <v>-0.9458212638128956</v>
      </c>
      <c r="G30" t="inlineStr">
        <is>
          <t>1211.73</t>
        </is>
      </c>
      <c r="H30" s="8" t="n">
        <v>-0.3555656012338456</v>
      </c>
      <c r="I30" t="inlineStr">
        <is>
          <t>1880.30</t>
        </is>
      </c>
      <c r="J30" s="9" t="n">
        <v>-0.6545407778941372</v>
      </c>
      <c r="K30" t="inlineStr">
        <is>
          <t>5442.90</t>
        </is>
      </c>
      <c r="L30" s="9" t="n">
        <v>0.9577509369896913</v>
      </c>
      <c r="M30" t="inlineStr">
        <is>
          <t>2780.18</t>
        </is>
      </c>
      <c r="N30" t="inlineStr">
        <is>
          <t>258.67</t>
        </is>
      </c>
      <c r="O30" t="inlineStr">
        <is>
          <t>179.63</t>
        </is>
      </c>
      <c r="P30" t="inlineStr">
        <is>
          <t>657.32</t>
        </is>
      </c>
      <c r="Q30" t="inlineStr">
        <is>
          <t>960.29</t>
        </is>
      </c>
      <c r="R30" t="inlineStr">
        <is>
          <t>1057.07</t>
        </is>
      </c>
      <c r="S30" t="inlineStr">
        <is>
          <t>765.48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536.34</t>
        </is>
      </c>
      <c r="Q31" t="inlineStr">
        <is>
          <t>19.53</t>
        </is>
      </c>
      <c r="R31" t="inlineStr">
        <is>
          <t>241.84</t>
        </is>
      </c>
      <c r="S31" t="inlineStr">
        <is>
          <t>14.21</t>
        </is>
      </c>
    </row>
    <row r="32">
      <c r="A32" t="inlineStr">
        <is>
          <t>四、利润总额</t>
        </is>
      </c>
      <c r="B32" t="inlineStr">
        <is>
          <t>-53500.00</t>
        </is>
      </c>
      <c r="C32" t="inlineStr">
        <is>
          <t>12000.00</t>
        </is>
      </c>
      <c r="D32" s="5" t="n">
        <v>-0.04</v>
      </c>
      <c r="E32" t="inlineStr">
        <is>
          <t>12500.00</t>
        </is>
      </c>
      <c r="F32" s="9" t="n">
        <v>1.187125748502994</v>
      </c>
      <c r="G32" t="inlineStr">
        <is>
          <t>-66800.00</t>
        </is>
      </c>
      <c r="H32" s="5" t="n">
        <v>-0.07051282051282051</v>
      </c>
      <c r="I32" t="inlineStr">
        <is>
          <t>-62400.00</t>
        </is>
      </c>
      <c r="J32" s="9" t="n">
        <v>-0.9318885448916409</v>
      </c>
      <c r="K32" t="inlineStr">
        <is>
          <t>-32300.00</t>
        </is>
      </c>
      <c r="L32" s="9" t="n">
        <v>-5.235049161971619</v>
      </c>
      <c r="M32" t="inlineStr">
        <is>
          <t>7626.83</t>
        </is>
      </c>
      <c r="N32" t="inlineStr">
        <is>
          <t>4011.15</t>
        </is>
      </c>
      <c r="O32" t="inlineStr">
        <is>
          <t>41200.00</t>
        </is>
      </c>
      <c r="P32" t="inlineStr">
        <is>
          <t>23100.00</t>
        </is>
      </c>
      <c r="Q32" t="inlineStr">
        <is>
          <t>8346.47</t>
        </is>
      </c>
      <c r="R32" t="inlineStr">
        <is>
          <t>6934.63</t>
        </is>
      </c>
      <c r="S32" t="inlineStr">
        <is>
          <t>-68000.00</t>
        </is>
      </c>
    </row>
    <row r="33">
      <c r="A33" t="inlineStr">
        <is>
          <t>减：所得税费用</t>
        </is>
      </c>
      <c r="B33" t="inlineStr">
        <is>
          <t>1287.99</t>
        </is>
      </c>
      <c r="C33" t="inlineStr">
        <is>
          <t>3886.56</t>
        </is>
      </c>
      <c r="D33" s="9" t="n">
        <v>2.639075738342351</v>
      </c>
      <c r="E33" t="inlineStr">
        <is>
          <t>-2371.19</t>
        </is>
      </c>
      <c r="F33" s="9" t="n">
        <v>-1.728272587387244</v>
      </c>
      <c r="G33" t="inlineStr">
        <is>
          <t>3255.91</t>
        </is>
      </c>
      <c r="H33" s="5" t="n">
        <v>0.1472591517235791</v>
      </c>
      <c r="I33" t="inlineStr">
        <is>
          <t>2837.99</t>
        </is>
      </c>
      <c r="J33" s="9" t="n">
        <v>2.422280467880805</v>
      </c>
      <c r="K33" t="inlineStr">
        <is>
          <t>-1995.38</t>
        </is>
      </c>
      <c r="L33" s="9" t="n">
        <v>-3.602590355945689</v>
      </c>
      <c r="M33" t="inlineStr">
        <is>
          <t>766.69</t>
        </is>
      </c>
      <c r="N33" t="inlineStr">
        <is>
          <t>-855.96</t>
        </is>
      </c>
      <c r="O33" t="inlineStr">
        <is>
          <t>5324.41</t>
        </is>
      </c>
      <c r="P33" t="inlineStr">
        <is>
          <t>-18.46</t>
        </is>
      </c>
      <c r="Q33" t="inlineStr">
        <is>
          <t>-3172.20</t>
        </is>
      </c>
      <c r="R33" t="inlineStr">
        <is>
          <t>204.16</t>
        </is>
      </c>
      <c r="S33" t="inlineStr">
        <is>
          <t>830.74</t>
        </is>
      </c>
    </row>
    <row r="34">
      <c r="A34" t="inlineStr">
        <is>
          <t>五、净利润</t>
        </is>
      </c>
      <c r="B34" t="inlineStr">
        <is>
          <t>-54800.00</t>
        </is>
      </c>
      <c r="C34" t="inlineStr">
        <is>
          <t>8085.20</t>
        </is>
      </c>
      <c r="D34" s="8" t="n">
        <v>-0.4573691275167786</v>
      </c>
      <c r="E34" t="inlineStr">
        <is>
          <t>14900.00</t>
        </is>
      </c>
      <c r="F34" s="9" t="n">
        <v>1.212857142857143</v>
      </c>
      <c r="G34" t="inlineStr">
        <is>
          <t>-70000.00</t>
        </is>
      </c>
      <c r="H34" s="5" t="n">
        <v>-0.0736196319018405</v>
      </c>
      <c r="I34" t="inlineStr">
        <is>
          <t>-65200.00</t>
        </is>
      </c>
      <c r="J34" s="9" t="n">
        <v>-1.151815181518152</v>
      </c>
      <c r="K34" t="inlineStr">
        <is>
          <t>-30300.00</t>
        </is>
      </c>
      <c r="L34" s="9" t="n">
        <v>-5.416819481818155</v>
      </c>
      <c r="M34" t="inlineStr">
        <is>
          <t>6860.14</t>
        </is>
      </c>
      <c r="N34" t="inlineStr">
        <is>
          <t>4867.11</t>
        </is>
      </c>
      <c r="O34" t="inlineStr">
        <is>
          <t>35900.00</t>
        </is>
      </c>
      <c r="P34" t="inlineStr">
        <is>
          <t>23200.00</t>
        </is>
      </c>
      <c r="Q34" t="inlineStr">
        <is>
          <t>11500.00</t>
        </is>
      </c>
      <c r="R34" t="inlineStr">
        <is>
          <t>6730.48</t>
        </is>
      </c>
      <c r="S34" t="inlineStr">
        <is>
          <t>-68800.00</t>
        </is>
      </c>
    </row>
    <row r="35">
      <c r="A35" t="inlineStr">
        <is>
          <t>（一）持续经营净利润</t>
        </is>
      </c>
      <c r="B35" t="inlineStr">
        <is>
          <t>-54800.00</t>
        </is>
      </c>
      <c r="C35" t="inlineStr">
        <is>
          <t>8085.20</t>
        </is>
      </c>
      <c r="D35" s="8" t="n">
        <v>-0.4573691275167786</v>
      </c>
      <c r="E35" t="inlineStr">
        <is>
          <t>14900.00</t>
        </is>
      </c>
      <c r="F35" s="9" t="n">
        <v>1.212857142857143</v>
      </c>
      <c r="G35" t="inlineStr">
        <is>
          <t>-70000.00</t>
        </is>
      </c>
      <c r="H35" s="5" t="n">
        <v>-0.0736196319018405</v>
      </c>
      <c r="I35" t="inlineStr">
        <is>
          <t>-65200.00</t>
        </is>
      </c>
      <c r="J35" s="9" t="n">
        <v>-1.151815181518152</v>
      </c>
      <c r="K35" t="inlineStr">
        <is>
          <t>-30300.00</t>
        </is>
      </c>
      <c r="L35" s="9" t="n">
        <v>-5.416819481818155</v>
      </c>
      <c r="M35" t="inlineStr">
        <is>
          <t>6860.14</t>
        </is>
      </c>
      <c r="N35" t="inlineStr">
        <is>
          <t>4867.11</t>
        </is>
      </c>
      <c r="O35" t="inlineStr">
        <is>
          <t>35900.00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-47000.00</t>
        </is>
      </c>
      <c r="C36" t="inlineStr">
        <is>
          <t>6759.26</t>
        </is>
      </c>
      <c r="D36" s="8" t="n">
        <v>-0.4677748031496063</v>
      </c>
      <c r="E36" t="inlineStr">
        <is>
          <t>12700.00</t>
        </is>
      </c>
      <c r="F36" s="9" t="n">
        <v>1.2106135986733</v>
      </c>
      <c r="G36" t="inlineStr">
        <is>
          <t>-60300.00</t>
        </is>
      </c>
      <c r="H36" s="5" t="n">
        <v>0.07515337423312883</v>
      </c>
      <c r="I36" t="inlineStr">
        <is>
          <t>-65200.00</t>
        </is>
      </c>
      <c r="J36" s="9" t="n">
        <v>-1.151815181518152</v>
      </c>
      <c r="K36" t="inlineStr">
        <is>
          <t>-30300.00</t>
        </is>
      </c>
      <c r="L36" s="9" t="n">
        <v>-5.416819481818155</v>
      </c>
      <c r="M36" t="inlineStr">
        <is>
          <t>6860.14</t>
        </is>
      </c>
      <c r="N36" t="inlineStr">
        <is>
          <t>4867.11</t>
        </is>
      </c>
      <c r="O36" t="inlineStr">
        <is>
          <t>35900.00</t>
        </is>
      </c>
      <c r="P36" t="inlineStr">
        <is>
          <t>23300.00</t>
        </is>
      </c>
      <c r="Q36" t="inlineStr">
        <is>
          <t>12000.00</t>
        </is>
      </c>
      <c r="R36" t="inlineStr">
        <is>
          <t>6887.68</t>
        </is>
      </c>
      <c r="S36" t="inlineStr">
        <is>
          <t>-68800.00</t>
        </is>
      </c>
    </row>
    <row r="37">
      <c r="A37" t="inlineStr">
        <is>
          <t>少数股东损益</t>
        </is>
      </c>
      <c r="B37" t="inlineStr">
        <is>
          <t>-7808.35</t>
        </is>
      </c>
      <c r="C37" t="inlineStr">
        <is>
          <t>1325.93</t>
        </is>
      </c>
      <c r="D37" s="8" t="n">
        <v>-0.3889441909765427</v>
      </c>
      <c r="E37" t="inlineStr">
        <is>
          <t>2169.90</t>
        </is>
      </c>
      <c r="F37" s="9" t="n">
        <v>1.22203280916168</v>
      </c>
      <c r="G37" t="inlineStr">
        <is>
          <t>-9772.88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-182.59</t>
        </is>
      </c>
      <c r="Q37" t="inlineStr">
        <is>
          <t>-466.98</t>
        </is>
      </c>
      <c r="R37" t="inlineStr">
        <is>
          <t>-157.20</t>
        </is>
      </c>
      <c r="S37" t="inlineStr">
        <is>
          <t>25.48</t>
        </is>
      </c>
    </row>
    <row r="38">
      <c r="A38" t="inlineStr">
        <is>
          <t>扣除非经常性损益后的净利润</t>
        </is>
      </c>
      <c r="B38" t="inlineStr">
        <is>
          <t>-47400.00</t>
        </is>
      </c>
      <c r="C38" t="inlineStr">
        <is>
          <t>9148.53</t>
        </is>
      </c>
      <c r="D38" s="8" t="n">
        <v>-0.2739261904761904</v>
      </c>
      <c r="E38" t="inlineStr">
        <is>
          <t>12600.00</t>
        </is>
      </c>
      <c r="F38" s="9" t="n">
        <v>1.336898395721925</v>
      </c>
      <c r="G38" t="inlineStr">
        <is>
          <t>-37400.00</t>
        </is>
      </c>
      <c r="H38" s="9" t="n">
        <v>0.5265822784810127</v>
      </c>
      <c r="I38" t="inlineStr">
        <is>
          <t>-79000.00</t>
        </is>
      </c>
      <c r="J38" s="9" t="n">
        <v>-1.714776632302405</v>
      </c>
      <c r="K38" t="inlineStr">
        <is>
          <t>-29100.00</t>
        </is>
      </c>
      <c r="L38" s="9" t="n">
        <v>-5.709919154480493</v>
      </c>
      <c r="M38" t="inlineStr">
        <is>
          <t>6178.45</t>
        </is>
      </c>
      <c r="N38" t="inlineStr">
        <is>
          <t>3443.58</t>
        </is>
      </c>
      <c r="O38" t="inlineStr">
        <is>
          <t>34900.00</t>
        </is>
      </c>
      <c r="P38" t="inlineStr">
        <is>
          <t>21600.00</t>
        </is>
      </c>
      <c r="Q38" t="inlineStr">
        <is>
          <t>10700.00</t>
        </is>
      </c>
      <c r="R38" t="inlineStr">
        <is>
          <t>6369.65</t>
        </is>
      </c>
      <c r="S38" t="inlineStr">
        <is>
          <t>-68900.00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69.55</t>
        </is>
      </c>
      <c r="C42" t="inlineStr">
        <is>
          <t>-72.46</t>
        </is>
      </c>
      <c r="D42" s="9" t="n">
        <v>-2.768070722828913</v>
      </c>
      <c r="E42" t="inlineStr">
        <is>
          <t>-19.23</t>
        </is>
      </c>
      <c r="F42" s="9" t="n">
        <v>-3.340857787810384</v>
      </c>
      <c r="G42" t="inlineStr">
        <is>
          <t>-4.43</t>
        </is>
      </c>
      <c r="H42" s="9" t="n">
        <v>0.8420114122681883</v>
      </c>
      <c r="I42" t="inlineStr">
        <is>
          <t>-28.04</t>
        </is>
      </c>
      <c r="J42" s="9" t="n">
        <v>-34.05</v>
      </c>
      <c r="K42" t="inlineStr">
        <is>
          <t>-0.80</t>
        </is>
      </c>
      <c r="L42" s="9" t="n">
        <v>-1.28169014084507</v>
      </c>
      <c r="M42" t="inlineStr">
        <is>
          <t>2.84</t>
        </is>
      </c>
      <c r="N42" t="inlineStr">
        <is>
          <t>3.38</t>
        </is>
      </c>
      <c r="O42" t="inlineStr">
        <is>
          <t>-1.16</t>
        </is>
      </c>
      <c r="P42" t="inlineStr">
        <is>
          <t>-4.82</t>
        </is>
      </c>
      <c r="Q42" t="inlineStr">
        <is>
          <t>-11.63</t>
        </is>
      </c>
      <c r="R42" t="inlineStr">
        <is>
          <t>2.11</t>
        </is>
      </c>
      <c r="S42" t="inlineStr">
        <is>
          <t>0.78</t>
        </is>
      </c>
    </row>
    <row r="43">
      <c r="A43" t="inlineStr">
        <is>
          <t>归属母公司所有者的其他综合收益</t>
        </is>
      </c>
      <c r="B43" t="inlineStr">
        <is>
          <t>59.61</t>
        </is>
      </c>
      <c r="C43" t="inlineStr">
        <is>
          <t>-62.11</t>
        </is>
      </c>
      <c r="D43" s="9" t="n">
        <v>-2.76881067961165</v>
      </c>
      <c r="E43" t="inlineStr">
        <is>
          <t>-16.48</t>
        </is>
      </c>
      <c r="F43" s="9" t="n">
        <v>-3.258397932816537</v>
      </c>
      <c r="G43" t="inlineStr">
        <is>
          <t>-3.87</t>
        </is>
      </c>
      <c r="H43" s="9" t="n">
        <v>0.8619828815977175</v>
      </c>
      <c r="I43" t="inlineStr">
        <is>
          <t>-28.04</t>
        </is>
      </c>
      <c r="J43" s="9" t="n">
        <v>-34.05</v>
      </c>
      <c r="K43" t="inlineStr">
        <is>
          <t>-0.80</t>
        </is>
      </c>
      <c r="L43" s="9" t="n">
        <v>-1.28169014084507</v>
      </c>
      <c r="M43" t="inlineStr">
        <is>
          <t>2.84</t>
        </is>
      </c>
      <c r="N43" t="inlineStr">
        <is>
          <t>3.38</t>
        </is>
      </c>
      <c r="O43" t="inlineStr">
        <is>
          <t>-1.16</t>
        </is>
      </c>
      <c r="P43" t="inlineStr">
        <is>
          <t>-4.82</t>
        </is>
      </c>
      <c r="Q43" t="inlineStr">
        <is>
          <t>-11.63</t>
        </is>
      </c>
      <c r="R43" t="inlineStr">
        <is>
          <t>2.11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-54700.00</t>
        </is>
      </c>
      <c r="C44" t="inlineStr">
        <is>
          <t>8012.74</t>
        </is>
      </c>
      <c r="D44" s="8" t="n">
        <v>-0.4622322147651007</v>
      </c>
      <c r="E44" t="inlineStr">
        <is>
          <t>14900.00</t>
        </is>
      </c>
      <c r="F44" s="9" t="n">
        <v>1.212857142857143</v>
      </c>
      <c r="G44" t="inlineStr">
        <is>
          <t>-70000.00</t>
        </is>
      </c>
      <c r="H44" s="5" t="n">
        <v>-0.07197549770290965</v>
      </c>
      <c r="I44" t="inlineStr">
        <is>
          <t>-65300.00</t>
        </is>
      </c>
      <c r="J44" s="9" t="n">
        <v>-1.155115511551155</v>
      </c>
      <c r="K44" t="inlineStr">
        <is>
          <t>-30300.00</t>
        </is>
      </c>
      <c r="L44" s="9" t="n">
        <v>-5.414985305238678</v>
      </c>
      <c r="M44" t="inlineStr">
        <is>
          <t>6862.99</t>
        </is>
      </c>
      <c r="N44" t="inlineStr">
        <is>
          <t>4870.49</t>
        </is>
      </c>
      <c r="O44" t="inlineStr">
        <is>
          <t>35900.00</t>
        </is>
      </c>
      <c r="P44" t="inlineStr">
        <is>
          <t>23200.00</t>
        </is>
      </c>
      <c r="Q44" t="inlineStr">
        <is>
          <t>11500.00</t>
        </is>
      </c>
      <c r="R44" t="inlineStr">
        <is>
          <t>6732.59</t>
        </is>
      </c>
      <c r="S44" t="inlineStr">
        <is>
          <t>-68800.00</t>
        </is>
      </c>
    </row>
    <row r="45">
      <c r="A45" t="inlineStr">
        <is>
          <t>归属于母公司股东的综合收益总额</t>
        </is>
      </c>
      <c r="B45" t="inlineStr">
        <is>
          <t>-46900.00</t>
        </is>
      </c>
      <c r="C45" t="inlineStr">
        <is>
          <t>6697.15</t>
        </is>
      </c>
      <c r="D45" s="8" t="n">
        <v>-0.4726653543307087</v>
      </c>
      <c r="E45" t="inlineStr">
        <is>
          <t>12700.00</t>
        </is>
      </c>
      <c r="F45" s="9" t="n">
        <v>1.2106135986733</v>
      </c>
      <c r="G45" t="inlineStr">
        <is>
          <t>-60300.00</t>
        </is>
      </c>
      <c r="H45" s="5" t="n">
        <v>0.07656967840735068</v>
      </c>
      <c r="I45" t="inlineStr">
        <is>
          <t>-65300.00</t>
        </is>
      </c>
      <c r="J45" s="9" t="n">
        <v>-1.155115511551155</v>
      </c>
      <c r="K45" t="inlineStr">
        <is>
          <t>-30300.00</t>
        </is>
      </c>
      <c r="L45" s="9" t="n">
        <v>-5.414985305238678</v>
      </c>
      <c r="M45" t="inlineStr">
        <is>
          <t>6862.99</t>
        </is>
      </c>
      <c r="N45" t="inlineStr">
        <is>
          <t>4870.49</t>
        </is>
      </c>
      <c r="O45" t="inlineStr">
        <is>
          <t>35900.00</t>
        </is>
      </c>
      <c r="P45" t="inlineStr">
        <is>
          <t>23300.00</t>
        </is>
      </c>
      <c r="Q45" t="inlineStr">
        <is>
          <t>12000.00</t>
        </is>
      </c>
      <c r="R45" t="inlineStr">
        <is>
          <t>6889.79</t>
        </is>
      </c>
      <c r="S45" t="inlineStr">
        <is>
          <t>-68800.00</t>
        </is>
      </c>
    </row>
    <row r="46">
      <c r="A46" t="inlineStr">
        <is>
          <t>归属于少数股东的综合收益总额</t>
        </is>
      </c>
      <c r="B46" t="inlineStr">
        <is>
          <t>-7798.42</t>
        </is>
      </c>
      <c r="C46" t="inlineStr">
        <is>
          <t>1315.58</t>
        </is>
      </c>
      <c r="D46" s="8" t="n">
        <v>-0.3929474519647834</v>
      </c>
      <c r="E46" t="inlineStr">
        <is>
          <t>2167.16</t>
        </is>
      </c>
      <c r="F46" s="9" t="n">
        <v>1.22173996232643</v>
      </c>
      <c r="G46" t="inlineStr">
        <is>
          <t>-9773.43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-182.59</t>
        </is>
      </c>
      <c r="Q46" t="inlineStr">
        <is>
          <t>-466.98</t>
        </is>
      </c>
      <c r="R46" t="inlineStr">
        <is>
          <t>-157.20</t>
        </is>
      </c>
      <c r="S46" t="inlineStr">
        <is>
          <t>25.48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-35100.00</t>
        </is>
      </c>
      <c r="C3" t="inlineStr">
        <is>
          <t>-412.10</t>
        </is>
      </c>
      <c r="D3" s="9" t="n">
        <v>0.9895139949109415</v>
      </c>
      <c r="E3" t="inlineStr">
        <is>
          <t>-39300.00</t>
        </is>
      </c>
      <c r="F3" s="9" t="n">
        <v>-5.959669336015669</v>
      </c>
      <c r="G3" t="inlineStr">
        <is>
          <t>-5646.82</t>
        </is>
      </c>
      <c r="H3" s="9" t="n">
        <v>-38.36151912134445</v>
      </c>
      <c r="I3" t="inlineStr">
        <is>
          <t>151.14</t>
        </is>
      </c>
      <c r="J3" s="9" t="n">
        <v>1.015432322516549</v>
      </c>
      <c r="K3" t="inlineStr">
        <is>
          <t>-9793.73</t>
        </is>
      </c>
      <c r="L3" s="9" t="n">
        <v>-0.976494924421303</v>
      </c>
      <c r="M3" t="inlineStr">
        <is>
          <t>-4955.10</t>
        </is>
      </c>
      <c r="N3" t="inlineStr">
        <is>
          <t>35200.00</t>
        </is>
      </c>
      <c r="O3" t="inlineStr">
        <is>
          <t>-3825.17</t>
        </is>
      </c>
      <c r="P3" t="inlineStr">
        <is>
          <t>62000.00</t>
        </is>
      </c>
      <c r="Q3" t="inlineStr">
        <is>
          <t>-28500.00</t>
        </is>
      </c>
      <c r="R3" t="inlineStr">
        <is>
          <t>40200.00</t>
        </is>
      </c>
      <c r="S3" t="inlineStr">
        <is>
          <t>-33000.00</t>
        </is>
      </c>
    </row>
    <row r="4">
      <c r="A4" t="inlineStr">
        <is>
          <t>*经营活动产生的现金流量净额</t>
        </is>
      </c>
      <c r="B4" t="inlineStr">
        <is>
          <t>86.25</t>
        </is>
      </c>
      <c r="C4" t="inlineStr">
        <is>
          <t>3472.32</t>
        </is>
      </c>
      <c r="D4" s="9" t="n">
        <v>-0.9069083109919571</v>
      </c>
      <c r="E4" t="inlineStr">
        <is>
          <t>37300.00</t>
        </is>
      </c>
      <c r="F4" s="9" t="n">
        <v>4.971109909250024</v>
      </c>
      <c r="G4" t="inlineStr">
        <is>
          <t>-9392.84</t>
        </is>
      </c>
      <c r="H4" s="9" t="n">
        <v>-1.21155045045045</v>
      </c>
      <c r="I4" t="inlineStr">
        <is>
          <t>44400.00</t>
        </is>
      </c>
      <c r="J4" s="9" t="n">
        <v>5.766050264655337</v>
      </c>
      <c r="K4" t="inlineStr">
        <is>
          <t>-9315.89</t>
        </is>
      </c>
      <c r="L4" s="9" t="n">
        <v>-1.216145939675174</v>
      </c>
      <c r="M4" t="inlineStr">
        <is>
          <t>43100.00</t>
        </is>
      </c>
      <c r="N4" t="inlineStr">
        <is>
          <t>23200.00</t>
        </is>
      </c>
      <c r="O4" t="inlineStr">
        <is>
          <t>44000.00</t>
        </is>
      </c>
      <c r="P4" t="inlineStr">
        <is>
          <t>86100.00</t>
        </is>
      </c>
      <c r="Q4" t="inlineStr">
        <is>
          <t>20200.00</t>
        </is>
      </c>
      <c r="R4" t="inlineStr">
        <is>
          <t>71600.00</t>
        </is>
      </c>
      <c r="S4" t="inlineStr">
        <is>
          <t>-18200.00</t>
        </is>
      </c>
    </row>
    <row r="5">
      <c r="A5" t="inlineStr">
        <is>
          <t>*投资活动产生的现金流量净额</t>
        </is>
      </c>
      <c r="B5" t="inlineStr">
        <is>
          <t>-16400.00</t>
        </is>
      </c>
      <c r="C5" t="inlineStr">
        <is>
          <t>-59700.00</t>
        </is>
      </c>
      <c r="D5" s="9" t="n">
        <v>-1.466942148760331</v>
      </c>
      <c r="E5" t="inlineStr">
        <is>
          <t>-24200.00</t>
        </is>
      </c>
      <c r="F5" s="9" t="n">
        <v>0.7395048439181916</v>
      </c>
      <c r="G5" t="inlineStr">
        <is>
          <t>-92900.00</t>
        </is>
      </c>
      <c r="H5" s="9" t="n">
        <v>-1.438320209973753</v>
      </c>
      <c r="I5" t="inlineStr">
        <is>
          <t>-38100.00</t>
        </is>
      </c>
      <c r="J5" s="9" t="n">
        <v>-11.05006568153162</v>
      </c>
      <c r="K5" t="inlineStr">
        <is>
          <t>3791.02</t>
        </is>
      </c>
      <c r="L5" s="9" t="n">
        <v>1.05446867816092</v>
      </c>
      <c r="M5" t="inlineStr">
        <is>
          <t>-69600.00</t>
        </is>
      </c>
      <c r="N5" t="inlineStr">
        <is>
          <t>-14200.00</t>
        </is>
      </c>
      <c r="O5" t="inlineStr">
        <is>
          <t>42400.00</t>
        </is>
      </c>
      <c r="P5" t="inlineStr">
        <is>
          <t>-85100.00</t>
        </is>
      </c>
      <c r="Q5" t="inlineStr">
        <is>
          <t>-22300.00</t>
        </is>
      </c>
      <c r="R5" t="inlineStr">
        <is>
          <t>10300.00</t>
        </is>
      </c>
      <c r="S5" t="inlineStr">
        <is>
          <t>-38900.00</t>
        </is>
      </c>
    </row>
    <row r="6">
      <c r="A6" t="inlineStr">
        <is>
          <t>*筹资活动产生的现金流量净额</t>
        </is>
      </c>
      <c r="B6" t="inlineStr">
        <is>
          <t>-19500.00</t>
        </is>
      </c>
      <c r="C6" t="inlineStr">
        <is>
          <t>53800.00</t>
        </is>
      </c>
      <c r="D6" s="9" t="n">
        <v>1.981751824817518</v>
      </c>
      <c r="E6" t="inlineStr">
        <is>
          <t>-54800.00</t>
        </is>
      </c>
      <c r="F6" s="9" t="n">
        <v>-1.560327198364008</v>
      </c>
      <c r="G6" t="inlineStr">
        <is>
          <t>97800.00</t>
        </is>
      </c>
      <c r="H6" s="9" t="n">
        <v>16.63461676804655</v>
      </c>
      <c r="I6" t="inlineStr">
        <is>
          <t>-6255.35</t>
        </is>
      </c>
      <c r="J6" s="5" t="n">
        <v>-0.2235714551176853</v>
      </c>
      <c r="K6" t="inlineStr">
        <is>
          <t>-5112.37</t>
        </is>
      </c>
      <c r="L6" s="9" t="n">
        <v>-1.240017370892019</v>
      </c>
      <c r="M6" t="inlineStr">
        <is>
          <t>21300.00</t>
        </is>
      </c>
      <c r="N6" t="inlineStr">
        <is>
          <t>26500.00</t>
        </is>
      </c>
      <c r="O6" t="inlineStr">
        <is>
          <t>-90800.00</t>
        </is>
      </c>
      <c r="P6" t="inlineStr">
        <is>
          <t>61700.00</t>
        </is>
      </c>
      <c r="Q6" t="inlineStr">
        <is>
          <t>-25900.00</t>
        </is>
      </c>
      <c r="R6" t="inlineStr">
        <is>
          <t>-41300.00</t>
        </is>
      </c>
      <c r="S6" t="inlineStr">
        <is>
          <t>24700.00</t>
        </is>
      </c>
    </row>
    <row r="7">
      <c r="A7" t="inlineStr">
        <is>
          <t>*期末现金及现金等价物余额</t>
        </is>
      </c>
      <c r="B7" t="inlineStr">
        <is>
          <t>20700.00</t>
        </is>
      </c>
      <c r="C7" t="inlineStr">
        <is>
          <t>55800.00</t>
        </is>
      </c>
      <c r="D7" s="5" t="n">
        <v>-0.007117437722419928</v>
      </c>
      <c r="E7" t="inlineStr">
        <is>
          <t>56200.00</t>
        </is>
      </c>
      <c r="F7" s="8" t="n">
        <v>-0.4115183246073298</v>
      </c>
      <c r="G7" t="inlineStr">
        <is>
          <t>95500.00</t>
        </is>
      </c>
      <c r="H7" s="5" t="n">
        <v>-0.05632411067193676</v>
      </c>
      <c r="I7" t="inlineStr">
        <is>
          <t>101200.00</t>
        </is>
      </c>
      <c r="J7" s="5" t="n">
        <v>0.00198019801980198</v>
      </c>
      <c r="K7" t="inlineStr">
        <is>
          <t>101000.00</t>
        </is>
      </c>
      <c r="L7" s="5" t="n">
        <v>-0.08844765342960288</v>
      </c>
      <c r="M7" t="inlineStr">
        <is>
          <t>110800.00</t>
        </is>
      </c>
      <c r="N7" t="inlineStr">
        <is>
          <t>115800.00</t>
        </is>
      </c>
      <c r="O7" t="inlineStr">
        <is>
          <t>80600.01</t>
        </is>
      </c>
      <c r="P7" t="inlineStr">
        <is>
          <t>84399.99</t>
        </is>
      </c>
      <c r="Q7" t="inlineStr">
        <is>
          <t>22400.00</t>
        </is>
      </c>
      <c r="R7" t="inlineStr">
        <is>
          <t>50800.00</t>
        </is>
      </c>
      <c r="S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193300.00</t>
        </is>
      </c>
      <c r="C10" t="inlineStr">
        <is>
          <t>698000.00</t>
        </is>
      </c>
      <c r="D10" s="5" t="n">
        <v>-0.2021034291148343</v>
      </c>
      <c r="E10" t="inlineStr">
        <is>
          <t>874800.10</t>
        </is>
      </c>
      <c r="F10" s="9" t="n">
        <v>1.312450700502247</v>
      </c>
      <c r="G10" t="inlineStr">
        <is>
          <t>378300.00</t>
        </is>
      </c>
      <c r="H10" s="5" t="n">
        <v>-0.02950230887634684</v>
      </c>
      <c r="I10" t="inlineStr">
        <is>
          <t>389800.00</t>
        </is>
      </c>
      <c r="J10" s="8" t="n">
        <v>0.4787556904400607</v>
      </c>
      <c r="K10" t="inlineStr">
        <is>
          <t>263600.00</t>
        </is>
      </c>
      <c r="L10" s="5" t="n">
        <v>-0.1297457906899967</v>
      </c>
      <c r="M10" t="inlineStr">
        <is>
          <t>302900.00</t>
        </is>
      </c>
      <c r="N10" t="inlineStr">
        <is>
          <t>337400.00</t>
        </is>
      </c>
      <c r="O10" t="inlineStr">
        <is>
          <t>382600.00</t>
        </is>
      </c>
      <c r="P10" t="inlineStr">
        <is>
          <t>379600.00</t>
        </is>
      </c>
      <c r="Q10" t="inlineStr">
        <is>
          <t>283300.00</t>
        </is>
      </c>
      <c r="R10" t="inlineStr">
        <is>
          <t>258200.00</t>
        </is>
      </c>
      <c r="S10" t="inlineStr">
        <is>
          <t>178100.00</t>
        </is>
      </c>
    </row>
    <row r="11">
      <c r="A11" t="inlineStr">
        <is>
          <t>收到的税费与返还</t>
        </is>
      </c>
      <c r="B11" t="inlineStr">
        <is>
          <t>15800.00</t>
        </is>
      </c>
      <c r="C11" t="inlineStr">
        <is>
          <t>50500.00</t>
        </is>
      </c>
      <c r="D11" s="9" t="n">
        <v>0.8100358422939068</v>
      </c>
      <c r="E11" t="inlineStr">
        <is>
          <t>27900.00</t>
        </is>
      </c>
      <c r="F11" s="8" t="n">
        <v>0.354368932038835</v>
      </c>
      <c r="G11" t="inlineStr">
        <is>
          <t>20600.00</t>
        </is>
      </c>
      <c r="H11" s="9" t="n">
        <v>1.110971518280398</v>
      </c>
      <c r="I11" t="inlineStr">
        <is>
          <t>9758.54</t>
        </is>
      </c>
      <c r="J11" s="5" t="n">
        <v>-0.2435240310077519</v>
      </c>
      <c r="K11" t="inlineStr">
        <is>
          <t>12900.00</t>
        </is>
      </c>
      <c r="L11" s="9" t="n">
        <v>2.741451219017013</v>
      </c>
      <c r="M11" t="inlineStr">
        <is>
          <t>3447.86</t>
        </is>
      </c>
      <c r="N11" t="inlineStr">
        <is>
          <t>1481.68</t>
        </is>
      </c>
      <c r="O11" t="inlineStr">
        <is>
          <t>3772.40</t>
        </is>
      </c>
      <c r="P11" t="inlineStr">
        <is>
          <t>6396.42</t>
        </is>
      </c>
      <c r="Q11" t="inlineStr">
        <is>
          <t>3641.68</t>
        </is>
      </c>
      <c r="R11" t="inlineStr">
        <is>
          <t>9701.81</t>
        </is>
      </c>
      <c r="S11" t="inlineStr">
        <is>
          <t>25600.00</t>
        </is>
      </c>
    </row>
    <row r="12">
      <c r="A12" t="inlineStr">
        <is>
          <t>收到其他与经营活动有关的现金</t>
        </is>
      </c>
      <c r="B12" t="inlineStr">
        <is>
          <t>13400.00</t>
        </is>
      </c>
      <c r="C12" t="inlineStr">
        <is>
          <t>58600.00</t>
        </is>
      </c>
      <c r="D12" s="9" t="n">
        <v>11.38924207860192</v>
      </c>
      <c r="E12" t="inlineStr">
        <is>
          <t>4729.91</t>
        </is>
      </c>
      <c r="F12" s="5" t="n">
        <v>0.1202291658278602</v>
      </c>
      <c r="G12" t="inlineStr">
        <is>
          <t>4222.27</t>
        </is>
      </c>
      <c r="H12" s="9" t="n">
        <v>-0.6481441666666666</v>
      </c>
      <c r="I12" t="inlineStr">
        <is>
          <t>12000.00</t>
        </is>
      </c>
      <c r="J12" s="9" t="n">
        <v>1.362627951069975</v>
      </c>
      <c r="K12" t="inlineStr">
        <is>
          <t>5079.09</t>
        </is>
      </c>
      <c r="L12" s="8" t="n">
        <v>0.4779017019283089</v>
      </c>
      <c r="M12" t="inlineStr">
        <is>
          <t>3436.69</t>
        </is>
      </c>
      <c r="N12" t="inlineStr">
        <is>
          <t>2012.98</t>
        </is>
      </c>
      <c r="O12" t="inlineStr">
        <is>
          <t>2587.07</t>
        </is>
      </c>
      <c r="P12" t="inlineStr">
        <is>
          <t>2911.68</t>
        </is>
      </c>
      <c r="Q12" t="inlineStr">
        <is>
          <t>880.86</t>
        </is>
      </c>
      <c r="R12" t="inlineStr">
        <is>
          <t>771.27</t>
        </is>
      </c>
      <c r="S12" t="inlineStr">
        <is>
          <t>1343.58</t>
        </is>
      </c>
    </row>
    <row r="13">
      <c r="A13" t="inlineStr">
        <is>
          <t>经营活动现金流入小计</t>
        </is>
      </c>
      <c r="B13" t="inlineStr">
        <is>
          <t>222400.00</t>
        </is>
      </c>
      <c r="C13" t="inlineStr">
        <is>
          <t>807100.00</t>
        </is>
      </c>
      <c r="D13" s="5" t="n">
        <v>-0.110633608815427</v>
      </c>
      <c r="E13" t="inlineStr">
        <is>
          <t>907500.00</t>
        </is>
      </c>
      <c r="F13" s="9" t="n">
        <v>1.251302406350781</v>
      </c>
      <c r="G13" t="inlineStr">
        <is>
          <t>403100.00</t>
        </is>
      </c>
      <c r="H13" s="5" t="n">
        <v>-0.0206511175898931</v>
      </c>
      <c r="I13" t="inlineStr">
        <is>
          <t>411600.00</t>
        </is>
      </c>
      <c r="J13" s="8" t="n">
        <v>0.4616477272727273</v>
      </c>
      <c r="K13" t="inlineStr">
        <is>
          <t>281600.00</t>
        </is>
      </c>
      <c r="L13" s="5" t="n">
        <v>-0.09073296738779464</v>
      </c>
      <c r="M13" t="inlineStr">
        <is>
          <t>309700.00</t>
        </is>
      </c>
      <c r="N13" t="inlineStr">
        <is>
          <t>340900.00</t>
        </is>
      </c>
      <c r="O13" t="inlineStr">
        <is>
          <t>388900.00</t>
        </is>
      </c>
      <c r="P13" t="inlineStr">
        <is>
          <t>388900.00</t>
        </is>
      </c>
      <c r="Q13" t="inlineStr">
        <is>
          <t>287800.00</t>
        </is>
      </c>
      <c r="R13" t="inlineStr">
        <is>
          <t>268700.00</t>
        </is>
      </c>
      <c r="S13" t="inlineStr">
        <is>
          <t>205100.00</t>
        </is>
      </c>
    </row>
    <row r="14">
      <c r="A14" t="inlineStr">
        <is>
          <t>购买商品、接受劳务支付的现金</t>
        </is>
      </c>
      <c r="B14" t="inlineStr">
        <is>
          <t>191300.00</t>
        </is>
      </c>
      <c r="C14" t="inlineStr">
        <is>
          <t>745300.00</t>
        </is>
      </c>
      <c r="D14" s="5" t="n">
        <v>0.08297006684103458</v>
      </c>
      <c r="E14" t="inlineStr">
        <is>
          <t>688200.00</t>
        </is>
      </c>
      <c r="F14" s="9" t="n">
        <v>1.300902708124373</v>
      </c>
      <c r="G14" t="inlineStr">
        <is>
          <t>299100.00</t>
        </is>
      </c>
      <c r="H14" s="5" t="n">
        <v>0.000334448160535117</v>
      </c>
      <c r="I14" t="inlineStr">
        <is>
          <t>299000.00</t>
        </is>
      </c>
      <c r="J14" s="5" t="n">
        <v>0.2027353177795656</v>
      </c>
      <c r="K14" t="inlineStr">
        <is>
          <t>248600.00</t>
        </is>
      </c>
      <c r="L14" s="5" t="n">
        <v>0.1514590088003706</v>
      </c>
      <c r="M14" t="inlineStr">
        <is>
          <t>215900.00</t>
        </is>
      </c>
      <c r="N14" t="inlineStr">
        <is>
          <t>264800.00</t>
        </is>
      </c>
      <c r="O14" t="inlineStr">
        <is>
          <t>270100.00</t>
        </is>
      </c>
      <c r="P14" t="inlineStr">
        <is>
          <t>250700.00</t>
        </is>
      </c>
      <c r="Q14" t="inlineStr">
        <is>
          <t>228300.00</t>
        </is>
      </c>
      <c r="R14" t="inlineStr">
        <is>
          <t>156700.00</t>
        </is>
      </c>
      <c r="S14" t="inlineStr">
        <is>
          <t>178600.00</t>
        </is>
      </c>
    </row>
    <row r="15">
      <c r="A15" t="inlineStr">
        <is>
          <t>支付给职工以及为职工支付的现金</t>
        </is>
      </c>
      <c r="B15" t="inlineStr">
        <is>
          <t>19600.00</t>
        </is>
      </c>
      <c r="C15" t="inlineStr">
        <is>
          <t>36700.00</t>
        </is>
      </c>
      <c r="D15" s="8" t="n">
        <v>0.4505928853754941</v>
      </c>
      <c r="E15" t="inlineStr">
        <is>
          <t>25300.00</t>
        </is>
      </c>
      <c r="F15" s="8" t="n">
        <v>0.2974358974358974</v>
      </c>
      <c r="G15" t="inlineStr">
        <is>
          <t>19500.00</t>
        </is>
      </c>
      <c r="H15" s="5" t="n">
        <v>0.05978260869565218</v>
      </c>
      <c r="I15" t="inlineStr">
        <is>
          <t>18400.00</t>
        </is>
      </c>
      <c r="J15" s="5" t="n">
        <v>-0.1153846153846154</v>
      </c>
      <c r="K15" t="inlineStr">
        <is>
          <t>20800.00</t>
        </is>
      </c>
      <c r="L15" s="5" t="n">
        <v>-0.03255813953488372</v>
      </c>
      <c r="M15" t="inlineStr">
        <is>
          <t>21500.00</t>
        </is>
      </c>
      <c r="N15" t="inlineStr">
        <is>
          <t>21800.00</t>
        </is>
      </c>
      <c r="O15" t="inlineStr">
        <is>
          <t>20900.00</t>
        </is>
      </c>
      <c r="P15" t="inlineStr">
        <is>
          <t>18500.00</t>
        </is>
      </c>
      <c r="Q15" t="inlineStr">
        <is>
          <t>14200.00</t>
        </is>
      </c>
      <c r="R15" t="inlineStr">
        <is>
          <t>14800.00</t>
        </is>
      </c>
      <c r="S15" t="inlineStr">
        <is>
          <t>16300.00</t>
        </is>
      </c>
    </row>
    <row r="16">
      <c r="A16" t="inlineStr">
        <is>
          <t>支付的各项税费</t>
        </is>
      </c>
      <c r="B16" t="inlineStr">
        <is>
          <t>2464.96</t>
        </is>
      </c>
      <c r="C16" t="inlineStr">
        <is>
          <t>5478.51</t>
        </is>
      </c>
      <c r="D16" s="9" t="n">
        <v>-0.5151761061946902</v>
      </c>
      <c r="E16" t="inlineStr">
        <is>
          <t>11300.00</t>
        </is>
      </c>
      <c r="F16" s="9" t="n">
        <v>1.994995971332853</v>
      </c>
      <c r="G16" t="inlineStr">
        <is>
          <t>3772.96</t>
        </is>
      </c>
      <c r="H16" s="8" t="n">
        <v>-0.3946197118917653</v>
      </c>
      <c r="I16" t="inlineStr">
        <is>
          <t>6232.38</t>
        </is>
      </c>
      <c r="J16" s="9" t="n">
        <v>2.359031157533914</v>
      </c>
      <c r="K16" t="inlineStr">
        <is>
          <t>1855.41</t>
        </is>
      </c>
      <c r="L16" s="9" t="n">
        <v>-0.83866</v>
      </c>
      <c r="M16" t="inlineStr">
        <is>
          <t>11500.00</t>
        </is>
      </c>
      <c r="N16" t="inlineStr">
        <is>
          <t>17800.00</t>
        </is>
      </c>
      <c r="O16" t="inlineStr">
        <is>
          <t>36100.00</t>
        </is>
      </c>
      <c r="P16" t="inlineStr">
        <is>
          <t>15600.00</t>
        </is>
      </c>
      <c r="Q16" t="inlineStr">
        <is>
          <t>6817.69</t>
        </is>
      </c>
      <c r="R16" t="inlineStr">
        <is>
          <t>2759.82</t>
        </is>
      </c>
      <c r="S16" t="inlineStr">
        <is>
          <t>1215.86</t>
        </is>
      </c>
    </row>
    <row r="17">
      <c r="A17" t="inlineStr">
        <is>
          <t>支付其他与经营活动有关的现金</t>
        </is>
      </c>
      <c r="B17" t="inlineStr">
        <is>
          <t>9043.80</t>
        </is>
      </c>
      <c r="C17" t="inlineStr">
        <is>
          <t>16200.00</t>
        </is>
      </c>
      <c r="D17" s="9" t="n">
        <v>-0.8885065381968341</v>
      </c>
      <c r="E17" t="inlineStr">
        <is>
          <t>145300.00</t>
        </is>
      </c>
      <c r="F17" s="9" t="n">
        <v>0.6126526082130965</v>
      </c>
      <c r="G17" t="inlineStr">
        <is>
          <t>90100.00</t>
        </is>
      </c>
      <c r="H17" s="9" t="n">
        <v>1.061784897025172</v>
      </c>
      <c r="I17" t="inlineStr">
        <is>
          <t>43700.00</t>
        </is>
      </c>
      <c r="J17" s="9" t="n">
        <v>1.218274111675127</v>
      </c>
      <c r="K17" t="inlineStr">
        <is>
          <t>19700.00</t>
        </is>
      </c>
      <c r="L17" s="5" t="n">
        <v>0.1067415730337079</v>
      </c>
      <c r="M17" t="inlineStr">
        <is>
          <t>17800.00</t>
        </is>
      </c>
      <c r="N17" t="inlineStr">
        <is>
          <t>13300.00</t>
        </is>
      </c>
      <c r="O17" t="inlineStr">
        <is>
          <t>17700.00</t>
        </is>
      </c>
      <c r="P17" t="inlineStr">
        <is>
          <t>18000.00</t>
        </is>
      </c>
      <c r="Q17" t="inlineStr">
        <is>
          <t>18300.00</t>
        </is>
      </c>
      <c r="R17" t="inlineStr">
        <is>
          <t>22900.00</t>
        </is>
      </c>
      <c r="S17" t="inlineStr">
        <is>
          <t>27200.00</t>
        </is>
      </c>
    </row>
    <row r="18">
      <c r="A18" t="inlineStr">
        <is>
          <t>经营活动现金流出小计</t>
        </is>
      </c>
      <c r="B18" t="inlineStr">
        <is>
          <t>222300.00</t>
        </is>
      </c>
      <c r="C18" t="inlineStr">
        <is>
          <t>803600.00</t>
        </is>
      </c>
      <c r="D18" s="5" t="n">
        <v>-0.07642799678197908</v>
      </c>
      <c r="E18" t="inlineStr">
        <is>
          <t>870100.00</t>
        </is>
      </c>
      <c r="F18" s="9" t="n">
        <v>1.109333333333333</v>
      </c>
      <c r="G18" t="inlineStr">
        <is>
          <t>412500.00</t>
        </is>
      </c>
      <c r="H18" s="5" t="n">
        <v>0.1230601687993466</v>
      </c>
      <c r="I18" t="inlineStr">
        <is>
          <t>367300.00</t>
        </is>
      </c>
      <c r="J18" s="8" t="n">
        <v>0.2626332072877278</v>
      </c>
      <c r="K18" t="inlineStr">
        <is>
          <t>290900.00</t>
        </is>
      </c>
      <c r="L18" s="5" t="n">
        <v>0.09114778694673668</v>
      </c>
      <c r="M18" t="inlineStr">
        <is>
          <t>266600.00</t>
        </is>
      </c>
      <c r="N18" t="inlineStr">
        <is>
          <t>317800.00</t>
        </is>
      </c>
      <c r="O18" t="inlineStr">
        <is>
          <t>344900.00</t>
        </is>
      </c>
      <c r="P18" t="inlineStr">
        <is>
          <t>302900.00</t>
        </is>
      </c>
      <c r="Q18" t="inlineStr">
        <is>
          <t>267600.00</t>
        </is>
      </c>
      <c r="R18" t="inlineStr">
        <is>
          <t>197100.00</t>
        </is>
      </c>
      <c r="S18" t="inlineStr">
        <is>
          <t>223300.00</t>
        </is>
      </c>
    </row>
    <row r="19">
      <c r="A19" t="inlineStr">
        <is>
          <t>经营活动产生的现金流量净额</t>
        </is>
      </c>
      <c r="B19" t="inlineStr">
        <is>
          <t>86.25</t>
        </is>
      </c>
      <c r="C19" t="inlineStr">
        <is>
          <t>3472.32</t>
        </is>
      </c>
      <c r="D19" s="9" t="n">
        <v>-0.9069083109919571</v>
      </c>
      <c r="E19" t="inlineStr">
        <is>
          <t>37300.00</t>
        </is>
      </c>
      <c r="F19" s="9" t="n">
        <v>4.971109909250024</v>
      </c>
      <c r="G19" t="inlineStr">
        <is>
          <t>-9392.84</t>
        </is>
      </c>
      <c r="H19" s="9" t="n">
        <v>-1.21155045045045</v>
      </c>
      <c r="I19" t="inlineStr">
        <is>
          <t>44400.00</t>
        </is>
      </c>
      <c r="J19" s="9" t="n">
        <v>5.766050264655337</v>
      </c>
      <c r="K19" t="inlineStr">
        <is>
          <t>-9315.89</t>
        </is>
      </c>
      <c r="L19" s="9" t="n">
        <v>-1.216145939675174</v>
      </c>
      <c r="M19" t="inlineStr">
        <is>
          <t>43100.00</t>
        </is>
      </c>
      <c r="N19" t="inlineStr">
        <is>
          <t>23200.00</t>
        </is>
      </c>
      <c r="O19" t="inlineStr">
        <is>
          <t>44000.00</t>
        </is>
      </c>
      <c r="P19" t="inlineStr">
        <is>
          <t>86100.00</t>
        </is>
      </c>
      <c r="Q19" t="inlineStr">
        <is>
          <t>20200.00</t>
        </is>
      </c>
      <c r="R19" t="inlineStr">
        <is>
          <t>71600.00</t>
        </is>
      </c>
      <c r="S19" t="inlineStr">
        <is>
          <t>-18200.00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8000.00</t>
        </is>
      </c>
      <c r="O21" t="inlineStr">
        <is>
          <t>13000.00</t>
        </is>
      </c>
      <c r="P21" t="inlineStr">
        <is>
          <t>60000.00</t>
        </is>
      </c>
      <c r="Q21" t="inlineStr">
        <is>
          <t>4320.00</t>
        </is>
      </c>
      <c r="R21" t="inlineStr">
        <is>
          <t>15000.00</t>
        </is>
      </c>
      <c r="S21" t="inlineStr">
        <is>
          <t>600.00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186.52</t>
        </is>
      </c>
      <c r="D22" s="9" t="n">
        <v>-0.7135925311713041</v>
      </c>
      <c r="E22" t="inlineStr">
        <is>
          <t>651.24</t>
        </is>
      </c>
      <c r="F22" s="8" t="n">
        <v>-0.4010099059076737</v>
      </c>
      <c r="G22" t="inlineStr">
        <is>
          <t>1087.23</t>
        </is>
      </c>
      <c r="H22" s="9" t="n">
        <v>-0.5544194128760712</v>
      </c>
      <c r="I22" t="inlineStr">
        <is>
          <t>2440.03</t>
        </is>
      </c>
      <c r="J22" s="9" t="n">
        <v>1.131570441421845</v>
      </c>
      <c r="K22" t="inlineStr">
        <is>
          <t>1144.71</t>
        </is>
      </c>
      <c r="L22" s="5" t="n">
        <v>0.1970322810026248</v>
      </c>
      <c r="M22" t="inlineStr">
        <is>
          <t>956.29</t>
        </is>
      </c>
      <c r="N22" t="inlineStr">
        <is>
          <t>64.00</t>
        </is>
      </c>
      <c r="O22" t="inlineStr">
        <is>
          <t>57.67</t>
        </is>
      </c>
      <c r="P22" t="inlineStr">
        <is>
          <t>1261.38</t>
        </is>
      </c>
      <c r="Q22" t="inlineStr">
        <is>
          <t>--</t>
        </is>
      </c>
      <c r="R22" t="inlineStr">
        <is>
          <t>487.53</t>
        </is>
      </c>
      <c r="S22" t="inlineStr">
        <is>
          <t>707.12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200.15</t>
        </is>
      </c>
      <c r="D23" s="9" t="n">
        <v>-0.8759382883636746</v>
      </c>
      <c r="E23" t="inlineStr">
        <is>
          <t>1613.31</t>
        </is>
      </c>
      <c r="F23" s="9" t="n">
        <v>-0.7123501628751612</v>
      </c>
      <c r="G23" t="inlineStr">
        <is>
          <t>5608.59</t>
        </is>
      </c>
      <c r="H23" s="9" t="n">
        <v>2.337254551945734</v>
      </c>
      <c r="I23" t="inlineStr">
        <is>
          <t>1680.60</t>
        </is>
      </c>
      <c r="J23" s="9" t="n">
        <v>195.7915690866511</v>
      </c>
      <c r="K23" t="inlineStr">
        <is>
          <t>8.54</t>
        </is>
      </c>
      <c r="L23" s="9" t="n">
        <v>-0.6365957446808511</v>
      </c>
      <c r="M23" t="inlineStr">
        <is>
          <t>23.50</t>
        </is>
      </c>
      <c r="N23" t="inlineStr">
        <is>
          <t>30.43</t>
        </is>
      </c>
      <c r="O23" t="inlineStr">
        <is>
          <t>60100.00</t>
        </is>
      </c>
      <c r="P23" t="inlineStr">
        <is>
          <t>52.56</t>
        </is>
      </c>
      <c r="Q23" t="inlineStr">
        <is>
          <t>100.02</t>
        </is>
      </c>
      <c r="R23" t="inlineStr">
        <is>
          <t>19.09</t>
        </is>
      </c>
      <c r="S23" t="inlineStr">
        <is>
          <t>48.00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1997.81</t>
        </is>
      </c>
      <c r="Q24" t="inlineStr">
        <is>
          <t>99.31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4.10</t>
        </is>
      </c>
      <c r="C25" t="inlineStr">
        <is>
          <t>14100.00</t>
        </is>
      </c>
      <c r="D25" s="9" t="n">
        <v>-0.6430379746835443</v>
      </c>
      <c r="E25" t="inlineStr">
        <is>
          <t>39500.00</t>
        </is>
      </c>
      <c r="F25" s="9" t="n">
        <v>1.438271604938272</v>
      </c>
      <c r="G25" t="inlineStr">
        <is>
          <t>16200.00</t>
        </is>
      </c>
      <c r="H25" s="8" t="n">
        <v>-0.325</v>
      </c>
      <c r="I25" t="inlineStr">
        <is>
          <t>24000.00</t>
        </is>
      </c>
      <c r="J25" s="9" t="n">
        <v>0.5</v>
      </c>
      <c r="K25" t="inlineStr">
        <is>
          <t>16000.00</t>
        </is>
      </c>
      <c r="L25" t="inlineStr">
        <is>
          <t>--</t>
        </is>
      </c>
      <c r="M25" t="inlineStr">
        <is>
          <t>--</t>
        </is>
      </c>
      <c r="N25" t="inlineStr">
        <is>
          <t>1173.86</t>
        </is>
      </c>
      <c r="O25" t="inlineStr">
        <is>
          <t>2132.00</t>
        </is>
      </c>
      <c r="P25" t="inlineStr">
        <is>
          <t>1546.00</t>
        </is>
      </c>
      <c r="Q25" t="inlineStr">
        <is>
          <t>1285.00</t>
        </is>
      </c>
      <c r="R25" t="inlineStr">
        <is>
          <t>5427.00</t>
        </is>
      </c>
      <c r="S25" t="inlineStr">
        <is>
          <t>3453.20</t>
        </is>
      </c>
    </row>
    <row r="26">
      <c r="A26" t="inlineStr">
        <is>
          <t>投资活动现金流入小计</t>
        </is>
      </c>
      <c r="B26" t="inlineStr">
        <is>
          <t>4.10</t>
        </is>
      </c>
      <c r="C26" t="inlineStr">
        <is>
          <t>14500.00</t>
        </is>
      </c>
      <c r="D26" s="9" t="n">
        <v>-0.65311004784689</v>
      </c>
      <c r="E26" t="inlineStr">
        <is>
          <t>41800.00</t>
        </is>
      </c>
      <c r="F26" s="9" t="n">
        <v>0.8253275109170306</v>
      </c>
      <c r="G26" t="inlineStr">
        <is>
          <t>22900.00</t>
        </is>
      </c>
      <c r="H26" s="5" t="n">
        <v>-0.1850533807829181</v>
      </c>
      <c r="I26" t="inlineStr">
        <is>
          <t>28100.00</t>
        </is>
      </c>
      <c r="J26" s="9" t="n">
        <v>0.6337209302325582</v>
      </c>
      <c r="K26" t="inlineStr">
        <is>
          <t>17200.00</t>
        </is>
      </c>
      <c r="L26" s="9" t="n">
        <v>16.55478214719481</v>
      </c>
      <c r="M26" t="inlineStr">
        <is>
          <t>979.79</t>
        </is>
      </c>
      <c r="N26" t="inlineStr">
        <is>
          <t>9268.29</t>
        </is>
      </c>
      <c r="O26" t="inlineStr">
        <is>
          <t>75300.00</t>
        </is>
      </c>
      <c r="P26" t="inlineStr">
        <is>
          <t>64900.00</t>
        </is>
      </c>
      <c r="Q26" t="inlineStr">
        <is>
          <t>5804.33</t>
        </is>
      </c>
      <c r="R26" t="inlineStr">
        <is>
          <t>20900.00</t>
        </is>
      </c>
      <c r="S26" t="inlineStr">
        <is>
          <t>4808.32</t>
        </is>
      </c>
    </row>
    <row r="27">
      <c r="A27" t="inlineStr">
        <is>
          <t>购建固定资产、无形资产和其他长期资产支付的现金</t>
        </is>
      </c>
      <c r="B27" t="inlineStr">
        <is>
          <t>15800.00</t>
        </is>
      </c>
      <c r="C27" t="inlineStr">
        <is>
          <t>65600.00</t>
        </is>
      </c>
      <c r="D27" s="8" t="n">
        <v>0.3609958506224066</v>
      </c>
      <c r="E27" t="inlineStr">
        <is>
          <t>48200.00</t>
        </is>
      </c>
      <c r="F27" s="8" t="n">
        <v>-0.3433242506811989</v>
      </c>
      <c r="G27" t="inlineStr">
        <is>
          <t>73400.00</t>
        </is>
      </c>
      <c r="H27" s="9" t="n">
        <v>0.5683760683760684</v>
      </c>
      <c r="I27" t="inlineStr">
        <is>
          <t>46800.00</t>
        </is>
      </c>
      <c r="J27" s="9" t="n">
        <v>3</v>
      </c>
      <c r="K27" t="inlineStr">
        <is>
          <t>11700.00</t>
        </is>
      </c>
      <c r="L27" s="9" t="n">
        <v>-0.5682656826568265</v>
      </c>
      <c r="M27" t="inlineStr">
        <is>
          <t>27100.00</t>
        </is>
      </c>
      <c r="N27" t="inlineStr">
        <is>
          <t>23500.00</t>
        </is>
      </c>
      <c r="O27" t="inlineStr">
        <is>
          <t>24900.00</t>
        </is>
      </c>
      <c r="P27" t="inlineStr">
        <is>
          <t>76000.00</t>
        </is>
      </c>
      <c r="Q27" t="inlineStr">
        <is>
          <t>27400.00</t>
        </is>
      </c>
      <c r="R27" t="inlineStr">
        <is>
          <t>10600.00</t>
        </is>
      </c>
      <c r="S27" t="inlineStr">
        <is>
          <t>28700.00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690.00</t>
        </is>
      </c>
      <c r="D28" s="8" t="n">
        <v>0.3529411764705883</v>
      </c>
      <c r="E28" t="inlineStr">
        <is>
          <t>510.00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8000.00</t>
        </is>
      </c>
      <c r="P28" t="inlineStr">
        <is>
          <t>74000.00</t>
        </is>
      </c>
      <c r="Q28" t="inlineStr">
        <is>
          <t>540.00</t>
        </is>
      </c>
      <c r="R28" t="inlineStr">
        <is>
          <t>--</t>
        </is>
      </c>
      <c r="S28" t="inlineStr">
        <is>
          <t>15000.00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199.75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582.36</t>
        </is>
      </c>
      <c r="C30" t="inlineStr">
        <is>
          <t>7916.96</t>
        </is>
      </c>
      <c r="D30" s="9" t="n">
        <v>-0.5397116279069768</v>
      </c>
      <c r="E30" t="inlineStr">
        <is>
          <t>17200.00</t>
        </is>
      </c>
      <c r="F30" s="9" t="n">
        <v>-0.5943396226415094</v>
      </c>
      <c r="G30" t="inlineStr">
        <is>
          <t>42400.00</t>
        </is>
      </c>
      <c r="H30" s="9" t="n">
        <v>1.185567010309278</v>
      </c>
      <c r="I30" t="inlineStr">
        <is>
          <t>19400.00</t>
        </is>
      </c>
      <c r="J30" s="9" t="n">
        <v>10.58430267274942</v>
      </c>
      <c r="K30" t="inlineStr">
        <is>
          <t>1674.68</t>
        </is>
      </c>
      <c r="L30" s="9" t="n">
        <v>-0.9614129032258064</v>
      </c>
      <c r="M30" t="inlineStr">
        <is>
          <t>43400.00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16400.00</t>
        </is>
      </c>
      <c r="C31" t="inlineStr">
        <is>
          <t>74200.00</t>
        </is>
      </c>
      <c r="D31" s="5" t="n">
        <v>0.125948406676783</v>
      </c>
      <c r="E31" t="inlineStr">
        <is>
          <t>65900.00</t>
        </is>
      </c>
      <c r="F31" s="8" t="n">
        <v>-0.4309153713298791</v>
      </c>
      <c r="G31" t="inlineStr">
        <is>
          <t>115800.00</t>
        </is>
      </c>
      <c r="H31" s="9" t="n">
        <v>0.7492447129909365</v>
      </c>
      <c r="I31" t="inlineStr">
        <is>
          <t>66200.00</t>
        </is>
      </c>
      <c r="J31" s="9" t="n">
        <v>3.940298507462686</v>
      </c>
      <c r="K31" t="inlineStr">
        <is>
          <t>13400.00</t>
        </is>
      </c>
      <c r="L31" s="9" t="n">
        <v>-0.8099290780141843</v>
      </c>
      <c r="M31" t="inlineStr">
        <is>
          <t>70500.00</t>
        </is>
      </c>
      <c r="N31" t="inlineStr">
        <is>
          <t>23500.00</t>
        </is>
      </c>
      <c r="O31" t="inlineStr">
        <is>
          <t>32900.00</t>
        </is>
      </c>
      <c r="P31" t="inlineStr">
        <is>
          <t>150000.00</t>
        </is>
      </c>
      <c r="Q31" t="inlineStr">
        <is>
          <t>28100.00</t>
        </is>
      </c>
      <c r="R31" t="inlineStr">
        <is>
          <t>10600.00</t>
        </is>
      </c>
      <c r="S31" t="inlineStr">
        <is>
          <t>43700.00</t>
        </is>
      </c>
    </row>
    <row r="32">
      <c r="A32" t="inlineStr">
        <is>
          <t>投资活动产生的现金流量净额</t>
        </is>
      </c>
      <c r="B32" t="inlineStr">
        <is>
          <t>-16400.00</t>
        </is>
      </c>
      <c r="C32" t="inlineStr">
        <is>
          <t>-59700.00</t>
        </is>
      </c>
      <c r="D32" s="9" t="n">
        <v>-1.466942148760331</v>
      </c>
      <c r="E32" t="inlineStr">
        <is>
          <t>-24200.00</t>
        </is>
      </c>
      <c r="F32" s="9" t="n">
        <v>0.7395048439181916</v>
      </c>
      <c r="G32" t="inlineStr">
        <is>
          <t>-92900.00</t>
        </is>
      </c>
      <c r="H32" s="9" t="n">
        <v>-1.438320209973753</v>
      </c>
      <c r="I32" t="inlineStr">
        <is>
          <t>-38100.00</t>
        </is>
      </c>
      <c r="J32" s="9" t="n">
        <v>-11.05006568153162</v>
      </c>
      <c r="K32" t="inlineStr">
        <is>
          <t>3791.02</t>
        </is>
      </c>
      <c r="L32" s="9" t="n">
        <v>1.05446867816092</v>
      </c>
      <c r="M32" t="inlineStr">
        <is>
          <t>-69600.00</t>
        </is>
      </c>
      <c r="N32" t="inlineStr">
        <is>
          <t>-14200.00</t>
        </is>
      </c>
      <c r="O32" t="inlineStr">
        <is>
          <t>42400.00</t>
        </is>
      </c>
      <c r="P32" t="inlineStr">
        <is>
          <t>-85100.00</t>
        </is>
      </c>
      <c r="Q32" t="inlineStr">
        <is>
          <t>-22300.00</t>
        </is>
      </c>
      <c r="R32" t="inlineStr">
        <is>
          <t>10300.00</t>
        </is>
      </c>
      <c r="S32" t="inlineStr">
        <is>
          <t>-38900.00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1014.46</t>
        </is>
      </c>
      <c r="D34" s="9" t="n">
        <v>-0.6879064759267804</v>
      </c>
      <c r="E34" t="inlineStr">
        <is>
          <t>3250.50</t>
        </is>
      </c>
      <c r="F34" s="9" t="n">
        <v>-0.9535642857142858</v>
      </c>
      <c r="G34" t="inlineStr">
        <is>
          <t>70000.00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120400.00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36300.00</t>
        </is>
      </c>
      <c r="C36" t="inlineStr">
        <is>
          <t>93000.00</t>
        </is>
      </c>
      <c r="D36" s="9" t="n">
        <v>0.9375</v>
      </c>
      <c r="E36" t="inlineStr">
        <is>
          <t>48000.00</t>
        </is>
      </c>
      <c r="F36" s="8" t="n">
        <v>-0.3684210526315789</v>
      </c>
      <c r="G36" t="inlineStr">
        <is>
          <t>76000.00</t>
        </is>
      </c>
      <c r="H36" s="9" t="n">
        <v>4.066666666666666</v>
      </c>
      <c r="I36" t="inlineStr">
        <is>
          <t>15000.00</t>
        </is>
      </c>
      <c r="J36" s="8" t="n">
        <v>0.2605042016806723</v>
      </c>
      <c r="K36" t="inlineStr">
        <is>
          <t>11900.00</t>
        </is>
      </c>
      <c r="L36" s="8" t="n">
        <v>-0.405</v>
      </c>
      <c r="M36" t="inlineStr">
        <is>
          <t>20000.00</t>
        </is>
      </c>
      <c r="N36" t="inlineStr">
        <is>
          <t>3000.00</t>
        </is>
      </c>
      <c r="O36" t="inlineStr">
        <is>
          <t>78400.00</t>
        </is>
      </c>
      <c r="P36" t="inlineStr">
        <is>
          <t>212400.00</t>
        </is>
      </c>
      <c r="Q36" t="inlineStr">
        <is>
          <t>201700.00</t>
        </is>
      </c>
      <c r="R36" t="inlineStr">
        <is>
          <t>238400.00</t>
        </is>
      </c>
      <c r="S36" t="inlineStr">
        <is>
          <t>494400.00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85800.00</t>
        </is>
      </c>
      <c r="D37" s="9" t="n">
        <v>15.5</v>
      </c>
      <c r="E37" t="inlineStr">
        <is>
          <t>5200.00</t>
        </is>
      </c>
      <c r="F37" s="9" t="n">
        <v>-0.9257142857142857</v>
      </c>
      <c r="G37" t="inlineStr">
        <is>
          <t>70000.00</t>
        </is>
      </c>
      <c r="H37" s="9" t="n">
        <v>3.166666666666667</v>
      </c>
      <c r="I37" t="inlineStr">
        <is>
          <t>16800.00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10200.00</t>
        </is>
      </c>
      <c r="N37" t="inlineStr">
        <is>
          <t>76900.00</t>
        </is>
      </c>
      <c r="O37" t="inlineStr">
        <is>
          <t>43500.00</t>
        </is>
      </c>
      <c r="P37" t="inlineStr">
        <is>
          <t>--</t>
        </is>
      </c>
      <c r="Q37" t="inlineStr">
        <is>
          <t>82.41</t>
        </is>
      </c>
      <c r="R37" t="inlineStr">
        <is>
          <t>509.93</t>
        </is>
      </c>
      <c r="S37" t="inlineStr">
        <is>
          <t>15200.00</t>
        </is>
      </c>
    </row>
    <row r="38">
      <c r="A38" t="inlineStr">
        <is>
          <t>筹资活动现金流入小计</t>
        </is>
      </c>
      <c r="B38" t="inlineStr">
        <is>
          <t>36300.00</t>
        </is>
      </c>
      <c r="C38" t="inlineStr">
        <is>
          <t>179800.00</t>
        </is>
      </c>
      <c r="D38" s="9" t="n">
        <v>2.187943262411348</v>
      </c>
      <c r="E38" t="inlineStr">
        <is>
          <t>56400.00</t>
        </is>
      </c>
      <c r="F38" s="9" t="n">
        <v>-0.7388888888888889</v>
      </c>
      <c r="G38" t="inlineStr">
        <is>
          <t>216000.00</t>
        </is>
      </c>
      <c r="H38" s="9" t="n">
        <v>5.79245283018868</v>
      </c>
      <c r="I38" t="inlineStr">
        <is>
          <t>31800.00</t>
        </is>
      </c>
      <c r="J38" s="9" t="n">
        <v>1.672268907563025</v>
      </c>
      <c r="K38" t="inlineStr">
        <is>
          <t>11900.00</t>
        </is>
      </c>
      <c r="L38" s="9" t="n">
        <v>-0.6059602649006622</v>
      </c>
      <c r="M38" t="inlineStr">
        <is>
          <t>30200.00</t>
        </is>
      </c>
      <c r="N38" t="inlineStr">
        <is>
          <t>79900.00</t>
        </is>
      </c>
      <c r="O38" t="inlineStr">
        <is>
          <t>121900.00</t>
        </is>
      </c>
      <c r="P38" t="inlineStr">
        <is>
          <t>332800.00</t>
        </is>
      </c>
      <c r="Q38" t="inlineStr">
        <is>
          <t>201800.00</t>
        </is>
      </c>
      <c r="R38" t="inlineStr">
        <is>
          <t>238900.00</t>
        </is>
      </c>
      <c r="S38" t="inlineStr">
        <is>
          <t>509600.00</t>
        </is>
      </c>
    </row>
    <row r="39">
      <c r="A39" t="inlineStr">
        <is>
          <t>偿还债务支付的现金</t>
        </is>
      </c>
      <c r="B39" t="inlineStr">
        <is>
          <t>34200.00</t>
        </is>
      </c>
      <c r="C39" t="inlineStr">
        <is>
          <t>77300.00</t>
        </is>
      </c>
      <c r="D39" s="9" t="n">
        <v>0.9133663366336634</v>
      </c>
      <c r="E39" t="inlineStr">
        <is>
          <t>40400.00</t>
        </is>
      </c>
      <c r="F39" s="8" t="n">
        <v>-0.3627760252365931</v>
      </c>
      <c r="G39" t="inlineStr">
        <is>
          <t>63400.00</t>
        </is>
      </c>
      <c r="H39" s="9" t="n">
        <v>1.272401433691756</v>
      </c>
      <c r="I39" t="inlineStr">
        <is>
          <t>27900.00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28000.00</t>
        </is>
      </c>
      <c r="O39" t="inlineStr">
        <is>
          <t>182600.00</t>
        </is>
      </c>
      <c r="P39" t="inlineStr">
        <is>
          <t>240200.00</t>
        </is>
      </c>
      <c r="Q39" t="inlineStr">
        <is>
          <t>215900.00</t>
        </is>
      </c>
      <c r="R39" t="inlineStr">
        <is>
          <t>268800.00</t>
        </is>
      </c>
      <c r="S39" t="inlineStr">
        <is>
          <t>467400.00</t>
        </is>
      </c>
    </row>
    <row r="40">
      <c r="A40" t="inlineStr">
        <is>
          <t>分配股利、利润或偿付利息支付的现金</t>
        </is>
      </c>
      <c r="B40" t="inlineStr">
        <is>
          <t>1328.56</t>
        </is>
      </c>
      <c r="C40" t="inlineStr">
        <is>
          <t>1581.79</t>
        </is>
      </c>
      <c r="D40" s="5" t="n">
        <v>0.1609297478202155</v>
      </c>
      <c r="E40" t="inlineStr">
        <is>
          <t>1362.52</t>
        </is>
      </c>
      <c r="F40" s="9" t="n">
        <v>-0.6189938228969467</v>
      </c>
      <c r="G40" t="inlineStr">
        <is>
          <t>3576.11</t>
        </is>
      </c>
      <c r="H40" s="5" t="n">
        <v>0.2026278089037457</v>
      </c>
      <c r="I40" t="inlineStr">
        <is>
          <t>2973.58</t>
        </is>
      </c>
      <c r="J40" s="5" t="n">
        <v>0.062061132501375</v>
      </c>
      <c r="K40" t="inlineStr">
        <is>
          <t>2799.82</t>
        </is>
      </c>
      <c r="L40" s="9" t="n">
        <v>0.6734725592626686</v>
      </c>
      <c r="M40" t="inlineStr">
        <is>
          <t>1673.06</t>
        </is>
      </c>
      <c r="N40" t="inlineStr">
        <is>
          <t>18500.00</t>
        </is>
      </c>
      <c r="O40" t="inlineStr">
        <is>
          <t>10200.00</t>
        </is>
      </c>
      <c r="P40" t="inlineStr">
        <is>
          <t>12800.00</t>
        </is>
      </c>
      <c r="Q40" t="inlineStr">
        <is>
          <t>11700.00</t>
        </is>
      </c>
      <c r="R40" t="inlineStr">
        <is>
          <t>11500.00</t>
        </is>
      </c>
      <c r="S40" t="inlineStr">
        <is>
          <t>12400.00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20300.00</t>
        </is>
      </c>
      <c r="C42" t="inlineStr">
        <is>
          <t>47200.00</t>
        </is>
      </c>
      <c r="D42" s="8" t="n">
        <v>-0.320863309352518</v>
      </c>
      <c r="E42" t="inlineStr">
        <is>
          <t>69500.00</t>
        </is>
      </c>
      <c r="F42" s="8" t="n">
        <v>0.354775828460039</v>
      </c>
      <c r="G42" t="inlineStr">
        <is>
          <t>51300.00</t>
        </is>
      </c>
      <c r="H42" s="9" t="n">
        <v>6.188407746665378</v>
      </c>
      <c r="I42" t="inlineStr">
        <is>
          <t>7136.49</t>
        </is>
      </c>
      <c r="J42" s="8" t="n">
        <v>-0.4974302816901409</v>
      </c>
      <c r="K42" t="inlineStr">
        <is>
          <t>14200.00</t>
        </is>
      </c>
      <c r="L42" s="9" t="n">
        <v>0.9618624983075481</v>
      </c>
      <c r="M42" t="inlineStr">
        <is>
          <t>7238.02</t>
        </is>
      </c>
      <c r="N42" t="inlineStr">
        <is>
          <t>6942.75</t>
        </is>
      </c>
      <c r="O42" t="inlineStr">
        <is>
          <t>19900.00</t>
        </is>
      </c>
      <c r="P42" t="inlineStr">
        <is>
          <t>18000.00</t>
        </is>
      </c>
      <c r="Q42" t="inlineStr">
        <is>
          <t>155.86</t>
        </is>
      </c>
      <c r="R42" t="inlineStr">
        <is>
          <t>--</t>
        </is>
      </c>
      <c r="S42" t="inlineStr">
        <is>
          <t>5142.20</t>
        </is>
      </c>
    </row>
    <row r="43">
      <c r="A43" t="inlineStr">
        <is>
          <t>筹资活动现金流出小计</t>
        </is>
      </c>
      <c r="B43" t="inlineStr">
        <is>
          <t>55800.00</t>
        </is>
      </c>
      <c r="C43" t="inlineStr">
        <is>
          <t>126000.00</t>
        </is>
      </c>
      <c r="D43" s="5" t="n">
        <v>0.1320754716981132</v>
      </c>
      <c r="E43" t="inlineStr">
        <is>
          <t>111300.00</t>
        </is>
      </c>
      <c r="F43" s="5" t="n">
        <v>-0.0583756345177665</v>
      </c>
      <c r="G43" t="inlineStr">
        <is>
          <t>118200.00</t>
        </is>
      </c>
      <c r="H43" s="9" t="n">
        <v>2.102362204724409</v>
      </c>
      <c r="I43" t="inlineStr">
        <is>
          <t>38100.00</t>
        </is>
      </c>
      <c r="J43" s="9" t="n">
        <v>1.241176470588235</v>
      </c>
      <c r="K43" t="inlineStr">
        <is>
          <t>17000.00</t>
        </is>
      </c>
      <c r="L43" s="9" t="n">
        <v>0.9077373337463024</v>
      </c>
      <c r="M43" t="inlineStr">
        <is>
          <t>8911.08</t>
        </is>
      </c>
      <c r="N43" t="inlineStr">
        <is>
          <t>53500.00</t>
        </is>
      </c>
      <c r="O43" t="inlineStr">
        <is>
          <t>212700.00</t>
        </is>
      </c>
      <c r="P43" t="inlineStr">
        <is>
          <t>271100.00</t>
        </is>
      </c>
      <c r="Q43" t="inlineStr">
        <is>
          <t>227700.00</t>
        </is>
      </c>
      <c r="R43" t="inlineStr">
        <is>
          <t>280300.00</t>
        </is>
      </c>
      <c r="S43" t="inlineStr">
        <is>
          <t>484900.00</t>
        </is>
      </c>
    </row>
    <row r="44">
      <c r="A44" t="inlineStr">
        <is>
          <t>筹资活动产生的现金流量净额</t>
        </is>
      </c>
      <c r="B44" t="inlineStr">
        <is>
          <t>-19500.00</t>
        </is>
      </c>
      <c r="C44" t="inlineStr">
        <is>
          <t>53800.00</t>
        </is>
      </c>
      <c r="D44" s="9" t="n">
        <v>1.981751824817518</v>
      </c>
      <c r="E44" t="inlineStr">
        <is>
          <t>-54800.00</t>
        </is>
      </c>
      <c r="F44" s="9" t="n">
        <v>-1.560327198364008</v>
      </c>
      <c r="G44" t="inlineStr">
        <is>
          <t>97800.00</t>
        </is>
      </c>
      <c r="H44" s="9" t="n">
        <v>16.63461676804655</v>
      </c>
      <c r="I44" t="inlineStr">
        <is>
          <t>-6255.35</t>
        </is>
      </c>
      <c r="J44" s="5" t="n">
        <v>-0.2235714551176853</v>
      </c>
      <c r="K44" t="inlineStr">
        <is>
          <t>-5112.37</t>
        </is>
      </c>
      <c r="L44" s="9" t="n">
        <v>-1.240017370892019</v>
      </c>
      <c r="M44" t="inlineStr">
        <is>
          <t>21300.00</t>
        </is>
      </c>
      <c r="N44" t="inlineStr">
        <is>
          <t>26500.00</t>
        </is>
      </c>
      <c r="O44" t="inlineStr">
        <is>
          <t>-90800.00</t>
        </is>
      </c>
      <c r="P44" t="inlineStr">
        <is>
          <t>61700.00</t>
        </is>
      </c>
      <c r="Q44" t="inlineStr">
        <is>
          <t>-25900.00</t>
        </is>
      </c>
      <c r="R44" t="inlineStr">
        <is>
          <t>-41300.00</t>
        </is>
      </c>
      <c r="S44" t="inlineStr">
        <is>
          <t>24700.00</t>
        </is>
      </c>
    </row>
    <row r="45">
      <c r="A45" t="inlineStr">
        <is>
          <t>四、汇率变动对现金及现金等价物的影响</t>
        </is>
      </c>
      <c r="B45" t="inlineStr">
        <is>
          <t>606.69</t>
        </is>
      </c>
      <c r="C45" t="inlineStr">
        <is>
          <t>2053.78</t>
        </is>
      </c>
      <c r="D45" s="5" t="n">
        <v>-0.12558594997339</v>
      </c>
      <c r="E45" t="inlineStr">
        <is>
          <t>2348.75</t>
        </is>
      </c>
      <c r="F45" s="9" t="n">
        <v>3.105652427271504</v>
      </c>
      <c r="G45" t="inlineStr">
        <is>
          <t>-1115.45</t>
        </is>
      </c>
      <c r="H45" s="9" t="n">
        <v>-7.978541041041041</v>
      </c>
      <c r="I45" t="inlineStr">
        <is>
          <t>159.84</t>
        </is>
      </c>
      <c r="J45" s="9" t="n">
        <v>-0.8105083459787557</v>
      </c>
      <c r="K45" t="inlineStr">
        <is>
          <t>843.52</t>
        </is>
      </c>
      <c r="L45" s="9" t="n">
        <v>3.737545633249087</v>
      </c>
      <c r="M45" t="inlineStr">
        <is>
          <t>178.05</t>
        </is>
      </c>
      <c r="N45" t="inlineStr">
        <is>
          <t>-183.29</t>
        </is>
      </c>
      <c r="O45" t="inlineStr">
        <is>
          <t>530.80</t>
        </is>
      </c>
      <c r="P45" t="inlineStr">
        <is>
          <t>-670.01</t>
        </is>
      </c>
      <c r="Q45" t="inlineStr">
        <is>
          <t>-431.00</t>
        </is>
      </c>
      <c r="R45" t="inlineStr">
        <is>
          <t>-277.09</t>
        </is>
      </c>
      <c r="S45" t="inlineStr">
        <is>
          <t>-654.78</t>
        </is>
      </c>
    </row>
    <row r="46">
      <c r="A46" t="inlineStr">
        <is>
          <t>五、现金及现金等价物净增加额</t>
        </is>
      </c>
      <c r="B46" t="inlineStr">
        <is>
          <t>-35100.00</t>
        </is>
      </c>
      <c r="C46" t="inlineStr">
        <is>
          <t>-412.10</t>
        </is>
      </c>
      <c r="D46" s="9" t="n">
        <v>0.9895139949109415</v>
      </c>
      <c r="E46" t="inlineStr">
        <is>
          <t>-39300.00</t>
        </is>
      </c>
      <c r="F46" s="9" t="n">
        <v>-5.959669336015669</v>
      </c>
      <c r="G46" t="inlineStr">
        <is>
          <t>-5646.82</t>
        </is>
      </c>
      <c r="H46" s="9" t="n">
        <v>-38.36151912134445</v>
      </c>
      <c r="I46" t="inlineStr">
        <is>
          <t>151.14</t>
        </is>
      </c>
      <c r="J46" s="9" t="n">
        <v>1.015432322516549</v>
      </c>
      <c r="K46" t="inlineStr">
        <is>
          <t>-9793.73</t>
        </is>
      </c>
      <c r="L46" s="9" t="n">
        <v>-0.976494924421303</v>
      </c>
      <c r="M46" t="inlineStr">
        <is>
          <t>-4955.10</t>
        </is>
      </c>
      <c r="N46" t="inlineStr">
        <is>
          <t>35200.00</t>
        </is>
      </c>
      <c r="O46" t="inlineStr">
        <is>
          <t>-3825.17</t>
        </is>
      </c>
      <c r="P46" t="inlineStr">
        <is>
          <t>62000.00</t>
        </is>
      </c>
      <c r="Q46" t="inlineStr">
        <is>
          <t>-28500.00</t>
        </is>
      </c>
      <c r="R46" t="inlineStr">
        <is>
          <t>40200.00</t>
        </is>
      </c>
      <c r="S46" t="inlineStr">
        <is>
          <t>-33000.00</t>
        </is>
      </c>
    </row>
    <row r="47">
      <c r="A47" t="inlineStr">
        <is>
          <t>加：期初现金及现金等价物余额</t>
        </is>
      </c>
      <c r="B47" t="inlineStr">
        <is>
          <t>55800.00</t>
        </is>
      </c>
      <c r="C47" t="inlineStr">
        <is>
          <t>56200.00</t>
        </is>
      </c>
      <c r="D47" s="8" t="n">
        <v>-0.4115183246073298</v>
      </c>
      <c r="E47" t="inlineStr">
        <is>
          <t>95500.00</t>
        </is>
      </c>
      <c r="F47" s="5" t="n">
        <v>-0.05632411067193676</v>
      </c>
      <c r="G47" t="inlineStr">
        <is>
          <t>101200.00</t>
        </is>
      </c>
      <c r="H47" s="5" t="n">
        <v>0.00198019801980198</v>
      </c>
      <c r="I47" t="inlineStr">
        <is>
          <t>101000.00</t>
        </is>
      </c>
      <c r="J47" s="5" t="n">
        <v>-0.08844765342960288</v>
      </c>
      <c r="K47" t="inlineStr">
        <is>
          <t>110800.00</t>
        </is>
      </c>
      <c r="L47" s="5" t="n">
        <v>-0.04317789291882556</v>
      </c>
      <c r="M47" t="inlineStr">
        <is>
          <t>115800.00</t>
        </is>
      </c>
      <c r="N47" t="inlineStr">
        <is>
          <t>80600.01</t>
        </is>
      </c>
      <c r="O47" t="inlineStr">
        <is>
          <t>84399.99</t>
        </is>
      </c>
      <c r="P47" t="inlineStr">
        <is>
          <t>22400.00</t>
        </is>
      </c>
      <c r="Q47" t="inlineStr">
        <is>
          <t>50800.00</t>
        </is>
      </c>
      <c r="R47" t="inlineStr">
        <is>
          <t>10600.00</t>
        </is>
      </c>
      <c r="S47" t="inlineStr">
        <is>
          <t>43600.00</t>
        </is>
      </c>
    </row>
    <row r="48">
      <c r="A48" t="inlineStr">
        <is>
          <t>六、期末现金及现金等价物余额</t>
        </is>
      </c>
      <c r="B48" t="inlineStr">
        <is>
          <t>20700.00</t>
        </is>
      </c>
      <c r="C48" t="inlineStr">
        <is>
          <t>55800.00</t>
        </is>
      </c>
      <c r="D48" s="5" t="n">
        <v>-0.007117437722419928</v>
      </c>
      <c r="E48" t="inlineStr">
        <is>
          <t>56200.00</t>
        </is>
      </c>
      <c r="F48" s="8" t="n">
        <v>-0.4115183246073298</v>
      </c>
      <c r="G48" t="inlineStr">
        <is>
          <t>95500.00</t>
        </is>
      </c>
      <c r="H48" s="5" t="n">
        <v>-0.05632411067193676</v>
      </c>
      <c r="I48" t="inlineStr">
        <is>
          <t>101200.00</t>
        </is>
      </c>
      <c r="J48" s="5" t="n">
        <v>0.00198019801980198</v>
      </c>
      <c r="K48" t="inlineStr">
        <is>
          <t>101000.00</t>
        </is>
      </c>
      <c r="L48" s="5" t="n">
        <v>-0.08844765342960288</v>
      </c>
      <c r="M48" t="inlineStr">
        <is>
          <t>110800.00</t>
        </is>
      </c>
      <c r="N48" t="inlineStr">
        <is>
          <t>115800.00</t>
        </is>
      </c>
      <c r="O48" t="inlineStr">
        <is>
          <t>80600.01</t>
        </is>
      </c>
      <c r="P48" t="inlineStr">
        <is>
          <t>84399.99</t>
        </is>
      </c>
      <c r="Q48" t="inlineStr">
        <is>
          <t>22400.00</t>
        </is>
      </c>
      <c r="R48" t="inlineStr">
        <is>
          <t>50800.00</t>
        </is>
      </c>
      <c r="S48" t="inlineStr">
        <is>
          <t>10600.00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-54800.00</t>
        </is>
      </c>
      <c r="C51" t="inlineStr">
        <is>
          <t>8085.20</t>
        </is>
      </c>
      <c r="D51" s="8" t="n">
        <v>-0.4573691275167786</v>
      </c>
      <c r="E51" t="inlineStr">
        <is>
          <t>14900.00</t>
        </is>
      </c>
      <c r="F51" s="9" t="n">
        <v>1.212857142857143</v>
      </c>
      <c r="G51" t="inlineStr">
        <is>
          <t>-70000.00</t>
        </is>
      </c>
      <c r="H51" s="5" t="n">
        <v>-0.0736196319018405</v>
      </c>
      <c r="I51" t="inlineStr">
        <is>
          <t>-65200.00</t>
        </is>
      </c>
      <c r="J51" s="9" t="n">
        <v>-1.151815181518152</v>
      </c>
      <c r="K51" t="inlineStr">
        <is>
          <t>-30300.00</t>
        </is>
      </c>
      <c r="L51" s="9" t="n">
        <v>-5.416819481818155</v>
      </c>
      <c r="M51" t="inlineStr">
        <is>
          <t>6860.14</t>
        </is>
      </c>
      <c r="N51" t="inlineStr">
        <is>
          <t>4867.11</t>
        </is>
      </c>
      <c r="O51" t="inlineStr">
        <is>
          <t>35900.00</t>
        </is>
      </c>
      <c r="P51" t="inlineStr">
        <is>
          <t>23200.00</t>
        </is>
      </c>
      <c r="Q51" t="inlineStr">
        <is>
          <t>11500.00</t>
        </is>
      </c>
      <c r="R51" t="inlineStr">
        <is>
          <t>6730.48</t>
        </is>
      </c>
      <c r="S51" t="inlineStr">
        <is>
          <t>-68800.00</t>
        </is>
      </c>
    </row>
    <row r="52">
      <c r="A52" t="inlineStr">
        <is>
          <t>加：资产减值准备</t>
        </is>
      </c>
      <c r="B52" t="inlineStr">
        <is>
          <t>8786.87</t>
        </is>
      </c>
      <c r="C52" t="inlineStr">
        <is>
          <t>22500.00</t>
        </is>
      </c>
      <c r="D52" s="9" t="n">
        <v>11.98161802887112</v>
      </c>
      <c r="E52" t="inlineStr">
        <is>
          <t>1733.22</t>
        </is>
      </c>
      <c r="F52" s="9" t="n">
        <v>-0.743285235664752</v>
      </c>
      <c r="G52" t="inlineStr">
        <is>
          <t>6751.54</t>
        </is>
      </c>
      <c r="H52" s="9" t="n">
        <v>-0.8694092843326886</v>
      </c>
      <c r="I52" t="inlineStr">
        <is>
          <t>51700.00</t>
        </is>
      </c>
      <c r="J52" s="9" t="n">
        <v>0.7176079734219269</v>
      </c>
      <c r="K52" t="inlineStr">
        <is>
          <t>30100.00</t>
        </is>
      </c>
      <c r="L52" s="9" t="n">
        <v>49.46017669443933</v>
      </c>
      <c r="M52" t="inlineStr">
        <is>
          <t>596.51</t>
        </is>
      </c>
      <c r="N52" t="inlineStr">
        <is>
          <t>10000.00</t>
        </is>
      </c>
      <c r="O52" t="inlineStr">
        <is>
          <t>13900.00</t>
        </is>
      </c>
      <c r="P52" t="inlineStr">
        <is>
          <t>18200.00</t>
        </is>
      </c>
      <c r="Q52" t="inlineStr">
        <is>
          <t>5283.39</t>
        </is>
      </c>
      <c r="R52" t="inlineStr">
        <is>
          <t>900.90</t>
        </is>
      </c>
      <c r="S52" t="inlineStr">
        <is>
          <t>16200.00</t>
        </is>
      </c>
    </row>
    <row r="53">
      <c r="A53" t="inlineStr">
        <is>
          <t>固定资产折旧、油气资产折耗、生产性生物资产折旧</t>
        </is>
      </c>
      <c r="B53" t="inlineStr">
        <is>
          <t>23200.00</t>
        </is>
      </c>
      <c r="C53" t="inlineStr">
        <is>
          <t>34100.00</t>
        </is>
      </c>
      <c r="D53" s="8" t="n">
        <v>0.3694779116465863</v>
      </c>
      <c r="E53" t="inlineStr">
        <is>
          <t>24900.00</t>
        </is>
      </c>
      <c r="F53" s="5" t="n">
        <v>-0.1587837837837838</v>
      </c>
      <c r="G53" t="inlineStr">
        <is>
          <t>29600.00</t>
        </is>
      </c>
      <c r="H53" s="5" t="n">
        <v>0.05714285714285714</v>
      </c>
      <c r="I53" t="inlineStr">
        <is>
          <t>28000.00</t>
        </is>
      </c>
      <c r="J53" s="5" t="n">
        <v>-0.1463414634146341</v>
      </c>
      <c r="K53" t="inlineStr">
        <is>
          <t>32800.00</t>
        </is>
      </c>
      <c r="L53" s="5" t="n">
        <v>-0.07605633802816901</v>
      </c>
      <c r="M53" t="inlineStr">
        <is>
          <t>35500.00</t>
        </is>
      </c>
      <c r="N53" t="inlineStr">
        <is>
          <t>33200.00</t>
        </is>
      </c>
      <c r="O53" t="inlineStr">
        <is>
          <t>31300.00</t>
        </is>
      </c>
      <c r="P53" t="inlineStr">
        <is>
          <t>30100.00</t>
        </is>
      </c>
      <c r="Q53" t="inlineStr">
        <is>
          <t>27100.00</t>
        </is>
      </c>
      <c r="R53" t="inlineStr">
        <is>
          <t>25800.00</t>
        </is>
      </c>
      <c r="S53" t="inlineStr">
        <is>
          <t>22100.00</t>
        </is>
      </c>
    </row>
    <row r="54">
      <c r="A54" t="inlineStr">
        <is>
          <t>无形资产摊销</t>
        </is>
      </c>
      <c r="B54" t="inlineStr">
        <is>
          <t>238.46</t>
        </is>
      </c>
      <c r="C54" t="inlineStr">
        <is>
          <t>425.38</t>
        </is>
      </c>
      <c r="D54" s="5" t="n">
        <v>0.1572446814298928</v>
      </c>
      <c r="E54" t="inlineStr">
        <is>
          <t>367.58</t>
        </is>
      </c>
      <c r="F54" s="5" t="n">
        <v>0.009197485105565071</v>
      </c>
      <c r="G54" t="inlineStr">
        <is>
          <t>364.23</t>
        </is>
      </c>
      <c r="H54" s="5" t="n">
        <v>0.01822705543596779</v>
      </c>
      <c r="I54" t="inlineStr">
        <is>
          <t>357.71</t>
        </is>
      </c>
      <c r="J54" s="5" t="n">
        <v>0.05994429299514033</v>
      </c>
      <c r="K54" t="inlineStr">
        <is>
          <t>337.48</t>
        </is>
      </c>
      <c r="L54" s="5" t="n">
        <v>0.01558832380379177</v>
      </c>
      <c r="M54" t="inlineStr">
        <is>
          <t>332.30</t>
        </is>
      </c>
      <c r="N54" t="inlineStr">
        <is>
          <t>331.36</t>
        </is>
      </c>
      <c r="O54" t="inlineStr">
        <is>
          <t>334.38</t>
        </is>
      </c>
      <c r="P54" t="inlineStr">
        <is>
          <t>318.76</t>
        </is>
      </c>
      <c r="Q54" t="inlineStr">
        <is>
          <t>314.85</t>
        </is>
      </c>
      <c r="R54" t="inlineStr">
        <is>
          <t>332.40</t>
        </is>
      </c>
      <c r="S54" t="inlineStr">
        <is>
          <t>305.54</t>
        </is>
      </c>
    </row>
    <row r="55">
      <c r="A55" t="inlineStr">
        <is>
          <t>长期待摊费用摊销</t>
        </is>
      </c>
      <c r="B55" t="inlineStr">
        <is>
          <t>663.86</t>
        </is>
      </c>
      <c r="C55" t="inlineStr">
        <is>
          <t>674.26</t>
        </is>
      </c>
      <c r="D55" s="9" t="n">
        <v>1.225280528052805</v>
      </c>
      <c r="E55" t="inlineStr">
        <is>
          <t>303.00</t>
        </is>
      </c>
      <c r="F55" s="5" t="n">
        <v>0.1947949526813881</v>
      </c>
      <c r="G55" t="inlineStr">
        <is>
          <t>253.60</t>
        </is>
      </c>
      <c r="H55" s="8" t="n">
        <v>-0.3865208766752141</v>
      </c>
      <c r="I55" t="inlineStr">
        <is>
          <t>413.38</t>
        </is>
      </c>
      <c r="J55" s="5" t="n">
        <v>0.03593624699278261</v>
      </c>
      <c r="K55" t="inlineStr">
        <is>
          <t>399.04</t>
        </is>
      </c>
      <c r="L55" s="9" t="n">
        <v>0.7308926867354907</v>
      </c>
      <c r="M55" t="inlineStr">
        <is>
          <t>230.54</t>
        </is>
      </c>
      <c r="N55" t="inlineStr">
        <is>
          <t>324.11</t>
        </is>
      </c>
      <c r="O55" t="inlineStr">
        <is>
          <t>336.08</t>
        </is>
      </c>
      <c r="P55" t="inlineStr">
        <is>
          <t>246.38</t>
        </is>
      </c>
      <c r="Q55" t="inlineStr">
        <is>
          <t>157.02</t>
        </is>
      </c>
      <c r="R55" t="inlineStr">
        <is>
          <t>169.59</t>
        </is>
      </c>
      <c r="S55" t="inlineStr">
        <is>
          <t>20.53</t>
        </is>
      </c>
    </row>
    <row r="56">
      <c r="A56" t="inlineStr">
        <is>
          <t>处置固定资产、无形资产和其他长期资产的损失</t>
        </is>
      </c>
      <c r="B56" t="inlineStr">
        <is>
          <t>-112.53</t>
        </is>
      </c>
      <c r="C56" t="inlineStr">
        <is>
          <t>26.99</t>
        </is>
      </c>
      <c r="D56" s="9" t="n">
        <v>1.031583874553859</v>
      </c>
      <c r="E56" t="inlineStr">
        <is>
          <t>-854.55</t>
        </is>
      </c>
      <c r="F56" s="9" t="n">
        <v>-1.028772727272727</v>
      </c>
      <c r="G56" t="inlineStr">
        <is>
          <t>29700.00</t>
        </is>
      </c>
      <c r="H56" s="9" t="n">
        <v>796.9580870499731</v>
      </c>
      <c r="I56" t="inlineStr">
        <is>
          <t>37.22</t>
        </is>
      </c>
      <c r="J56" s="9" t="n">
        <v>123.0666666666667</v>
      </c>
      <c r="K56" t="inlineStr">
        <is>
          <t>0.30</t>
        </is>
      </c>
      <c r="L56" s="9" t="n">
        <v>1.625</v>
      </c>
      <c r="M56" t="inlineStr">
        <is>
          <t>-0.48</t>
        </is>
      </c>
      <c r="N56" t="inlineStr">
        <is>
          <t>-9.65</t>
        </is>
      </c>
      <c r="O56" t="inlineStr">
        <is>
          <t>635.63</t>
        </is>
      </c>
      <c r="P56" t="inlineStr">
        <is>
          <t>536.34</t>
        </is>
      </c>
      <c r="Q56" t="inlineStr">
        <is>
          <t>-27.44</t>
        </is>
      </c>
      <c r="R56" t="inlineStr">
        <is>
          <t>6.84</t>
        </is>
      </c>
      <c r="S56" t="inlineStr">
        <is>
          <t>-6.81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7.37</t>
        </is>
      </c>
      <c r="D57" s="9" t="n">
        <v>-0.8565589723627871</v>
      </c>
      <c r="E57" t="inlineStr">
        <is>
          <t>51.38</t>
        </is>
      </c>
      <c r="F57" s="9" t="n">
        <v>12.88648648648649</v>
      </c>
      <c r="G57" t="inlineStr">
        <is>
          <t>3.70</t>
        </is>
      </c>
      <c r="H57" s="9" t="n">
        <v>-0.9926540660736977</v>
      </c>
      <c r="I57" t="inlineStr">
        <is>
          <t>503.68</t>
        </is>
      </c>
      <c r="J57" s="9" t="n">
        <v>18.80652772316162</v>
      </c>
      <c r="K57" t="inlineStr">
        <is>
          <t>25.43</t>
        </is>
      </c>
      <c r="L57" s="9" t="n">
        <v>-0.7713335131732758</v>
      </c>
      <c r="M57" t="inlineStr">
        <is>
          <t>111.21</t>
        </is>
      </c>
      <c r="N57" t="inlineStr">
        <is>
          <t>86.02</t>
        </is>
      </c>
      <c r="O57" t="inlineStr">
        <is>
          <t>375.73</t>
        </is>
      </c>
      <c r="P57" t="inlineStr">
        <is>
          <t>--</t>
        </is>
      </c>
      <c r="Q57" t="inlineStr">
        <is>
          <t>--</t>
        </is>
      </c>
      <c r="R57" t="inlineStr">
        <is>
          <t>231.54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-1673.13</t>
        </is>
      </c>
      <c r="C58" t="inlineStr">
        <is>
          <t>785.76</t>
        </is>
      </c>
      <c r="D58" s="9" t="n">
        <v>-0.8399605685782895</v>
      </c>
      <c r="E58" t="inlineStr">
        <is>
          <t>4909.79</t>
        </is>
      </c>
      <c r="F58" s="9" t="n">
        <v>33.88319603509477</v>
      </c>
      <c r="G58" t="inlineStr">
        <is>
          <t>-149.31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6362.63</t>
        </is>
      </c>
      <c r="C59" t="inlineStr">
        <is>
          <t>8492.65</t>
        </is>
      </c>
      <c r="D59" s="5" t="n">
        <v>0.1811440309644113</v>
      </c>
      <c r="E59" t="inlineStr">
        <is>
          <t>7190.19</t>
        </is>
      </c>
      <c r="F59" s="9" t="n">
        <v>0.5455960275577432</v>
      </c>
      <c r="G59" t="inlineStr">
        <is>
          <t>4652.05</t>
        </is>
      </c>
      <c r="H59" s="9" t="n">
        <v>0.6521765380667753</v>
      </c>
      <c r="I59" t="inlineStr">
        <is>
          <t>2815.71</t>
        </is>
      </c>
      <c r="J59" s="9" t="n">
        <v>0.6280862234454685</v>
      </c>
      <c r="K59" t="inlineStr">
        <is>
          <t>1729.46</t>
        </is>
      </c>
      <c r="L59" s="8" t="n">
        <v>-0.2513970349529271</v>
      </c>
      <c r="M59" t="inlineStr">
        <is>
          <t>2310.25</t>
        </is>
      </c>
      <c r="N59" t="inlineStr">
        <is>
          <t>3126.77</t>
        </is>
      </c>
      <c r="O59" t="inlineStr">
        <is>
          <t>3369.46</t>
        </is>
      </c>
      <c r="P59" t="inlineStr">
        <is>
          <t>8120.91</t>
        </is>
      </c>
      <c r="Q59" t="inlineStr">
        <is>
          <t>10400.00</t>
        </is>
      </c>
      <c r="R59" t="inlineStr">
        <is>
          <t>11300.00</t>
        </is>
      </c>
      <c r="S59" t="inlineStr">
        <is>
          <t>11900.00</t>
        </is>
      </c>
    </row>
    <row r="60">
      <c r="A60" t="inlineStr">
        <is>
          <t>投资损失</t>
        </is>
      </c>
      <c r="B60" t="inlineStr">
        <is>
          <t>1267.90</t>
        </is>
      </c>
      <c r="C60" t="inlineStr">
        <is>
          <t>2853.12</t>
        </is>
      </c>
      <c r="D60" s="9" t="n">
        <v>2.045719437908209</v>
      </c>
      <c r="E60" t="inlineStr">
        <is>
          <t>-2728.38</t>
        </is>
      </c>
      <c r="F60" s="5" t="n">
        <v>-0.120061414167953</v>
      </c>
      <c r="G60" t="inlineStr">
        <is>
          <t>-2435.92</t>
        </is>
      </c>
      <c r="H60" s="5" t="n">
        <v>-0.04628997272512509</v>
      </c>
      <c r="I60" t="inlineStr">
        <is>
          <t>-2328.15</t>
        </is>
      </c>
      <c r="J60" s="9" t="n">
        <v>-1.214354330933336</v>
      </c>
      <c r="K60" t="inlineStr">
        <is>
          <t>-1051.39</t>
        </is>
      </c>
      <c r="L60" s="5" t="n">
        <v>-0.1654141172297598</v>
      </c>
      <c r="M60" t="inlineStr">
        <is>
          <t>-902.16</t>
        </is>
      </c>
      <c r="N60" t="inlineStr">
        <is>
          <t>-60.38</t>
        </is>
      </c>
      <c r="O60" t="inlineStr">
        <is>
          <t>-57.67</t>
        </is>
      </c>
      <c r="P60" t="inlineStr">
        <is>
          <t>-1261.38</t>
        </is>
      </c>
      <c r="Q60" t="inlineStr">
        <is>
          <t>-64.84</t>
        </is>
      </c>
      <c r="R60" t="inlineStr">
        <is>
          <t>-487.53</t>
        </is>
      </c>
      <c r="S60" t="inlineStr">
        <is>
          <t>-707.12</t>
        </is>
      </c>
    </row>
    <row r="61">
      <c r="A61" t="inlineStr">
        <is>
          <t>递延所得税资产减少</t>
        </is>
      </c>
      <c r="B61" t="inlineStr">
        <is>
          <t>2000.14</t>
        </is>
      </c>
      <c r="C61" t="inlineStr">
        <is>
          <t>1419.77</t>
        </is>
      </c>
      <c r="D61" s="9" t="n">
        <v>1.389387739429976</v>
      </c>
      <c r="E61" t="inlineStr">
        <is>
          <t>-3646.16</t>
        </is>
      </c>
      <c r="F61" s="9" t="n">
        <v>-3.28440395712075</v>
      </c>
      <c r="G61" t="inlineStr">
        <is>
          <t>1596.11</t>
        </is>
      </c>
      <c r="H61" s="9" t="n">
        <v>-0.6920519771177204</v>
      </c>
      <c r="I61" t="inlineStr">
        <is>
          <t>5183.05</t>
        </is>
      </c>
      <c r="J61" s="9" t="n">
        <v>2.22631621286543</v>
      </c>
      <c r="K61" t="inlineStr">
        <is>
          <t>-4226.52</t>
        </is>
      </c>
      <c r="L61" s="9" t="n">
        <v>-25.33838100579548</v>
      </c>
      <c r="M61" t="inlineStr">
        <is>
          <t>-160.47</t>
        </is>
      </c>
      <c r="N61" t="inlineStr">
        <is>
          <t>-2125.63</t>
        </is>
      </c>
      <c r="O61" t="inlineStr">
        <is>
          <t>-1769.05</t>
        </is>
      </c>
      <c r="P61" t="inlineStr">
        <is>
          <t>-3223.72</t>
        </is>
      </c>
      <c r="Q61" t="inlineStr">
        <is>
          <t>-3195.83</t>
        </is>
      </c>
      <c r="R61" t="inlineStr">
        <is>
          <t>88.47</t>
        </is>
      </c>
      <c r="S61" t="inlineStr">
        <is>
          <t>1983.31</t>
        </is>
      </c>
    </row>
    <row r="62">
      <c r="A62" t="inlineStr">
        <is>
          <t>递延所得税负债增加</t>
        </is>
      </c>
      <c r="B62" t="inlineStr">
        <is>
          <t>-1287.72</t>
        </is>
      </c>
      <c r="C62" t="inlineStr">
        <is>
          <t>1302.96</t>
        </is>
      </c>
      <c r="D62" s="9" t="n">
        <v>59.16785714285715</v>
      </c>
      <c r="E62" t="inlineStr">
        <is>
          <t>-22.40</t>
        </is>
      </c>
      <c r="F62" s="9" t="n">
        <v>-2</v>
      </c>
      <c r="G62" t="inlineStr">
        <is>
          <t>22.40</t>
        </is>
      </c>
      <c r="H62" s="9" t="n">
        <v>1.007363237720815</v>
      </c>
      <c r="I62" t="inlineStr">
        <is>
          <t>-3042.14</t>
        </is>
      </c>
      <c r="J62" s="9" t="n">
        <v>-2.843106843173488</v>
      </c>
      <c r="K62" t="inlineStr">
        <is>
          <t>1650.55</t>
        </is>
      </c>
      <c r="L62" s="9" t="n">
        <v>1.150385637604878</v>
      </c>
      <c r="M62" t="inlineStr">
        <is>
          <t>767.56</t>
        </is>
      </c>
      <c r="N62" t="inlineStr">
        <is>
          <t>624.03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-13.78</t>
        </is>
      </c>
    </row>
    <row r="63">
      <c r="A63" t="inlineStr">
        <is>
          <t>存货的减少</t>
        </is>
      </c>
      <c r="B63" t="inlineStr">
        <is>
          <t>32800.00</t>
        </is>
      </c>
      <c r="C63" t="inlineStr">
        <is>
          <t>21000.00</t>
        </is>
      </c>
      <c r="D63" s="9" t="n">
        <v>1.320610687022901</v>
      </c>
      <c r="E63" t="inlineStr">
        <is>
          <t>-65500.00</t>
        </is>
      </c>
      <c r="F63" s="9" t="n">
        <v>-1.306338028169014</v>
      </c>
      <c r="G63" t="inlineStr">
        <is>
          <t>-28400.00</t>
        </is>
      </c>
      <c r="H63" s="9" t="n">
        <v>-0.5187165775401069</v>
      </c>
      <c r="I63" t="inlineStr">
        <is>
          <t>-18700.00</t>
        </is>
      </c>
      <c r="J63" s="9" t="n">
        <v>-1.570930883204122</v>
      </c>
      <c r="K63" t="inlineStr">
        <is>
          <t>-7273.63</t>
        </is>
      </c>
      <c r="L63" s="9" t="n">
        <v>-2.584644678621459</v>
      </c>
      <c r="M63" t="inlineStr">
        <is>
          <t>4590.07</t>
        </is>
      </c>
      <c r="N63" t="inlineStr">
        <is>
          <t>8176.52</t>
        </is>
      </c>
      <c r="O63" t="inlineStr">
        <is>
          <t>27400.00</t>
        </is>
      </c>
      <c r="P63" t="inlineStr">
        <is>
          <t>17000.00</t>
        </is>
      </c>
      <c r="Q63" t="inlineStr">
        <is>
          <t>-49000.00</t>
        </is>
      </c>
      <c r="R63" t="inlineStr">
        <is>
          <t>16700.00</t>
        </is>
      </c>
      <c r="S63" t="inlineStr">
        <is>
          <t>-2464.18</t>
        </is>
      </c>
    </row>
    <row r="64">
      <c r="A64" t="inlineStr">
        <is>
          <t>经营性应收项目的减少</t>
        </is>
      </c>
      <c r="B64" t="inlineStr">
        <is>
          <t>21000.00</t>
        </is>
      </c>
      <c r="C64" t="inlineStr">
        <is>
          <t>118200.00</t>
        </is>
      </c>
      <c r="D64" s="9" t="n">
        <v>1.473557692307692</v>
      </c>
      <c r="E64" t="inlineStr">
        <is>
          <t>-249600.00</t>
        </is>
      </c>
      <c r="F64" s="9" t="n">
        <v>-1.939929328621908</v>
      </c>
      <c r="G64" t="inlineStr">
        <is>
          <t>-84900.00</t>
        </is>
      </c>
      <c r="H64" s="9" t="n">
        <v>-0.9882903981264637</v>
      </c>
      <c r="I64" t="inlineStr">
        <is>
          <t>-42700.00</t>
        </is>
      </c>
      <c r="J64" s="8" t="n">
        <v>-0.3642172523961661</v>
      </c>
      <c r="K64" t="inlineStr">
        <is>
          <t>-31300.00</t>
        </is>
      </c>
      <c r="L64" s="9" t="n">
        <v>-7.777238870604539</v>
      </c>
      <c r="M64" t="inlineStr">
        <is>
          <t>4618.40</t>
        </is>
      </c>
      <c r="N64" t="inlineStr">
        <is>
          <t>24800.00</t>
        </is>
      </c>
      <c r="O64" t="inlineStr">
        <is>
          <t>-52700.00</t>
        </is>
      </c>
      <c r="P64" t="inlineStr">
        <is>
          <t>-20700.00</t>
        </is>
      </c>
      <c r="Q64" t="inlineStr">
        <is>
          <t>-25700.00</t>
        </is>
      </c>
      <c r="R64" t="inlineStr">
        <is>
          <t>18500.00</t>
        </is>
      </c>
      <c r="S64" t="inlineStr">
        <is>
          <t>-21800.00</t>
        </is>
      </c>
    </row>
    <row r="65">
      <c r="A65" t="inlineStr">
        <is>
          <t>经营性应付项目的增加</t>
        </is>
      </c>
      <c r="B65" t="inlineStr">
        <is>
          <t>-39600.00</t>
        </is>
      </c>
      <c r="C65" t="inlineStr">
        <is>
          <t>-215100.00</t>
        </is>
      </c>
      <c r="D65" s="9" t="n">
        <v>-1.708731466227348</v>
      </c>
      <c r="E65" t="inlineStr">
        <is>
          <t>303500.00</t>
        </is>
      </c>
      <c r="F65" s="9" t="n">
        <v>1.860508953817154</v>
      </c>
      <c r="G65" t="inlineStr">
        <is>
          <t>106100.00</t>
        </is>
      </c>
      <c r="H65" s="5" t="n">
        <v>0.223760092272203</v>
      </c>
      <c r="I65" t="inlineStr">
        <is>
          <t>86700.00</t>
        </is>
      </c>
      <c r="J65" s="9" t="n">
        <v>59.02741736710193</v>
      </c>
      <c r="K65" t="inlineStr">
        <is>
          <t>1444.34</t>
        </is>
      </c>
      <c r="L65" s="9" t="n">
        <v>1.182312526744026</v>
      </c>
      <c r="M65" t="inlineStr">
        <is>
          <t>-7922.33</t>
        </is>
      </c>
      <c r="N65" t="inlineStr">
        <is>
          <t>-60200.00</t>
        </is>
      </c>
      <c r="O65" t="inlineStr">
        <is>
          <t>-15100.00</t>
        </is>
      </c>
      <c r="P65" t="inlineStr">
        <is>
          <t>13600.00</t>
        </is>
      </c>
      <c r="Q65" t="inlineStr">
        <is>
          <t>43700.00</t>
        </is>
      </c>
      <c r="R65" t="inlineStr">
        <is>
          <t>-8746.63</t>
        </is>
      </c>
      <c r="S65" t="inlineStr">
        <is>
          <t>23000.00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-49.72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-3868.60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-233.19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86.25</t>
        </is>
      </c>
      <c r="C67" t="inlineStr">
        <is>
          <t>3472.32</t>
        </is>
      </c>
      <c r="D67" s="9" t="n">
        <v>-0.9069083109919571</v>
      </c>
      <c r="E67" t="inlineStr">
        <is>
          <t>37300.00</t>
        </is>
      </c>
      <c r="F67" s="9" t="n">
        <v>4.971109909250024</v>
      </c>
      <c r="G67" t="inlineStr">
        <is>
          <t>-9392.84</t>
        </is>
      </c>
      <c r="H67" s="9" t="n">
        <v>-1.21155045045045</v>
      </c>
      <c r="I67" t="inlineStr">
        <is>
          <t>44400.00</t>
        </is>
      </c>
      <c r="J67" s="9" t="n">
        <v>5.766050264655337</v>
      </c>
      <c r="K67" t="inlineStr">
        <is>
          <t>-9315.89</t>
        </is>
      </c>
      <c r="L67" s="9" t="n">
        <v>-1.216145939675174</v>
      </c>
      <c r="M67" t="inlineStr">
        <is>
          <t>43100.00</t>
        </is>
      </c>
      <c r="N67" t="inlineStr">
        <is>
          <t>23200.00</t>
        </is>
      </c>
      <c r="O67" t="inlineStr">
        <is>
          <t>44000.00</t>
        </is>
      </c>
      <c r="P67" t="inlineStr">
        <is>
          <t>86100.00</t>
        </is>
      </c>
      <c r="Q67" t="inlineStr">
        <is>
          <t>20200.00</t>
        </is>
      </c>
      <c r="R67" t="inlineStr">
        <is>
          <t>71600.00</t>
        </is>
      </c>
      <c r="S67" t="inlineStr">
        <is>
          <t>-18200.00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20700.00</t>
        </is>
      </c>
      <c r="C70" t="inlineStr">
        <is>
          <t>55800.00</t>
        </is>
      </c>
      <c r="D70" s="5" t="n">
        <v>-0.007117437722419928</v>
      </c>
      <c r="E70" t="inlineStr">
        <is>
          <t>56200.00</t>
        </is>
      </c>
      <c r="F70" s="8" t="n">
        <v>-0.4115183246073298</v>
      </c>
      <c r="G70" t="inlineStr">
        <is>
          <t>95500.00</t>
        </is>
      </c>
      <c r="H70" s="5" t="n">
        <v>-0.05632411067193676</v>
      </c>
      <c r="I70" t="inlineStr">
        <is>
          <t>101200.00</t>
        </is>
      </c>
      <c r="J70" s="5" t="n">
        <v>0.00198019801980198</v>
      </c>
      <c r="K70" t="inlineStr">
        <is>
          <t>101000.00</t>
        </is>
      </c>
      <c r="L70" s="5" t="n">
        <v>-0.08844765342960288</v>
      </c>
      <c r="M70" t="inlineStr">
        <is>
          <t>110800.00</t>
        </is>
      </c>
      <c r="N70" t="inlineStr">
        <is>
          <t>115800.00</t>
        </is>
      </c>
      <c r="O70" t="inlineStr">
        <is>
          <t>80600.01</t>
        </is>
      </c>
      <c r="P70" t="inlineStr">
        <is>
          <t>84399.99</t>
        </is>
      </c>
      <c r="Q70" t="inlineStr">
        <is>
          <t>22400.00</t>
        </is>
      </c>
      <c r="R70" t="inlineStr">
        <is>
          <t>50800.00</t>
        </is>
      </c>
      <c r="S70" t="inlineStr">
        <is>
          <t>10600.00</t>
        </is>
      </c>
    </row>
    <row r="71">
      <c r="A71" t="inlineStr">
        <is>
          <t>减：现金的期初余额</t>
        </is>
      </c>
      <c r="B71" t="inlineStr">
        <is>
          <t>55800.00</t>
        </is>
      </c>
      <c r="C71" t="inlineStr">
        <is>
          <t>56200.00</t>
        </is>
      </c>
      <c r="D71" s="8" t="n">
        <v>-0.4115183246073298</v>
      </c>
      <c r="E71" t="inlineStr">
        <is>
          <t>95500.00</t>
        </is>
      </c>
      <c r="F71" s="5" t="n">
        <v>-0.05632411067193676</v>
      </c>
      <c r="G71" t="inlineStr">
        <is>
          <t>101200.00</t>
        </is>
      </c>
      <c r="H71" s="5" t="n">
        <v>0.00198019801980198</v>
      </c>
      <c r="I71" t="inlineStr">
        <is>
          <t>101000.00</t>
        </is>
      </c>
      <c r="J71" s="5" t="n">
        <v>-0.08844765342960288</v>
      </c>
      <c r="K71" t="inlineStr">
        <is>
          <t>110800.00</t>
        </is>
      </c>
      <c r="L71" s="5" t="n">
        <v>-0.04317789291882556</v>
      </c>
      <c r="M71" t="inlineStr">
        <is>
          <t>115800.00</t>
        </is>
      </c>
      <c r="N71" t="inlineStr">
        <is>
          <t>80600.01</t>
        </is>
      </c>
      <c r="O71" t="inlineStr">
        <is>
          <t>84399.99</t>
        </is>
      </c>
      <c r="P71" t="inlineStr">
        <is>
          <t>22400.00</t>
        </is>
      </c>
      <c r="Q71" t="inlineStr">
        <is>
          <t>50800.00</t>
        </is>
      </c>
      <c r="R71" t="inlineStr">
        <is>
          <t>10600.00</t>
        </is>
      </c>
      <c r="S71" t="inlineStr">
        <is>
          <t>43600.00</t>
        </is>
      </c>
    </row>
    <row r="72">
      <c r="A72" t="inlineStr">
        <is>
          <t>间接法-现金及现金等价物净增加额</t>
        </is>
      </c>
      <c r="B72" t="inlineStr">
        <is>
          <t>-35100.00</t>
        </is>
      </c>
      <c r="C72" t="inlineStr">
        <is>
          <t>-412.10</t>
        </is>
      </c>
      <c r="D72" s="9" t="n">
        <v>0.9895139949109415</v>
      </c>
      <c r="E72" t="inlineStr">
        <is>
          <t>-39300.00</t>
        </is>
      </c>
      <c r="F72" s="9" t="n">
        <v>-5.959669336015669</v>
      </c>
      <c r="G72" t="inlineStr">
        <is>
          <t>-5646.82</t>
        </is>
      </c>
      <c r="H72" s="9" t="n">
        <v>-38.36151912134445</v>
      </c>
      <c r="I72" t="inlineStr">
        <is>
          <t>151.14</t>
        </is>
      </c>
      <c r="J72" s="9" t="n">
        <v>1.015432322516549</v>
      </c>
      <c r="K72" t="inlineStr">
        <is>
          <t>-9793.73</t>
        </is>
      </c>
      <c r="L72" s="9" t="n">
        <v>-0.976494924421303</v>
      </c>
      <c r="M72" t="inlineStr">
        <is>
          <t>-4955.10</t>
        </is>
      </c>
      <c r="N72" t="inlineStr">
        <is>
          <t>35200.00</t>
        </is>
      </c>
      <c r="O72" t="inlineStr">
        <is>
          <t>-3825.17</t>
        </is>
      </c>
      <c r="P72" t="inlineStr">
        <is>
          <t>62000.00</t>
        </is>
      </c>
      <c r="Q72" t="inlineStr">
        <is>
          <t>-28500.00</t>
        </is>
      </c>
      <c r="R72" t="inlineStr">
        <is>
          <t>40200.00</t>
        </is>
      </c>
      <c r="S72" t="inlineStr">
        <is>
          <t>-33000.00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0.9760334566511178</v>
      </c>
      <c r="C2" s="3" t="n">
        <v>1.768776249310707</v>
      </c>
      <c r="D2" s="3" t="n">
        <v>-0.08497602410381609</v>
      </c>
      <c r="E2" s="3" t="n">
        <v>1.066675281044063</v>
      </c>
      <c r="F2" s="3" t="n">
        <v>1.918433751707645</v>
      </c>
      <c r="G2" s="3" t="n">
        <v>-0.1397988783327913</v>
      </c>
      <c r="H2" s="3" t="n">
        <v>1.240030097817908</v>
      </c>
      <c r="I2" s="3" t="n">
        <v>2.07799057358605</v>
      </c>
      <c r="J2" s="6" t="n">
        <v>0.2969215885694438</v>
      </c>
      <c r="K2" s="3" t="n">
        <v>0.956133438402942</v>
      </c>
      <c r="L2" s="3" t="n">
        <v>1.941319194887107</v>
      </c>
      <c r="M2" s="6" t="n">
        <v>-0.4478666059926674</v>
      </c>
      <c r="N2" s="3" t="n">
        <v>1.731707317073171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0.8277304165996461</v>
      </c>
      <c r="C3" s="3" t="n">
        <v>1.432664704912908</v>
      </c>
      <c r="D3" s="3" t="n">
        <v>-0.06824644449968564</v>
      </c>
      <c r="E3" s="3" t="n">
        <v>0.8883576689494767</v>
      </c>
      <c r="F3" s="3" t="n">
        <v>1.58586716648143</v>
      </c>
      <c r="G3" s="3" t="n">
        <v>-0.1718770104976471</v>
      </c>
      <c r="H3" s="3" t="n">
        <v>1.072736393278154</v>
      </c>
      <c r="I3" s="3" t="n">
        <v>1.682421726742964</v>
      </c>
      <c r="J3" s="6" t="n">
        <v>0.2698717192816953</v>
      </c>
      <c r="K3" s="3" t="n">
        <v>0.8447596532702916</v>
      </c>
      <c r="L3" s="3" t="n">
        <v>1.625683815852409</v>
      </c>
      <c r="M3" s="6" t="n">
        <v>-0.4622227116445813</v>
      </c>
      <c r="N3" s="3" t="n">
        <v>1.570835495588998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0.7449174630755865</v>
      </c>
      <c r="C4" s="3" t="n">
        <v>0.5676728246556658</v>
      </c>
      <c r="D4" s="3" t="n">
        <v>-0.01927235585484878</v>
      </c>
      <c r="E4" s="3" t="n">
        <v>0.7595558945673362</v>
      </c>
      <c r="F4" s="3" t="n">
        <v>0.5380969843519091</v>
      </c>
      <c r="G4" s="3" t="n">
        <v>0.1431395199009257</v>
      </c>
      <c r="H4" s="3" t="n">
        <v>0.6644472361809045</v>
      </c>
      <c r="I4" s="3" t="n">
        <v>0.5191323074763249</v>
      </c>
      <c r="J4" s="3" t="n">
        <v>0.03128020505067711</v>
      </c>
      <c r="K4" s="3" t="n">
        <v>0.6442936002521774</v>
      </c>
      <c r="L4" s="3" t="n">
        <v>0.4968299680861892</v>
      </c>
      <c r="M4" s="6" t="n">
        <v>0.3329210224208711</v>
      </c>
      <c r="N4" s="3" t="n">
        <v>0.4833696741326817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1.03490832157969</v>
      </c>
      <c r="C7" s="3" t="n">
        <v>1.275003505962338</v>
      </c>
      <c r="D7" s="3" t="n">
        <v>-0.02530319924564454</v>
      </c>
      <c r="E7" s="3" t="n">
        <v>1.061774616248596</v>
      </c>
      <c r="F7" s="3" t="n">
        <v>1.664353370930933</v>
      </c>
      <c r="G7" s="3" t="n">
        <v>0.06177461624859593</v>
      </c>
      <c r="H7" s="3" t="n">
        <v>1</v>
      </c>
      <c r="I7" s="3" t="n">
        <v>1.671879293506396</v>
      </c>
      <c r="J7" s="3" t="n">
        <v>0.2444777236989892</v>
      </c>
      <c r="K7" s="3" t="n">
        <v>0.8035499398315282</v>
      </c>
      <c r="L7" s="2" t="inlineStr">
        <is>
          <t>-</t>
        </is>
      </c>
      <c r="M7" s="3" t="n">
        <v>-0.1176422140839115</v>
      </c>
      <c r="N7" s="3" t="n">
        <v>0.9106849315068493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0.03490832157968971</v>
      </c>
      <c r="C8" s="3" t="n">
        <v>0.2750035059623384</v>
      </c>
      <c r="D8" s="6" t="n">
        <v>-0.4349083215796896</v>
      </c>
      <c r="E8" s="3" t="n">
        <v>0.06177461624859603</v>
      </c>
      <c r="F8" s="3" t="n">
        <v>0.6643533709309331</v>
      </c>
      <c r="G8" s="2" t="inlineStr">
        <is>
          <t>-</t>
        </is>
      </c>
      <c r="H8" s="3" t="n">
        <v>0</v>
      </c>
      <c r="I8" s="3" t="n">
        <v>0.6718792935063957</v>
      </c>
      <c r="J8" s="7" t="n">
        <v>1</v>
      </c>
      <c r="K8" s="3" t="n">
        <v>-0.1964500601684717</v>
      </c>
      <c r="L8" s="2" t="inlineStr">
        <is>
          <t>-</t>
        </is>
      </c>
      <c r="M8" s="7" t="n">
        <v>-1.199517544831048</v>
      </c>
      <c r="N8" s="3" t="n">
        <v>-0.08931506849315068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0.09121193423993267</v>
      </c>
      <c r="C10" s="3" t="n">
        <v>0.2076335857338334</v>
      </c>
      <c r="D10" s="7" t="n">
        <v>0.7628357388523976</v>
      </c>
      <c r="E10" s="3" t="n">
        <v>0.05174159578776832</v>
      </c>
      <c r="F10" s="3" t="n">
        <v>0.2193261469799087</v>
      </c>
      <c r="G10" s="7" t="n">
        <v>20.12609356014581</v>
      </c>
      <c r="H10" s="3" t="n">
        <v>0.002449179524859172</v>
      </c>
      <c r="I10" s="3" t="n">
        <v>0.2373572337068843</v>
      </c>
      <c r="J10" s="7" t="n">
        <v>-0.9203433516438659</v>
      </c>
      <c r="K10" s="3" t="n">
        <v>0.03074670571010249</v>
      </c>
      <c r="L10" s="3" t="n">
        <v>0.2650575335387784</v>
      </c>
      <c r="M10" s="7" t="n">
        <v>-0.6968766603261642</v>
      </c>
      <c r="N10" s="3" t="n">
        <v>0.1014329867940433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0.009979265610869613</v>
      </c>
      <c r="C11" s="3" t="n">
        <v>0.05612179945783489</v>
      </c>
      <c r="D11" s="6" t="n">
        <v>-0.3385555223292063</v>
      </c>
      <c r="E11" s="3" t="n">
        <v>0.01508707978938842</v>
      </c>
      <c r="F11" s="3" t="n">
        <v>0.07317661947004916</v>
      </c>
      <c r="G11" s="7" t="n">
        <v>1.08800078111439</v>
      </c>
      <c r="H11" s="3" t="n">
        <v>-0.171442566740142</v>
      </c>
      <c r="I11" s="3" t="n">
        <v>0.03872985074846227</v>
      </c>
      <c r="J11" s="3" t="n">
        <v>-0.07756386273175134</v>
      </c>
      <c r="K11" s="3" t="n">
        <v>-0.1591020009760859</v>
      </c>
      <c r="L11" s="3" t="n">
        <v>0.06683013646843809</v>
      </c>
      <c r="M11" s="7" t="n">
        <v>-0.8687921500788438</v>
      </c>
      <c r="N11" s="3" t="n">
        <v>-0.08513627423433549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0.9087880657600673</v>
      </c>
      <c r="C12" s="3" t="n">
        <v>0.7923664142661666</v>
      </c>
      <c r="D12" s="3" t="n">
        <v>-0.04162403230684193</v>
      </c>
      <c r="E12" s="3" t="n">
        <v>0.9482584042122316</v>
      </c>
      <c r="F12" s="3" t="n">
        <v>0.7806738530200913</v>
      </c>
      <c r="G12" s="3" t="n">
        <v>-0.0494134386450917</v>
      </c>
      <c r="H12" s="3" t="n">
        <v>0.9975508204751409</v>
      </c>
      <c r="I12" s="3" t="n">
        <v>0.7626427662931159</v>
      </c>
      <c r="J12" s="3" t="n">
        <v>0.02919518184972997</v>
      </c>
      <c r="K12" s="3" t="n">
        <v>0.9692532942898975</v>
      </c>
      <c r="L12" s="3" t="n">
        <v>0.7349424664612215</v>
      </c>
      <c r="M12" s="3" t="n">
        <v>0.07866556422068323</v>
      </c>
      <c r="N12" s="3" t="n">
        <v>0.8985670132059568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0.00241806991089483</v>
      </c>
      <c r="C13" s="3" t="n">
        <v>0.005412071428867606</v>
      </c>
      <c r="D13" s="3" t="n">
        <v>0.1481457938891485</v>
      </c>
      <c r="E13" s="3" t="n">
        <v>0.002106065208586472</v>
      </c>
      <c r="F13" s="3" t="n">
        <v>0.005071382958914929</v>
      </c>
      <c r="G13" s="6" t="n">
        <v>-0.4257451602640146</v>
      </c>
      <c r="H13" s="3" t="n">
        <v>0.00366747489590987</v>
      </c>
      <c r="I13" s="3" t="n">
        <v>0.005429268971718723</v>
      </c>
      <c r="J13" s="3" t="n">
        <v>-0.2449782413448016</v>
      </c>
      <c r="K13" s="3" t="n">
        <v>0.004857442654953636</v>
      </c>
      <c r="L13" s="3" t="n">
        <v>0.006411479238162948</v>
      </c>
      <c r="M13" s="3" t="n">
        <v>0.1134422501806604</v>
      </c>
      <c r="N13" s="3" t="n">
        <v>0.004362545658892948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0.006937406152130079</v>
      </c>
      <c r="C14" s="3" t="n">
        <v>0.04176424440801829</v>
      </c>
      <c r="D14" s="7" t="n">
        <v>-0.5400127242955092</v>
      </c>
      <c r="E14" s="3" t="n">
        <v>0.01508173490561263</v>
      </c>
      <c r="F14" s="3" t="n">
        <v>0.06706173068782072</v>
      </c>
      <c r="G14" s="7" t="n">
        <v>1.166642387266562</v>
      </c>
      <c r="H14" s="3" t="n">
        <v>-0.09050359367144571</v>
      </c>
      <c r="I14" s="3" t="n">
        <v>0.04581338636835879</v>
      </c>
      <c r="J14" s="3" t="n">
        <v>0.03229185156918698</v>
      </c>
      <c r="K14" s="3" t="n">
        <v>-0.09352364534514027</v>
      </c>
      <c r="L14" s="2" t="inlineStr">
        <is>
          <t>-</t>
        </is>
      </c>
      <c r="M14" s="7" t="n">
        <v>-1.02387622365103</v>
      </c>
      <c r="N14" s="3" t="n">
        <v>-0.0462101606077597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0.02802010050251256</v>
      </c>
      <c r="C15" s="3" t="n">
        <v>-0.100745485784532</v>
      </c>
      <c r="D15" s="6" t="n">
        <v>-0.4821923038008837</v>
      </c>
      <c r="E15" s="3" t="n">
        <v>0.05411294715816234</v>
      </c>
      <c r="F15" s="3" t="n">
        <v>0.1358757396737889</v>
      </c>
      <c r="G15" s="7" t="n">
        <v>1.206479545513502</v>
      </c>
      <c r="H15" s="3" t="n">
        <v>-0.2620741295394983</v>
      </c>
      <c r="I15" s="3" t="n">
        <v>0.06824669070057186</v>
      </c>
      <c r="J15" s="3" t="n">
        <v>-0.2048576737647946</v>
      </c>
      <c r="K15" s="3" t="n">
        <v>-0.2175145954962469</v>
      </c>
      <c r="L15" s="2" t="inlineStr">
        <is>
          <t>-</t>
        </is>
      </c>
      <c r="M15" s="7" t="n">
        <v>-1.503212523087171</v>
      </c>
      <c r="N15" s="3" t="n">
        <v>-0.08689417837682822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0.01604542286415982</v>
      </c>
      <c r="C16" s="2" t="inlineStr">
        <is>
          <t>-</t>
        </is>
      </c>
      <c r="D16" s="3" t="n">
        <v>0.200489365200321</v>
      </c>
      <c r="E16" s="3" t="n">
        <v>0.01336573511543135</v>
      </c>
      <c r="F16" s="3" t="n">
        <v>0.02507412969265501</v>
      </c>
      <c r="G16" s="3" t="n">
        <v>-0.0975474817506842</v>
      </c>
      <c r="H16" s="3" t="n">
        <v>0.01481045799657115</v>
      </c>
      <c r="I16" s="3" t="n">
        <v>0.03041895401638146</v>
      </c>
      <c r="J16" s="6" t="n">
        <v>-0.4812542147867644</v>
      </c>
      <c r="K16" s="3" t="n">
        <v>0.02855051244509517</v>
      </c>
      <c r="L16" s="3" t="n">
        <v>0.03433856503207698</v>
      </c>
      <c r="M16" s="6" t="n">
        <v>-0.3649295387994143</v>
      </c>
      <c r="N16" s="3" t="n">
        <v>0.04495644844057319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0.02122932871258068</v>
      </c>
      <c r="C17" s="3" t="n">
        <v>0.045696008625638</v>
      </c>
      <c r="D17" s="6" t="n">
        <v>0.3793476997726763</v>
      </c>
      <c r="E17" s="3" t="n">
        <v>0.01539084649655731</v>
      </c>
      <c r="F17" s="3" t="n">
        <v>0.04755908469050453</v>
      </c>
      <c r="G17" s="7" t="n">
        <v>-0.5446316938735979</v>
      </c>
      <c r="H17" s="3" t="n">
        <v>0.03379867744305658</v>
      </c>
      <c r="I17" s="3" t="n">
        <v>0.05214021992777094</v>
      </c>
      <c r="J17" s="6" t="n">
        <v>0.4698008829147268</v>
      </c>
      <c r="K17" s="3" t="n">
        <v>0.02299541239629087</v>
      </c>
      <c r="L17" s="3" t="n">
        <v>0.0580210931392334</v>
      </c>
      <c r="M17" s="6" t="n">
        <v>-0.3064349769627185</v>
      </c>
      <c r="N17" s="3" t="n">
        <v>0.03315538072492273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0.009866207092842149</v>
      </c>
      <c r="C18" s="2" t="inlineStr">
        <is>
          <t>-</t>
        </is>
      </c>
      <c r="D18" s="3" t="n">
        <v>0.1828037257968504</v>
      </c>
      <c r="E18" s="3" t="n">
        <v>0.008341373025516404</v>
      </c>
      <c r="F18" s="2" t="inlineStr">
        <is>
          <t>-</t>
        </is>
      </c>
      <c r="G18" s="7" t="n">
        <v>-0.6021667751469953</v>
      </c>
      <c r="H18" s="3" t="n">
        <v>0.02096700955180015</v>
      </c>
      <c r="I18" s="2" t="inlineStr">
        <is>
          <t>-</t>
        </is>
      </c>
      <c r="J18" s="6" t="n">
        <v>-0.277959620644731</v>
      </c>
      <c r="K18" s="3" t="n">
        <v>0.02903855539287457</v>
      </c>
      <c r="L18" s="3" t="n">
        <v>0.04476224177173583</v>
      </c>
      <c r="M18" s="3" t="n">
        <v>-0.08541399430760542</v>
      </c>
      <c r="N18" s="3" t="n">
        <v>0.03175049171115482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-0.000827092178115549</v>
      </c>
      <c r="C19" s="3" t="n">
        <v>0.007749137760697362</v>
      </c>
      <c r="D19" s="7" t="n">
        <v>0.7938583633799581</v>
      </c>
      <c r="E19" s="3" t="n">
        <v>-0.004012251923855812</v>
      </c>
      <c r="F19" s="3" t="n">
        <v>0.005324888843749692</v>
      </c>
      <c r="G19" s="7" t="n">
        <v>-1.216617802845346</v>
      </c>
      <c r="H19" s="3" t="n">
        <v>0.01852226304188097</v>
      </c>
      <c r="I19" s="3" t="n">
        <v>0.01886403123083823</v>
      </c>
      <c r="J19" s="7" t="n">
        <v>3.293590177086756</v>
      </c>
      <c r="K19" s="3" t="n">
        <v>0.004313933626159102</v>
      </c>
      <c r="L19" s="3" t="n">
        <v>0.0218358883655194</v>
      </c>
      <c r="M19" s="7" t="n">
        <v>2.217842050489436</v>
      </c>
      <c r="N19" s="3" t="n">
        <v>0.001340629390278168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0.01549399504398745</v>
      </c>
      <c r="C20" s="2" t="inlineStr">
        <is>
          <t>-</t>
        </is>
      </c>
      <c r="D20" s="3" t="n">
        <v>0.2062235535580926</v>
      </c>
      <c r="E20" s="3" t="n">
        <v>0.01284504435208846</v>
      </c>
      <c r="F20" s="2" t="inlineStr">
        <is>
          <t>-</t>
        </is>
      </c>
      <c r="G20" s="7" t="n">
        <v>1.083782751704448</v>
      </c>
      <c r="H20" s="3" t="n">
        <v>-0.1533137082606298</v>
      </c>
      <c r="I20" s="2" t="inlineStr">
        <is>
          <t>-</t>
        </is>
      </c>
      <c r="J20" s="3" t="n">
        <v>-0.05703787230995568</v>
      </c>
      <c r="K20" s="3" t="n">
        <v>-0.1450408847940252</v>
      </c>
      <c r="L20" s="3" t="n">
        <v>0.118396629059005</v>
      </c>
      <c r="M20" s="7" t="n">
        <v>-0.6116152802654996</v>
      </c>
      <c r="N20" s="3" t="n">
        <v>-0.08999721370855392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0.861515781475658</v>
      </c>
      <c r="C21" s="3" t="n">
        <v>0.842228946116367</v>
      </c>
      <c r="D21" s="3" t="n">
        <v>-0.02739724677059381</v>
      </c>
      <c r="E21" s="3" t="n">
        <v>0.8857838193600648</v>
      </c>
      <c r="F21" s="3" t="n">
        <v>0.8305826629466684</v>
      </c>
      <c r="G21" s="3" t="n">
        <v>-0.04397162716173816</v>
      </c>
      <c r="H21" s="3" t="n">
        <v>0.9265246142542248</v>
      </c>
      <c r="I21" s="3" t="n">
        <v>0.8036120799084262</v>
      </c>
      <c r="J21" s="3" t="n">
        <v>-0.02593692426531212</v>
      </c>
      <c r="K21" s="3" t="n">
        <v>0.9511957052220595</v>
      </c>
      <c r="L21" s="3" t="n">
        <v>0.8084345062552631</v>
      </c>
      <c r="M21" s="6" t="n">
        <v>0.2842585413070221</v>
      </c>
      <c r="N21" s="3" t="n">
        <v>0.7406574880584433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0.004974670487106017</v>
      </c>
      <c r="C22" s="3" t="n">
        <v>0.05310301083398962</v>
      </c>
      <c r="D22" s="7" t="n">
        <v>-0.8833286262845204</v>
      </c>
      <c r="E22" s="3" t="n">
        <v>0.04263831245561129</v>
      </c>
      <c r="F22" s="3" t="n">
        <v>0.07148599983609999</v>
      </c>
      <c r="G22" s="7" t="n">
        <v>2.717273327551385</v>
      </c>
      <c r="H22" s="3" t="n">
        <v>-0.02482907745175787</v>
      </c>
      <c r="I22" s="3" t="n">
        <v>0.04178273600843551</v>
      </c>
      <c r="J22" s="7" t="n">
        <v>-1.217981405195838</v>
      </c>
      <c r="K22" s="3" t="n">
        <v>0.1139045664443304</v>
      </c>
      <c r="L22" s="3" t="n">
        <v>0.09384185526569973</v>
      </c>
      <c r="M22" s="7" t="n">
        <v>4.223013980921361</v>
      </c>
      <c r="N22" s="3" t="n">
        <v>-0.03534100910470409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0.08975390059514235</v>
      </c>
      <c r="C23" s="3" t="n">
        <v>0.532093085561791</v>
      </c>
      <c r="D23" s="3" t="n">
        <v>0.2359527343519692</v>
      </c>
      <c r="E23" s="3" t="n">
        <v>0.0726192014472154</v>
      </c>
      <c r="F23" s="3" t="n">
        <v>0.5809618679728962</v>
      </c>
      <c r="G23" s="7" t="n">
        <v>-0.6968243390889552</v>
      </c>
      <c r="H23" s="3" t="n">
        <v>0.2395284675194382</v>
      </c>
      <c r="I23" s="3" t="n">
        <v>0.6341982595292218</v>
      </c>
      <c r="J23" s="3" t="n">
        <v>-0.09892798829397113</v>
      </c>
      <c r="K23" s="3" t="n">
        <v>0.265826109797741</v>
      </c>
      <c r="L23" s="2" t="inlineStr">
        <is>
          <t>-</t>
        </is>
      </c>
      <c r="M23" s="6" t="n">
        <v>-0.4928248380393594</v>
      </c>
      <c r="N23" s="3" t="n">
        <v>0.5241307732226258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0.005585201865851697</v>
      </c>
      <c r="C24" s="3" t="n">
        <v>0.08055958411839029</v>
      </c>
      <c r="D24" s="7" t="n">
        <v>-0.8841182915822351</v>
      </c>
      <c r="E24" s="3" t="n">
        <v>0.04819744152991343</v>
      </c>
      <c r="F24" s="3" t="n">
        <v>0.1486795298239307</v>
      </c>
      <c r="G24" s="7" t="n">
        <v>3.045847681635851</v>
      </c>
      <c r="H24" s="3" t="n">
        <v>-0.02355866566340607</v>
      </c>
      <c r="I24" s="3" t="n">
        <v>0.06051692649300954</v>
      </c>
      <c r="J24" s="7" t="n">
        <v>-1.201999640046367</v>
      </c>
      <c r="K24" s="3" t="n">
        <v>0.1166272655634358</v>
      </c>
      <c r="L24" s="3" t="n">
        <v>0.123798217532867</v>
      </c>
      <c r="M24" s="7" t="n">
        <v>3.412445195689738</v>
      </c>
      <c r="N24" s="3" t="n">
        <v>-0.04834400622729632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0.004049825052484255</v>
      </c>
      <c r="C25" s="3" t="n">
        <v>0.05421617173503292</v>
      </c>
      <c r="D25" s="7" t="n">
        <v>-0.902695624342188</v>
      </c>
      <c r="E25" s="3" t="n">
        <v>0.04162017406828833</v>
      </c>
      <c r="F25" s="3" t="n">
        <v>0.09839572827366387</v>
      </c>
      <c r="G25" s="7" t="n">
        <v>3.343584056016891</v>
      </c>
      <c r="H25" s="3" t="n">
        <v>-0.01775919833616941</v>
      </c>
      <c r="I25" s="3" t="n">
        <v>0.04107860396310294</v>
      </c>
      <c r="J25" s="7" t="n">
        <v>-1.193511264753125</v>
      </c>
      <c r="K25" s="3" t="n">
        <v>0.09177346010748243</v>
      </c>
      <c r="L25" s="3" t="n">
        <v>0.08767363429695081</v>
      </c>
      <c r="M25" s="7" t="n">
        <v>4.063748723248883</v>
      </c>
      <c r="N25" s="3" t="n">
        <v>-0.02995463022508038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0.004285757132283033</v>
      </c>
      <c r="C26" s="3" t="n">
        <v>0.04530032910722726</v>
      </c>
      <c r="D26" s="7" t="n">
        <v>-0.8865251007012674</v>
      </c>
      <c r="E26" s="3" t="n">
        <v>0.03776832725799919</v>
      </c>
      <c r="F26" s="3" t="n">
        <v>0.07023570089380334</v>
      </c>
      <c r="G26" s="7" t="n">
        <v>2.641762025057497</v>
      </c>
      <c r="H26" s="3" t="n">
        <v>-0.02300475140827823</v>
      </c>
      <c r="I26" s="3" t="n">
        <v>0.04388039415935046</v>
      </c>
      <c r="J26" s="7" t="n">
        <v>-1.212327637998027</v>
      </c>
      <c r="K26" s="3" t="n">
        <v>0.1083455344070278</v>
      </c>
      <c r="L26" s="3" t="n">
        <v>0.08368364851829231</v>
      </c>
      <c r="M26" s="7" t="n">
        <v>5.139183233750205</v>
      </c>
      <c r="N26" s="3" t="n">
        <v>-0.02617558302894071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5.814136347326875</v>
      </c>
      <c r="C31" s="2" t="inlineStr">
        <is>
          <t>-</t>
        </is>
      </c>
      <c r="D31" s="6" t="n">
        <v>-0.3088501344915196</v>
      </c>
      <c r="E31" s="3" t="n">
        <v>8.412265758091992</v>
      </c>
      <c r="F31" s="2" t="inlineStr">
        <is>
          <t>-</t>
        </is>
      </c>
      <c r="G31" s="6" t="n">
        <v>0.4968187786563392</v>
      </c>
      <c r="H31" s="3" t="n">
        <v>5.620096352374397</v>
      </c>
      <c r="I31" s="2" t="inlineStr">
        <is>
          <t>-</t>
        </is>
      </c>
      <c r="J31" s="3" t="n">
        <v>0.08685367478201812</v>
      </c>
      <c r="K31" s="3" t="n">
        <v>5.170977917981072</v>
      </c>
      <c r="L31" s="2" t="inlineStr">
        <is>
          <t>-</t>
        </is>
      </c>
      <c r="M31" s="3" t="n">
        <v>0.06499769988202468</v>
      </c>
      <c r="N31" s="3" t="n">
        <v>4.855388813096862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61.9180525694955</v>
      </c>
      <c r="C32" s="2" t="inlineStr">
        <is>
          <t>-</t>
        </is>
      </c>
      <c r="D32" s="6" t="n">
        <v>0.4468642039947415</v>
      </c>
      <c r="E32" s="2" t="n">
        <v>42.79465370595383</v>
      </c>
      <c r="F32" s="2" t="inlineStr">
        <is>
          <t>-</t>
        </is>
      </c>
      <c r="G32" s="6" t="n">
        <v>-0.3319164522390095</v>
      </c>
      <c r="H32" s="2" t="n">
        <v>64.05584129316679</v>
      </c>
      <c r="I32" s="2" t="inlineStr">
        <is>
          <t>-</t>
        </is>
      </c>
      <c r="J32" s="3" t="n">
        <v>-0.0799129420981511</v>
      </c>
      <c r="K32" s="2" t="n">
        <v>69.61932650073207</v>
      </c>
      <c r="L32" s="2" t="inlineStr">
        <is>
          <t>-</t>
        </is>
      </c>
      <c r="M32" s="3" t="n">
        <v>-0.06103083592502098</v>
      </c>
      <c r="N32" s="2" t="n">
        <v>74.14442259061533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6.925282363162467</v>
      </c>
      <c r="C33" s="3" t="n">
        <v>7.760053289416938</v>
      </c>
      <c r="D33" s="6" t="n">
        <v>-0.272873843704285</v>
      </c>
      <c r="E33" s="3" t="n">
        <v>9.524182706399609</v>
      </c>
      <c r="F33" s="3" t="n">
        <v>10.03103616495234</v>
      </c>
      <c r="G33" s="3" t="n">
        <v>0.1571139568688166</v>
      </c>
      <c r="H33" s="3" t="n">
        <v>8.230980751604033</v>
      </c>
      <c r="I33" s="3" t="n">
        <v>13.91353052915433</v>
      </c>
      <c r="J33" s="6" t="n">
        <v>-0.3789535493752715</v>
      </c>
      <c r="K33" s="3" t="n">
        <v>13.25340599455041</v>
      </c>
      <c r="L33" s="2" t="inlineStr">
        <is>
          <t>-</t>
        </is>
      </c>
      <c r="M33" s="3" t="n">
        <v>-0.03328500039749802</v>
      </c>
      <c r="N33" s="3" t="n">
        <v>13.70973451327434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51.98343996989085</v>
      </c>
      <c r="C34" s="2" t="n">
        <v>102.5494453678568</v>
      </c>
      <c r="D34" s="6" t="n">
        <v>0.375277166612213</v>
      </c>
      <c r="E34" s="2" t="n">
        <v>37.79851889633577</v>
      </c>
      <c r="F34" s="2" t="n">
        <v>93.07283104200371</v>
      </c>
      <c r="G34" s="3" t="n">
        <v>-0.135780884791997</v>
      </c>
      <c r="H34" s="2" t="n">
        <v>43.73719376391982</v>
      </c>
      <c r="I34" s="2" t="n">
        <v>87.79627094862369</v>
      </c>
      <c r="J34" s="7" t="n">
        <v>0.6101855167098547</v>
      </c>
      <c r="K34" s="2" t="n">
        <v>27.16282894736842</v>
      </c>
      <c r="L34" s="2" t="inlineStr">
        <is>
          <t>-</t>
        </is>
      </c>
      <c r="M34" s="3" t="n">
        <v>0.03443103749417775</v>
      </c>
      <c r="N34" s="2" t="n">
        <v>26.2587141750581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1.131327096278713</v>
      </c>
      <c r="C35" s="3" t="n">
        <v>1.19176592633586</v>
      </c>
      <c r="D35" s="3" t="n">
        <v>-0.2440063616958923</v>
      </c>
      <c r="E35" s="3" t="n">
        <v>1.496477005833775</v>
      </c>
      <c r="F35" s="3" t="n">
        <v>1.33494269622117</v>
      </c>
      <c r="G35" s="7" t="n">
        <v>0.5730784494338875</v>
      </c>
      <c r="H35" s="3" t="n">
        <v>0.9513047530288909</v>
      </c>
      <c r="I35" s="3" t="n">
        <v>1.192185498530489</v>
      </c>
      <c r="J35" s="3" t="n">
        <v>-0.1901838382280901</v>
      </c>
      <c r="K35" s="3" t="n">
        <v>1.174716927046008</v>
      </c>
      <c r="L35" s="2" t="inlineStr">
        <is>
          <t>-</t>
        </is>
      </c>
      <c r="M35" s="3" t="n">
        <v>0.07619121681188794</v>
      </c>
      <c r="N35" s="3" t="n">
        <v>1.091550375709247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318.2103577154231</v>
      </c>
      <c r="C36" s="2" t="n">
        <v>408.6590707427069</v>
      </c>
      <c r="D36" s="6" t="n">
        <v>0.3227624537201971</v>
      </c>
      <c r="E36" s="2" t="n">
        <v>240.5650060753341</v>
      </c>
      <c r="F36" s="2" t="n">
        <v>412.2168401061896</v>
      </c>
      <c r="G36" s="6" t="n">
        <v>-0.3643037953003073</v>
      </c>
      <c r="H36" s="2" t="n">
        <v>378.4276267450404</v>
      </c>
      <c r="I36" s="2" t="n">
        <v>419.2602838400272</v>
      </c>
      <c r="J36" s="3" t="n">
        <v>0.2348481633312433</v>
      </c>
      <c r="K36" s="2" t="n">
        <v>306.4568081991216</v>
      </c>
      <c r="L36" s="2" t="inlineStr">
        <is>
          <t>-</t>
        </is>
      </c>
      <c r="M36" s="3" t="n">
        <v>-0.07079709964331146</v>
      </c>
      <c r="N36" s="2" t="n">
        <v>329.8061253161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0.6951820326912351</v>
      </c>
      <c r="C37" s="3" t="n">
        <v>0.7011900899245773</v>
      </c>
      <c r="D37" s="6" t="n">
        <v>-0.3045715986256524</v>
      </c>
      <c r="E37" s="3" t="n">
        <v>0.9996457310592641</v>
      </c>
      <c r="F37" s="3" t="n">
        <v>0.7874910114557724</v>
      </c>
      <c r="G37" s="7" t="n">
        <v>0.8936466830896431</v>
      </c>
      <c r="H37" s="3" t="n">
        <v>0.5278945328007326</v>
      </c>
      <c r="I37" s="3" t="n">
        <v>0.7217468918053318</v>
      </c>
      <c r="J37" s="3" t="n">
        <v>-0.1019482168067899</v>
      </c>
      <c r="K37" s="3" t="n">
        <v>0.5878219304054981</v>
      </c>
      <c r="L37" s="2" t="inlineStr">
        <is>
          <t>-</t>
        </is>
      </c>
      <c r="M37" s="3" t="n">
        <v>0.08298626124132785</v>
      </c>
      <c r="N37" s="3" t="n">
        <v>0.5427787511650718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517.8499775178941</v>
      </c>
      <c r="C38" s="2" t="n">
        <v>720.5633165461875</v>
      </c>
      <c r="D38" s="6" t="n">
        <v>0.4379625537636077</v>
      </c>
      <c r="E38" s="2" t="n">
        <v>360.1275820170109</v>
      </c>
      <c r="F38" s="2" t="n">
        <v>679.385361315832</v>
      </c>
      <c r="G38" s="6" t="n">
        <v>-0.4719183842846459</v>
      </c>
      <c r="H38" s="2" t="n">
        <v>681.9544011756062</v>
      </c>
      <c r="I38" s="2" t="n">
        <v>715.5388733319808</v>
      </c>
      <c r="J38" s="3" t="n">
        <v>0.1135215348543622</v>
      </c>
      <c r="K38" s="2" t="n">
        <v>612.4303660322108</v>
      </c>
      <c r="L38" s="2" t="inlineStr">
        <is>
          <t>-</t>
        </is>
      </c>
      <c r="M38" s="3" t="n">
        <v>-0.07662725208185785</v>
      </c>
      <c r="N38" s="2" t="n">
        <v>663.253672379882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3.920299727520436</v>
      </c>
      <c r="C44" s="3" t="n">
        <v>3.927200830245215</v>
      </c>
      <c r="D44" s="3" t="n">
        <v>-0.05738703898843291</v>
      </c>
      <c r="E44" s="3" t="n">
        <v>4.15897074374339</v>
      </c>
      <c r="F44" s="3" t="n">
        <v>3.070713261295875</v>
      </c>
      <c r="G44" s="6" t="n">
        <v>0.3955541277058533</v>
      </c>
      <c r="H44" s="3" t="n">
        <v>2.980157244477724</v>
      </c>
      <c r="I44" s="3" t="n">
        <v>2.75436877411229</v>
      </c>
      <c r="J44" s="3" t="n">
        <v>0.06006100411556265</v>
      </c>
      <c r="K44" s="3" t="n">
        <v>2.811307304869826</v>
      </c>
      <c r="L44" s="3" t="n">
        <v>2.380026460147264</v>
      </c>
      <c r="M44" s="6" t="n">
        <v>0.4524066090280706</v>
      </c>
      <c r="N44" s="3" t="n">
        <v>1.935620016732857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0.009979265610869613</v>
      </c>
      <c r="C45" s="3" t="n">
        <v>0.05612179945783489</v>
      </c>
      <c r="D45" s="6" t="n">
        <v>-0.3385555223292063</v>
      </c>
      <c r="E45" s="3" t="n">
        <v>0.01508707978938842</v>
      </c>
      <c r="F45" s="3" t="n">
        <v>0.07317661947004916</v>
      </c>
      <c r="G45" s="7" t="n">
        <v>1.08800078111439</v>
      </c>
      <c r="H45" s="3" t="n">
        <v>-0.171442566740142</v>
      </c>
      <c r="I45" s="3" t="n">
        <v>0.03872985074846227</v>
      </c>
      <c r="J45" s="3" t="n">
        <v>-0.07756386273175134</v>
      </c>
      <c r="K45" s="3" t="n">
        <v>-0.1591020009760859</v>
      </c>
      <c r="L45" s="3" t="n">
        <v>0.06683013646843809</v>
      </c>
      <c r="M45" s="7" t="n">
        <v>-0.8687921500788438</v>
      </c>
      <c r="N45" s="3" t="n">
        <v>-0.08513627423433549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0.6951820326912351</v>
      </c>
      <c r="C46" s="3" t="n">
        <v>0.7011900899245773</v>
      </c>
      <c r="D46" s="6" t="n">
        <v>-0.3045715986256524</v>
      </c>
      <c r="E46" s="3" t="n">
        <v>0.9996457310592641</v>
      </c>
      <c r="F46" s="3" t="n">
        <v>0.7874910114557724</v>
      </c>
      <c r="G46" s="7" t="n">
        <v>0.8936466830896431</v>
      </c>
      <c r="H46" s="3" t="n">
        <v>0.5278945328007326</v>
      </c>
      <c r="I46" s="3" t="n">
        <v>0.7217468918053318</v>
      </c>
      <c r="J46" s="3" t="n">
        <v>-0.1019482168067899</v>
      </c>
      <c r="K46" s="3" t="n">
        <v>0.5878219304054981</v>
      </c>
      <c r="L46" s="2" t="inlineStr">
        <is>
          <t>-</t>
        </is>
      </c>
      <c r="M46" s="3" t="n">
        <v>0.08298626124132785</v>
      </c>
      <c r="N46" s="3" t="n">
        <v>0.5427787511650718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0.02719671144789414</v>
      </c>
      <c r="C47" s="3" t="n">
        <v>-0.07224849209749665</v>
      </c>
      <c r="D47" s="7" t="n">
        <v>-0.5664100320205462</v>
      </c>
      <c r="E47" s="3" t="n">
        <v>0.06272449423733642</v>
      </c>
      <c r="F47" s="3" t="n">
        <v>0.09383715569828487</v>
      </c>
      <c r="G47" s="7" t="n">
        <v>1.232558471400608</v>
      </c>
      <c r="H47" s="3" t="n">
        <v>-0.2697149403312272</v>
      </c>
      <c r="I47" s="3" t="n">
        <v>0.04258020172031456</v>
      </c>
      <c r="J47" s="3" t="n">
        <v>-0.02582967151637961</v>
      </c>
      <c r="K47" s="3" t="n">
        <v>-0.2629237073368477</v>
      </c>
      <c r="L47" s="2" t="inlineStr">
        <is>
          <t>-</t>
        </is>
      </c>
      <c r="M47" s="7" t="n">
        <v>-1.93949120308553</v>
      </c>
      <c r="N47" s="3" t="n">
        <v>-0.08944531184881981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0.005585201865851697</v>
      </c>
      <c r="C63" s="3" t="n">
        <v>0.08055958411839029</v>
      </c>
      <c r="D63" s="7" t="n">
        <v>-0.8841182915822351</v>
      </c>
      <c r="E63" s="3" t="n">
        <v>0.04819744152991343</v>
      </c>
      <c r="F63" s="3" t="n">
        <v>0.1486795298239307</v>
      </c>
      <c r="G63" s="7" t="n">
        <v>3.045847681635851</v>
      </c>
      <c r="H63" s="3" t="n">
        <v>-0.02355866566340607</v>
      </c>
      <c r="I63" s="3" t="n">
        <v>0.06051692649300954</v>
      </c>
      <c r="J63" s="7" t="n">
        <v>-1.201999640046367</v>
      </c>
      <c r="K63" s="3" t="n">
        <v>0.1166272655634358</v>
      </c>
      <c r="L63" s="3" t="n">
        <v>0.123798217532867</v>
      </c>
      <c r="M63" s="7" t="n">
        <v>3.412445195689738</v>
      </c>
      <c r="N63" s="3" t="n">
        <v>-0.04834400622729632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0.004049825052484255</v>
      </c>
      <c r="C64" s="3" t="n">
        <v>0.05421617173503292</v>
      </c>
      <c r="D64" s="7" t="n">
        <v>-0.902695624342188</v>
      </c>
      <c r="E64" s="3" t="n">
        <v>0.04162017406828833</v>
      </c>
      <c r="F64" s="3" t="n">
        <v>0.09839572827366387</v>
      </c>
      <c r="G64" s="7" t="n">
        <v>3.343584056016891</v>
      </c>
      <c r="H64" s="3" t="n">
        <v>-0.01775919833616941</v>
      </c>
      <c r="I64" s="3" t="n">
        <v>0.04107860396310294</v>
      </c>
      <c r="J64" s="7" t="n">
        <v>-1.193511264753125</v>
      </c>
      <c r="K64" s="3" t="n">
        <v>0.09177346010748243</v>
      </c>
      <c r="L64" s="3" t="n">
        <v>0.08767363429695081</v>
      </c>
      <c r="M64" s="7" t="n">
        <v>4.063748723248883</v>
      </c>
      <c r="N64" s="3" t="n">
        <v>-0.02995463022508038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0.004285757132283033</v>
      </c>
      <c r="C67" s="3" t="n">
        <v>0.04530032910722726</v>
      </c>
      <c r="D67" s="7" t="n">
        <v>-0.8865251007012674</v>
      </c>
      <c r="E67" s="3" t="n">
        <v>0.03776832725799919</v>
      </c>
      <c r="F67" s="3" t="n">
        <v>0.07023570089380334</v>
      </c>
      <c r="G67" s="7" t="n">
        <v>2.641762025057497</v>
      </c>
      <c r="H67" s="3" t="n">
        <v>-0.02300475140827823</v>
      </c>
      <c r="I67" s="3" t="n">
        <v>0.04388039415935046</v>
      </c>
      <c r="J67" s="7" t="n">
        <v>-1.212327637998027</v>
      </c>
      <c r="K67" s="3" t="n">
        <v>0.1083455344070278</v>
      </c>
      <c r="L67" s="3" t="n">
        <v>0.08368364851829231</v>
      </c>
      <c r="M67" s="7" t="n">
        <v>5.139183233750205</v>
      </c>
      <c r="N67" s="3" t="n">
        <v>-0.02617558302894071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0.003016785403996525</v>
      </c>
      <c r="C69" s="3" t="n">
        <v>0.02525833232829052</v>
      </c>
      <c r="D69" s="7" t="n">
        <v>-0.9045709088960991</v>
      </c>
      <c r="E69" s="3" t="n">
        <v>0.03161284854648699</v>
      </c>
      <c r="F69" s="3" t="n">
        <v>0.03394168503081527</v>
      </c>
      <c r="G69" s="7" t="n">
        <v>3.679043552642613</v>
      </c>
      <c r="H69" s="3" t="n">
        <v>-0.01180005025125628</v>
      </c>
      <c r="I69" s="3" t="n">
        <v>0.01541235701319528</v>
      </c>
      <c r="J69" s="7" t="n">
        <v>-1.199564336794219</v>
      </c>
      <c r="K69" s="3" t="n">
        <v>0.05912905302024943</v>
      </c>
      <c r="L69" s="3" t="n">
        <v>0.03264158716014597</v>
      </c>
      <c r="M69" s="7" t="n">
        <v>5.083735080633541</v>
      </c>
      <c r="N69" s="3" t="n">
        <v>-0.01447915985066208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0.00241806991089483</v>
      </c>
      <c r="C76" s="3" t="n">
        <v>0.005412071428867606</v>
      </c>
      <c r="D76" s="3" t="n">
        <v>0.1481457938891485</v>
      </c>
      <c r="E76" s="3" t="n">
        <v>0.002106065208586472</v>
      </c>
      <c r="F76" s="3" t="n">
        <v>0.005071382958914929</v>
      </c>
      <c r="G76" s="6" t="n">
        <v>-0.4257451602640146</v>
      </c>
      <c r="H76" s="3" t="n">
        <v>0.00366747489590987</v>
      </c>
      <c r="I76" s="3" t="n">
        <v>0.005429268971718723</v>
      </c>
      <c r="J76" s="3" t="n">
        <v>-0.2449782413448016</v>
      </c>
      <c r="K76" s="3" t="n">
        <v>0.004857442654953636</v>
      </c>
      <c r="L76" s="3" t="n">
        <v>0.006411479238162948</v>
      </c>
      <c r="M76" s="3" t="n">
        <v>0.1134422501806604</v>
      </c>
      <c r="N76" s="3" t="n">
        <v>0.004362545658892948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0.32388</v>
      </c>
      <c r="C77" s="3" t="n">
        <v>0.053534746707384</v>
      </c>
      <c r="D77" s="7" t="n">
        <v>2.707370560773283</v>
      </c>
      <c r="E77" s="3" t="n">
        <v>-0.1896952</v>
      </c>
      <c r="F77" s="3" t="n">
        <v>0.05303715151019123</v>
      </c>
      <c r="G77" s="7" t="n">
        <v>-2.89188870699743</v>
      </c>
      <c r="H77" s="3" t="n">
        <v>-0.04874116766467065</v>
      </c>
      <c r="I77" s="3" t="n">
        <v>0.09006467205169104</v>
      </c>
      <c r="J77" s="3" t="n">
        <v>-0.0716911836459779</v>
      </c>
      <c r="K77" s="3" t="n">
        <v>-0.04548060897435897</v>
      </c>
      <c r="L77" s="3" t="n">
        <v>0.09284663691864263</v>
      </c>
      <c r="M77" s="7" t="n">
        <v>-1.736212485778045</v>
      </c>
      <c r="N77" s="3" t="n">
        <v>0.0617764705882353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810199.9</v>
      </c>
      <c r="C2" s="2" t="n">
        <v>987600</v>
      </c>
      <c r="D2" s="2" t="n">
        <v>408300</v>
      </c>
      <c r="E2" s="2" t="n">
        <v>409800</v>
      </c>
      <c r="F2" s="2" t="n">
        <v>355900</v>
      </c>
      <c r="G2" s="2" t="n">
        <v>594359.98</v>
      </c>
    </row>
    <row r="3">
      <c r="A3" t="inlineStr">
        <is>
          <t>二、营业总成本(万元)</t>
        </is>
      </c>
      <c r="B3" s="2" t="n">
        <v>797100</v>
      </c>
      <c r="C3" s="2" t="n">
        <v>974800.1</v>
      </c>
      <c r="D3" s="2" t="n">
        <v>449000</v>
      </c>
      <c r="E3" s="2" t="n">
        <v>486400</v>
      </c>
      <c r="F3" s="2" t="n">
        <v>387300</v>
      </c>
      <c r="G3" s="2" t="n">
        <v>618920.02</v>
      </c>
    </row>
    <row r="4">
      <c r="A4" t="inlineStr">
        <is>
          <t>营业税金及附加(万元)</t>
        </is>
      </c>
      <c r="B4" s="2" t="n">
        <v>1959.12</v>
      </c>
      <c r="C4" s="2" t="n">
        <v>2079.95</v>
      </c>
      <c r="D4" s="2" t="n">
        <v>1497.43</v>
      </c>
      <c r="E4" s="2" t="n">
        <v>1990.58</v>
      </c>
      <c r="F4" s="2" t="n">
        <v>1552.63</v>
      </c>
      <c r="G4" s="2" t="n">
        <v>1815.942</v>
      </c>
    </row>
    <row r="5">
      <c r="A5" t="inlineStr">
        <is>
          <t>销售费用(万元)</t>
        </is>
      </c>
      <c r="B5" s="2" t="n">
        <v>13000</v>
      </c>
      <c r="C5" s="2" t="n">
        <v>13200</v>
      </c>
      <c r="D5" s="2" t="n">
        <v>6047.11</v>
      </c>
      <c r="E5" s="2" t="n">
        <v>11700</v>
      </c>
      <c r="F5" s="2" t="n">
        <v>16000</v>
      </c>
      <c r="G5" s="2" t="n">
        <v>11989.422</v>
      </c>
    </row>
    <row r="6">
      <c r="A6" t="inlineStr">
        <is>
          <t>管理费用(万元)</t>
        </is>
      </c>
      <c r="B6" s="2" t="n">
        <v>17200</v>
      </c>
      <c r="C6" s="2" t="n">
        <v>15200</v>
      </c>
      <c r="D6" s="2" t="n">
        <v>13800</v>
      </c>
      <c r="E6" s="2" t="n">
        <v>9423.52</v>
      </c>
      <c r="F6" s="2" t="n">
        <v>11800</v>
      </c>
      <c r="G6" s="2" t="n">
        <v>13484.704</v>
      </c>
    </row>
    <row r="7">
      <c r="A7" t="inlineStr">
        <is>
          <t>研发费用(万元)</t>
        </is>
      </c>
      <c r="B7" s="2" t="n">
        <v>7993.6</v>
      </c>
      <c r="C7" s="2" t="n">
        <v>8237.940000000001</v>
      </c>
      <c r="D7" s="2" t="n">
        <v>8560.83</v>
      </c>
      <c r="E7" s="2" t="n">
        <v>11900</v>
      </c>
      <c r="F7" s="2" t="n">
        <v>11300</v>
      </c>
      <c r="G7" s="2" t="n">
        <v>9598.474</v>
      </c>
    </row>
    <row r="8">
      <c r="A8" t="inlineStr">
        <is>
          <t>毛利润=营业收入-营业成本-管销研费用-营业税金及附加</t>
        </is>
      </c>
      <c r="B8" s="2" t="n">
        <v>-27052.81999999998</v>
      </c>
      <c r="C8" s="2" t="n">
        <v>-25917.98999999998</v>
      </c>
      <c r="D8" s="2" t="n">
        <v>-70605.37</v>
      </c>
      <c r="E8" s="2" t="n">
        <v>-111614.1</v>
      </c>
      <c r="F8" s="2" t="n">
        <v>-72052.63</v>
      </c>
      <c r="G8" s="2" t="n">
        <v>-61448.58199999999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0.9838312742324455</v>
      </c>
      <c r="C11" s="3" t="n">
        <v>0.9870393884163629</v>
      </c>
      <c r="D11" s="3" t="n">
        <v>1.099681606661768</v>
      </c>
      <c r="E11" s="3" t="n">
        <v>1.186920448999512</v>
      </c>
      <c r="F11" s="3" t="n">
        <v>1.088227030064625</v>
      </c>
      <c r="G11" s="3" t="n">
        <v>1.069139949674943</v>
      </c>
    </row>
    <row r="12">
      <c r="A12" t="inlineStr">
        <is>
          <t>销售费用/收入</t>
        </is>
      </c>
      <c r="B12" s="3" t="n">
        <v>0.01604542286415982</v>
      </c>
      <c r="C12" s="3" t="n">
        <v>0.01336573511543135</v>
      </c>
      <c r="D12" s="3" t="n">
        <v>0.01481045799657115</v>
      </c>
      <c r="E12" s="3" t="n">
        <v>0.02855051244509517</v>
      </c>
      <c r="F12" s="3" t="n">
        <v>0.04495644844057319</v>
      </c>
      <c r="G12" s="5" t="n">
        <v>0.02354571537236614</v>
      </c>
    </row>
    <row r="13">
      <c r="A13" t="inlineStr">
        <is>
          <t>管理费用/收入</t>
        </is>
      </c>
      <c r="B13" s="3" t="n">
        <v>0.02122932871258068</v>
      </c>
      <c r="C13" s="3" t="n">
        <v>0.01539084649655731</v>
      </c>
      <c r="D13" s="3" t="n">
        <v>0.03379867744305658</v>
      </c>
      <c r="E13" s="3" t="n">
        <v>0.02299541239629087</v>
      </c>
      <c r="F13" s="3" t="n">
        <v>0.03315538072492273</v>
      </c>
      <c r="G13" s="5" t="n">
        <v>0.02531392915468163</v>
      </c>
    </row>
    <row r="14">
      <c r="A14" t="inlineStr">
        <is>
          <t>研发费用/收入</t>
        </is>
      </c>
      <c r="B14" s="3" t="n">
        <v>0.009866207092842149</v>
      </c>
      <c r="C14" s="3" t="n">
        <v>0.008341373025516404</v>
      </c>
      <c r="D14" s="3" t="n">
        <v>0.02096700955180015</v>
      </c>
      <c r="E14" s="3" t="n">
        <v>0.02903855539287457</v>
      </c>
      <c r="F14" s="3" t="n">
        <v>0.03175049171115482</v>
      </c>
      <c r="G14" s="5" t="n">
        <v>0.01999272735483762</v>
      </c>
    </row>
    <row r="15">
      <c r="A15" t="inlineStr">
        <is>
          <t>毛利润率=营业利润/收入</t>
        </is>
      </c>
      <c r="B15" s="3" t="n">
        <v>-0.03339030281292305</v>
      </c>
      <c r="C15" s="3" t="n">
        <v>-0.02624340826245441</v>
      </c>
      <c r="D15" s="3" t="n">
        <v>-0.172925226549106</v>
      </c>
      <c r="E15" s="3" t="n">
        <v>-0.2723623718887262</v>
      </c>
      <c r="F15" s="3" t="n">
        <v>-0.2024518966001686</v>
      </c>
      <c r="G15" s="5" t="n">
        <v>-0.1414746412226757</v>
      </c>
    </row>
    <row r="16">
      <c r="A16" t="inlineStr">
        <is>
          <t>所得税/利润总额</t>
        </is>
      </c>
      <c r="B16" s="3" t="n">
        <v>0.32388</v>
      </c>
      <c r="C16" s="3" t="n">
        <v>-0.1896952</v>
      </c>
      <c r="D16" s="3" t="n">
        <v>-0.04874116766467065</v>
      </c>
      <c r="E16" s="3" t="n">
        <v>-0.04548060897435897</v>
      </c>
      <c r="F16" s="3" t="n">
        <v>0.0617764705882353</v>
      </c>
      <c r="G16" s="5" t="n">
        <v>0.02034789878984113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2024-10-13T11:06:47Z</dcterms:created>
  <dcterms:modified xmlns:dcterms="http://purl.org/dc/terms/" xmlns:xsi="http://www.w3.org/2001/XMLSchema-instance" xsi:type="dcterms:W3CDTF">2024-10-19T14:12:51Z</dcterms:modified>
</cp:coreProperties>
</file>