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民股份资产负债表" sheetId="1" state="visible" r:id="rId1"/>
    <sheet xmlns:r="http://schemas.openxmlformats.org/officeDocument/2006/relationships" name="华民股份利润表" sheetId="2" state="visible" r:id="rId2"/>
    <sheet xmlns:r="http://schemas.openxmlformats.org/officeDocument/2006/relationships" name="华民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85400.00</t>
        </is>
      </c>
      <c r="C3" s="5" t="n">
        <v>-0.1468531468531468</v>
      </c>
      <c r="D3" t="inlineStr">
        <is>
          <t>100100.00</t>
        </is>
      </c>
      <c r="E3" s="8" t="n">
        <v>0.9512670565302144</v>
      </c>
      <c r="F3" t="inlineStr">
        <is>
          <t>51300.00</t>
        </is>
      </c>
      <c r="G3" s="5" t="n">
        <v>0.00984251968503937</v>
      </c>
      <c r="H3" t="inlineStr">
        <is>
          <t>50800.00</t>
        </is>
      </c>
      <c r="I3" s="5" t="n">
        <v>0.01195219123505976</v>
      </c>
      <c r="J3" t="inlineStr">
        <is>
          <t>50200.00</t>
        </is>
      </c>
      <c r="K3" s="5" t="n">
        <v>0.105726872246696</v>
      </c>
      <c r="L3" t="inlineStr">
        <is>
          <t>45400.00</t>
        </is>
      </c>
      <c r="M3" t="inlineStr">
        <is>
          <t>77700.00</t>
        </is>
      </c>
      <c r="N3" t="inlineStr">
        <is>
          <t>85200.01</t>
        </is>
      </c>
      <c r="O3" t="inlineStr">
        <is>
          <t>85000.00</t>
        </is>
      </c>
      <c r="P3" t="inlineStr">
        <is>
          <t>64500.00</t>
        </is>
      </c>
      <c r="Q3" t="inlineStr">
        <is>
          <t>64300.00</t>
        </is>
      </c>
      <c r="R3" t="inlineStr">
        <is>
          <t>64900.00</t>
        </is>
      </c>
    </row>
    <row r="4">
      <c r="A4" t="inlineStr">
        <is>
          <t>*资产合计</t>
        </is>
      </c>
      <c r="B4" t="inlineStr">
        <is>
          <t>244600.00</t>
        </is>
      </c>
      <c r="C4" s="8" t="n">
        <v>0.8349587396849212</v>
      </c>
      <c r="D4" t="inlineStr">
        <is>
          <t>133300.00</t>
        </is>
      </c>
      <c r="E4" s="8" t="n">
        <v>1.326352530541012</v>
      </c>
      <c r="F4" t="inlineStr">
        <is>
          <t>57300.00</t>
        </is>
      </c>
      <c r="G4" s="5" t="n">
        <v>0.02504472271914132</v>
      </c>
      <c r="H4" t="inlineStr">
        <is>
          <t>55900.00</t>
        </is>
      </c>
      <c r="I4" s="5" t="n">
        <v>-0.0411663807890223</v>
      </c>
      <c r="J4" t="inlineStr">
        <is>
          <t>58300.00</t>
        </is>
      </c>
      <c r="K4" s="5" t="n">
        <v>-0.07165605095541401</v>
      </c>
      <c r="L4" t="inlineStr">
        <is>
          <t>62800.00</t>
        </is>
      </c>
      <c r="M4" t="inlineStr">
        <is>
          <t>101800.00</t>
        </is>
      </c>
      <c r="N4" t="inlineStr">
        <is>
          <t>111100.00</t>
        </is>
      </c>
      <c r="O4" t="inlineStr">
        <is>
          <t>108500.00</t>
        </is>
      </c>
      <c r="P4" t="inlineStr">
        <is>
          <t>83500.00</t>
        </is>
      </c>
      <c r="Q4" t="inlineStr">
        <is>
          <t>82800.00</t>
        </is>
      </c>
      <c r="R4" t="inlineStr">
        <is>
          <t>79700.00</t>
        </is>
      </c>
    </row>
    <row r="5">
      <c r="A5" t="inlineStr">
        <is>
          <t>*负债合计</t>
        </is>
      </c>
      <c r="B5" t="inlineStr">
        <is>
          <t>159200.00</t>
        </is>
      </c>
      <c r="C5" s="8" t="n">
        <v>3.809667673716012</v>
      </c>
      <c r="D5" t="inlineStr">
        <is>
          <t>33100.00</t>
        </is>
      </c>
      <c r="E5" s="8" t="n">
        <v>4.460766619043063</v>
      </c>
      <c r="F5" t="inlineStr">
        <is>
          <t>6061.42</t>
        </is>
      </c>
      <c r="G5" s="5" t="n">
        <v>0.1851117576212597</v>
      </c>
      <c r="H5" t="inlineStr">
        <is>
          <t>5114.64</t>
        </is>
      </c>
      <c r="I5" s="9" t="n">
        <v>-0.3689968749884338</v>
      </c>
      <c r="J5" t="inlineStr">
        <is>
          <t>8105.57</t>
        </is>
      </c>
      <c r="K5" s="8" t="n">
        <v>-0.5341626436781609</v>
      </c>
      <c r="L5" t="inlineStr">
        <is>
          <t>17400.00</t>
        </is>
      </c>
      <c r="M5" t="inlineStr">
        <is>
          <t>24000.00</t>
        </is>
      </c>
      <c r="N5" t="inlineStr">
        <is>
          <t>25900.00</t>
        </is>
      </c>
      <c r="O5" t="inlineStr">
        <is>
          <t>23400.00</t>
        </is>
      </c>
      <c r="P5" t="inlineStr">
        <is>
          <t>19100.00</t>
        </is>
      </c>
      <c r="Q5" t="inlineStr">
        <is>
          <t>18500.00</t>
        </is>
      </c>
      <c r="R5" t="inlineStr">
        <is>
          <t>14900.00</t>
        </is>
      </c>
    </row>
    <row r="6">
      <c r="A6" t="inlineStr">
        <is>
          <t>*归属于母公司所有者权益合计</t>
        </is>
      </c>
      <c r="B6" t="inlineStr">
        <is>
          <t>87500.00</t>
        </is>
      </c>
      <c r="C6" s="5" t="n">
        <v>-0.1179435483870968</v>
      </c>
      <c r="D6" t="inlineStr">
        <is>
          <t>99200.00</t>
        </is>
      </c>
      <c r="E6" s="8" t="n">
        <v>0.9682539682539683</v>
      </c>
      <c r="F6" t="inlineStr">
        <is>
          <t>50400.00</t>
        </is>
      </c>
      <c r="G6" s="5" t="n">
        <v>0.008</v>
      </c>
      <c r="H6" t="inlineStr">
        <is>
          <t>50000.00</t>
        </is>
      </c>
      <c r="I6" s="5" t="n">
        <v>0.01214574898785425</v>
      </c>
      <c r="J6" t="inlineStr">
        <is>
          <t>49400.00</t>
        </is>
      </c>
      <c r="K6" s="5" t="n">
        <v>0.1051454138702461</v>
      </c>
      <c r="L6" t="inlineStr">
        <is>
          <t>44700.00</t>
        </is>
      </c>
      <c r="M6" t="inlineStr">
        <is>
          <t>73200.00</t>
        </is>
      </c>
      <c r="N6" t="inlineStr">
        <is>
          <t>80100.00</t>
        </is>
      </c>
      <c r="O6" t="inlineStr">
        <is>
          <t>80300.00</t>
        </is>
      </c>
      <c r="P6" t="inlineStr">
        <is>
          <t>62300.00</t>
        </is>
      </c>
      <c r="Q6" t="inlineStr">
        <is>
          <t>62200.00</t>
        </is>
      </c>
      <c r="R6" t="inlineStr">
        <is>
          <t>62800.00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32600.00</t>
        </is>
      </c>
      <c r="C9" s="9" t="n">
        <v>-0.4379310344827586</v>
      </c>
      <c r="D9" t="inlineStr">
        <is>
          <t>58000.00</t>
        </is>
      </c>
      <c r="E9" s="8" t="n">
        <v>3.055944055944056</v>
      </c>
      <c r="F9" t="inlineStr">
        <is>
          <t>14300.00</t>
        </is>
      </c>
      <c r="G9" s="5" t="n">
        <v>0.1</v>
      </c>
      <c r="H9" t="inlineStr">
        <is>
          <t>13000.00</t>
        </is>
      </c>
      <c r="I9" s="5" t="n">
        <v>-0.02985074626865672</v>
      </c>
      <c r="J9" t="inlineStr">
        <is>
          <t>13400.00</t>
        </is>
      </c>
      <c r="K9" s="8" t="n">
        <v>1.635351868641476</v>
      </c>
      <c r="L9" t="inlineStr">
        <is>
          <t>5084.71</t>
        </is>
      </c>
      <c r="M9" t="inlineStr">
        <is>
          <t>8076.65</t>
        </is>
      </c>
      <c r="N9" t="inlineStr">
        <is>
          <t>14600.00</t>
        </is>
      </c>
      <c r="O9" t="inlineStr">
        <is>
          <t>33400.00</t>
        </is>
      </c>
      <c r="P9" t="inlineStr">
        <is>
          <t>22200.00</t>
        </is>
      </c>
      <c r="Q9" t="inlineStr">
        <is>
          <t>24000.00</t>
        </is>
      </c>
      <c r="R9" t="inlineStr">
        <is>
          <t>31800.00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507.80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40800.00</t>
        </is>
      </c>
      <c r="C11" s="8" t="n">
        <v>1.428571428571429</v>
      </c>
      <c r="D11" t="inlineStr">
        <is>
          <t>16800.00</t>
        </is>
      </c>
      <c r="E11" s="8" t="n">
        <v>0.68</v>
      </c>
      <c r="F11" t="inlineStr">
        <is>
          <t>10000.00</t>
        </is>
      </c>
      <c r="G11" s="9" t="n">
        <v>0.4711290915777859</v>
      </c>
      <c r="H11" t="inlineStr">
        <is>
          <t>6797.50</t>
        </is>
      </c>
      <c r="I11" s="5" t="n">
        <v>0.2156801728331472</v>
      </c>
      <c r="J11" t="inlineStr">
        <is>
          <t>5591.52</t>
        </is>
      </c>
      <c r="K11" s="8" t="n">
        <v>-0.5526784</v>
      </c>
      <c r="L11" t="inlineStr">
        <is>
          <t>12500.00</t>
        </is>
      </c>
      <c r="M11" t="inlineStr">
        <is>
          <t>18000.00</t>
        </is>
      </c>
      <c r="N11" t="inlineStr">
        <is>
          <t>26300.00</t>
        </is>
      </c>
      <c r="O11" t="inlineStr">
        <is>
          <t>21700.00</t>
        </is>
      </c>
      <c r="P11" t="inlineStr">
        <is>
          <t>21100.00</t>
        </is>
      </c>
      <c r="Q11" t="inlineStr">
        <is>
          <t>24900.00</t>
        </is>
      </c>
      <c r="R11" t="inlineStr">
        <is>
          <t>23400.00</t>
        </is>
      </c>
    </row>
    <row r="12">
      <c r="A12" t="inlineStr">
        <is>
          <t>其中：应收票据</t>
        </is>
      </c>
      <c r="B12" t="inlineStr">
        <is>
          <t>27600.00</t>
        </is>
      </c>
      <c r="C12" s="8" t="n">
        <v>1.628571428571429</v>
      </c>
      <c r="D12" t="inlineStr">
        <is>
          <t>10500.00</t>
        </is>
      </c>
      <c r="E12" s="8" t="n">
        <v>1.784806097929696</v>
      </c>
      <c r="F12" t="inlineStr">
        <is>
          <t>3770.46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2531.82</t>
        </is>
      </c>
      <c r="M12" t="inlineStr">
        <is>
          <t>2993.52</t>
        </is>
      </c>
      <c r="N12" t="inlineStr">
        <is>
          <t>3891.54</t>
        </is>
      </c>
      <c r="O12" t="inlineStr">
        <is>
          <t>668.92</t>
        </is>
      </c>
      <c r="P12" t="inlineStr">
        <is>
          <t>3353.97</t>
        </is>
      </c>
      <c r="Q12" t="inlineStr">
        <is>
          <t>7179.85</t>
        </is>
      </c>
      <c r="R12" t="inlineStr">
        <is>
          <t>2131.60</t>
        </is>
      </c>
    </row>
    <row r="13">
      <c r="A13" t="inlineStr">
        <is>
          <t>应收账款</t>
        </is>
      </c>
      <c r="B13" t="inlineStr">
        <is>
          <t>13200.00</t>
        </is>
      </c>
      <c r="C13" s="8" t="n">
        <v>1.089354737611868</v>
      </c>
      <c r="D13" t="inlineStr">
        <is>
          <t>6317.74</t>
        </is>
      </c>
      <c r="E13" s="5" t="n">
        <v>0.01390281988281383</v>
      </c>
      <c r="F13" t="inlineStr">
        <is>
          <t>6231.11</t>
        </is>
      </c>
      <c r="G13" s="5" t="n">
        <v>-0.08332328061787427</v>
      </c>
      <c r="H13" t="inlineStr">
        <is>
          <t>6797.50</t>
        </is>
      </c>
      <c r="I13" s="5" t="n">
        <v>0.2156801728331472</v>
      </c>
      <c r="J13" t="inlineStr">
        <is>
          <t>5591.52</t>
        </is>
      </c>
      <c r="K13" s="9" t="n">
        <v>-0.4374337856450799</v>
      </c>
      <c r="L13" t="inlineStr">
        <is>
          <t>9939.31</t>
        </is>
      </c>
      <c r="M13" t="inlineStr">
        <is>
          <t>15000.00</t>
        </is>
      </c>
      <c r="N13" t="inlineStr">
        <is>
          <t>22400.00</t>
        </is>
      </c>
      <c r="O13" t="inlineStr">
        <is>
          <t>21100.00</t>
        </is>
      </c>
      <c r="P13" t="inlineStr">
        <is>
          <t>17800.00</t>
        </is>
      </c>
      <c r="Q13" t="inlineStr">
        <is>
          <t>17700.00</t>
        </is>
      </c>
      <c r="R13" t="inlineStr">
        <is>
          <t>21300.00</t>
        </is>
      </c>
    </row>
    <row r="14">
      <c r="A14" t="inlineStr">
        <is>
          <t>预付款项</t>
        </is>
      </c>
      <c r="B14" t="inlineStr">
        <is>
          <t>9417.17</t>
        </is>
      </c>
      <c r="C14" s="8" t="n">
        <v>4.961101932559803</v>
      </c>
      <c r="D14" t="inlineStr">
        <is>
          <t>1579.77</t>
        </is>
      </c>
      <c r="E14" s="8" t="n">
        <v>5.071601521964718</v>
      </c>
      <c r="F14" t="inlineStr">
        <is>
          <t>260.19</t>
        </is>
      </c>
      <c r="G14" s="9" t="n">
        <v>-0.2681630242173656</v>
      </c>
      <c r="H14" t="inlineStr">
        <is>
          <t>355.53</t>
        </is>
      </c>
      <c r="I14" s="5" t="n">
        <v>-0.2376817187701017</v>
      </c>
      <c r="J14" t="inlineStr">
        <is>
          <t>466.38</t>
        </is>
      </c>
      <c r="K14" s="5" t="n">
        <v>0.1975657354149548</v>
      </c>
      <c r="L14" t="inlineStr">
        <is>
          <t>389.44</t>
        </is>
      </c>
      <c r="M14" t="inlineStr">
        <is>
          <t>1436.87</t>
        </is>
      </c>
      <c r="N14" t="inlineStr">
        <is>
          <t>1457.74</t>
        </is>
      </c>
      <c r="O14" t="inlineStr">
        <is>
          <t>1113.17</t>
        </is>
      </c>
      <c r="P14" t="inlineStr">
        <is>
          <t>480.02</t>
        </is>
      </c>
      <c r="Q14" t="inlineStr">
        <is>
          <t>2163.45</t>
        </is>
      </c>
      <c r="R14" t="inlineStr">
        <is>
          <t>1049.95</t>
        </is>
      </c>
    </row>
    <row r="15">
      <c r="A15" t="inlineStr">
        <is>
          <t>其他应收款合计</t>
        </is>
      </c>
      <c r="B15" t="inlineStr">
        <is>
          <t>6258.67</t>
        </is>
      </c>
      <c r="C15" s="8" t="n">
        <v>12.95591580074031</v>
      </c>
      <c r="D15" t="inlineStr">
        <is>
          <t>448.46</t>
        </is>
      </c>
      <c r="E15" s="5" t="n">
        <v>0.04390130353817494</v>
      </c>
      <c r="F15" t="inlineStr">
        <is>
          <t>429.60</t>
        </is>
      </c>
      <c r="G15" s="9" t="n">
        <v>0.2533185517985823</v>
      </c>
      <c r="H15" t="inlineStr">
        <is>
          <t>342.77</t>
        </is>
      </c>
      <c r="I15" s="8" t="n">
        <v>-0.8364319186096451</v>
      </c>
      <c r="J15" t="inlineStr">
        <is>
          <t>2095.58</t>
        </is>
      </c>
      <c r="K15" s="8" t="n">
        <v>-0.575711069357608</v>
      </c>
      <c r="L15" t="inlineStr">
        <is>
          <t>4939.04</t>
        </is>
      </c>
      <c r="M15" t="inlineStr">
        <is>
          <t>1694.17</t>
        </is>
      </c>
      <c r="N15" t="inlineStr">
        <is>
          <t>2266.98</t>
        </is>
      </c>
      <c r="O15" t="inlineStr">
        <is>
          <t>1131.25</t>
        </is>
      </c>
      <c r="P15" t="inlineStr">
        <is>
          <t>635.44</t>
        </is>
      </c>
      <c r="Q15" t="inlineStr">
        <is>
          <t>483.38</t>
        </is>
      </c>
      <c r="R15" t="inlineStr">
        <is>
          <t>473.90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141.18</t>
        </is>
      </c>
      <c r="P16" t="inlineStr">
        <is>
          <t>116.95</t>
        </is>
      </c>
      <c r="Q16" t="inlineStr">
        <is>
          <t>216.33</t>
        </is>
      </c>
      <c r="R16" t="inlineStr">
        <is>
          <t>139.24</t>
        </is>
      </c>
    </row>
    <row r="17">
      <c r="A17" t="inlineStr">
        <is>
          <t>其他应收款</t>
        </is>
      </c>
      <c r="B17" t="inlineStr">
        <is>
          <t>6258.67</t>
        </is>
      </c>
      <c r="C17" s="8" t="n">
        <v>12.95591580074031</v>
      </c>
      <c r="D17" t="inlineStr">
        <is>
          <t>448.46</t>
        </is>
      </c>
      <c r="E17" s="5" t="n">
        <v>0.04390130353817494</v>
      </c>
      <c r="F17" t="inlineStr">
        <is>
          <t>429.60</t>
        </is>
      </c>
      <c r="G17" s="9" t="n">
        <v>0.2533185517985823</v>
      </c>
      <c r="H17" t="inlineStr">
        <is>
          <t>342.77</t>
        </is>
      </c>
      <c r="I17" s="8" t="n">
        <v>-0.8364319186096451</v>
      </c>
      <c r="J17" t="inlineStr">
        <is>
          <t>2095.58</t>
        </is>
      </c>
      <c r="K17" s="8" t="n">
        <v>-0.575711069357608</v>
      </c>
      <c r="L17" t="inlineStr">
        <is>
          <t>4939.04</t>
        </is>
      </c>
      <c r="M17" t="inlineStr">
        <is>
          <t>1694.17</t>
        </is>
      </c>
      <c r="N17" t="inlineStr">
        <is>
          <t>2266.98</t>
        </is>
      </c>
      <c r="O17" t="inlineStr">
        <is>
          <t>990.06</t>
        </is>
      </c>
      <c r="P17" t="inlineStr">
        <is>
          <t>518.49</t>
        </is>
      </c>
      <c r="Q17" t="inlineStr">
        <is>
          <t>267.05</t>
        </is>
      </c>
      <c r="R17" t="inlineStr">
        <is>
          <t>334.66</t>
        </is>
      </c>
    </row>
    <row r="18">
      <c r="A18" t="inlineStr">
        <is>
          <t>存货</t>
        </is>
      </c>
      <c r="B18" t="inlineStr">
        <is>
          <t>17000.00</t>
        </is>
      </c>
      <c r="C18" s="5" t="n">
        <v>0.2056737588652482</v>
      </c>
      <c r="D18" t="inlineStr">
        <is>
          <t>14100.00</t>
        </is>
      </c>
      <c r="E18" s="8" t="n">
        <v>2.36580580016662</v>
      </c>
      <c r="F18" t="inlineStr">
        <is>
          <t>4189.19</t>
        </is>
      </c>
      <c r="G18" s="5" t="n">
        <v>0.001001194743130131</v>
      </c>
      <c r="H18" t="inlineStr">
        <is>
          <t>4185.00</t>
        </is>
      </c>
      <c r="I18" s="5" t="n">
        <v>-0.2098078237522139</v>
      </c>
      <c r="J18" t="inlineStr">
        <is>
          <t>5296.18</t>
        </is>
      </c>
      <c r="K18" s="5" t="n">
        <v>-0.1418771124238878</v>
      </c>
      <c r="L18" t="inlineStr">
        <is>
          <t>6171.82</t>
        </is>
      </c>
      <c r="M18" t="inlineStr">
        <is>
          <t>16000.00</t>
        </is>
      </c>
      <c r="N18" t="inlineStr">
        <is>
          <t>15500.00</t>
        </is>
      </c>
      <c r="O18" t="inlineStr">
        <is>
          <t>11700.00</t>
        </is>
      </c>
      <c r="P18" t="inlineStr">
        <is>
          <t>6192.58</t>
        </is>
      </c>
      <c r="Q18" t="inlineStr">
        <is>
          <t>8589.87</t>
        </is>
      </c>
      <c r="R18" t="inlineStr">
        <is>
          <t>7605.39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213.76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8029.81</t>
        </is>
      </c>
      <c r="C20" s="8" t="n">
        <v>6.393795694370271</v>
      </c>
      <c r="D20" t="inlineStr">
        <is>
          <t>1086.02</t>
        </is>
      </c>
      <c r="E20" s="8" t="n">
        <v>1.304845179227063</v>
      </c>
      <c r="F20" t="inlineStr">
        <is>
          <t>471.19</t>
        </is>
      </c>
      <c r="G20" s="5" t="n">
        <v>-0.2488482201214749</v>
      </c>
      <c r="H20" t="inlineStr">
        <is>
          <t>627.29</t>
        </is>
      </c>
      <c r="I20" s="9" t="n">
        <v>-0.2607506923575511</v>
      </c>
      <c r="J20" t="inlineStr">
        <is>
          <t>848.55</t>
        </is>
      </c>
      <c r="K20" s="8" t="n">
        <v>-0.8407432918120412</v>
      </c>
      <c r="L20" t="inlineStr">
        <is>
          <t>5328.19</t>
        </is>
      </c>
      <c r="M20" t="inlineStr">
        <is>
          <t>7162.26</t>
        </is>
      </c>
      <c r="N20" t="inlineStr">
        <is>
          <t>3018.99</t>
        </is>
      </c>
      <c r="O20" t="inlineStr">
        <is>
          <t>911.11</t>
        </is>
      </c>
      <c r="P20" t="inlineStr">
        <is>
          <t>308.72</t>
        </is>
      </c>
      <c r="Q20" t="inlineStr">
        <is>
          <t>340.06</t>
        </is>
      </c>
      <c r="R20" t="inlineStr">
        <is>
          <t>700.00</t>
        </is>
      </c>
    </row>
    <row r="21">
      <c r="A21" t="inlineStr">
        <is>
          <t>总现金</t>
        </is>
      </c>
      <c r="B21" t="inlineStr">
        <is>
          <t>32600.00</t>
        </is>
      </c>
      <c r="C21" s="9" t="n">
        <v>-0.4379310344827586</v>
      </c>
      <c r="D21" t="inlineStr">
        <is>
          <t>58000.00</t>
        </is>
      </c>
      <c r="E21" s="8" t="n">
        <v>2.918918918918919</v>
      </c>
      <c r="F21" t="inlineStr">
        <is>
          <t>14800.00</t>
        </is>
      </c>
      <c r="G21" s="5" t="n">
        <v>0.1384615384615385</v>
      </c>
      <c r="H21" t="inlineStr">
        <is>
          <t>13000.00</t>
        </is>
      </c>
      <c r="I21" s="5" t="n">
        <v>-0.02985074626865672</v>
      </c>
      <c r="J21" t="inlineStr">
        <is>
          <t>13400.00</t>
        </is>
      </c>
      <c r="K21" s="8" t="n">
        <v>1.635351868641476</v>
      </c>
      <c r="L21" t="inlineStr">
        <is>
          <t>5084.71</t>
        </is>
      </c>
      <c r="M21" t="inlineStr">
        <is>
          <t>8076.65</t>
        </is>
      </c>
      <c r="N21" t="inlineStr">
        <is>
          <t>14600.00</t>
        </is>
      </c>
      <c r="O21" t="inlineStr">
        <is>
          <t>33400.00</t>
        </is>
      </c>
      <c r="P21" t="inlineStr">
        <is>
          <t>22200.00</t>
        </is>
      </c>
      <c r="Q21" t="inlineStr">
        <is>
          <t>24000.00</t>
        </is>
      </c>
      <c r="R21" t="inlineStr">
        <is>
          <t>31800.00</t>
        </is>
      </c>
    </row>
    <row r="22">
      <c r="A22" t="inlineStr">
        <is>
          <t>流动资产合计</t>
        </is>
      </c>
      <c r="B22" t="inlineStr">
        <is>
          <t>115400.00</t>
        </is>
      </c>
      <c r="C22" s="5" t="n">
        <v>0.2381974248927039</v>
      </c>
      <c r="D22" t="inlineStr">
        <is>
          <t>93200.00</t>
        </is>
      </c>
      <c r="E22" s="8" t="n">
        <v>2.016181229773463</v>
      </c>
      <c r="F22" t="inlineStr">
        <is>
          <t>30900.00</t>
        </is>
      </c>
      <c r="G22" s="5" t="n">
        <v>0.07291666666666667</v>
      </c>
      <c r="H22" t="inlineStr">
        <is>
          <t>28800.00</t>
        </is>
      </c>
      <c r="I22" s="5" t="n">
        <v>-0.07395498392282958</v>
      </c>
      <c r="J22" t="inlineStr">
        <is>
          <t>31100.00</t>
        </is>
      </c>
      <c r="K22" s="5" t="n">
        <v>-0.1011560693641619</v>
      </c>
      <c r="L22" t="inlineStr">
        <is>
          <t>34600.00</t>
        </is>
      </c>
      <c r="M22" t="inlineStr">
        <is>
          <t>52400.00</t>
        </is>
      </c>
      <c r="N22" t="inlineStr">
        <is>
          <t>64200.00</t>
        </is>
      </c>
      <c r="O22" t="inlineStr">
        <is>
          <t>71300.00</t>
        </is>
      </c>
      <c r="P22" t="inlineStr">
        <is>
          <t>50900.00</t>
        </is>
      </c>
      <c r="Q22" t="inlineStr">
        <is>
          <t>60500.00</t>
        </is>
      </c>
      <c r="R22" t="inlineStr">
        <is>
          <t>65000.00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156.17</t>
        </is>
      </c>
      <c r="N24" t="inlineStr">
        <is>
          <t>3366.01</t>
        </is>
      </c>
      <c r="O24" t="inlineStr">
        <is>
          <t>3761.27</t>
        </is>
      </c>
      <c r="P24" t="inlineStr">
        <is>
          <t>3122.47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11100.00</t>
        </is>
      </c>
      <c r="C25" s="5" t="n">
        <v>-0.01769911504424779</v>
      </c>
      <c r="D25" t="inlineStr">
        <is>
          <t>11300.00</t>
        </is>
      </c>
      <c r="E25" s="5" t="n">
        <v>-0.08130081300813008</v>
      </c>
      <c r="F25" t="inlineStr">
        <is>
          <t>12300.00</t>
        </is>
      </c>
      <c r="G25" s="5" t="n">
        <v>-0.02380952380952381</v>
      </c>
      <c r="H25" t="inlineStr">
        <is>
          <t>12600.00</t>
        </is>
      </c>
      <c r="I25" s="5" t="n">
        <v>-0.02325581395348837</v>
      </c>
      <c r="J25" t="inlineStr">
        <is>
          <t>12900.00</t>
        </is>
      </c>
      <c r="K25" s="5" t="n">
        <v>0.1217391304347826</v>
      </c>
      <c r="L25" t="inlineStr">
        <is>
          <t>11500.00</t>
        </is>
      </c>
      <c r="M25" t="inlineStr">
        <is>
          <t>1826.98</t>
        </is>
      </c>
      <c r="N25" t="inlineStr">
        <is>
          <t>1863.49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92500.00</t>
        </is>
      </c>
      <c r="C26" s="8" t="n">
        <v>8.350329030497235</v>
      </c>
      <c r="D26" t="inlineStr">
        <is>
          <t>9892.70</t>
        </is>
      </c>
      <c r="E26" s="5" t="n">
        <v>0.02789521863047757</v>
      </c>
      <c r="F26" t="inlineStr">
        <is>
          <t>9624.23</t>
        </is>
      </c>
      <c r="G26" s="5" t="n">
        <v>-0.03757700000000004</v>
      </c>
      <c r="H26" t="inlineStr">
        <is>
          <t>10000.00</t>
        </is>
      </c>
      <c r="I26" s="5" t="n">
        <v>-0.1071428571428571</v>
      </c>
      <c r="J26" t="inlineStr">
        <is>
          <t>11200.00</t>
        </is>
      </c>
      <c r="K26" s="5" t="n">
        <v>-0.1317829457364341</v>
      </c>
      <c r="L26" t="inlineStr">
        <is>
          <t>12900.00</t>
        </is>
      </c>
      <c r="M26" t="inlineStr">
        <is>
          <t>21300.00</t>
        </is>
      </c>
      <c r="N26" t="inlineStr">
        <is>
          <t>22600.00</t>
        </is>
      </c>
      <c r="O26" t="inlineStr">
        <is>
          <t>20000.00</t>
        </is>
      </c>
      <c r="P26" t="inlineStr">
        <is>
          <t>16400.00</t>
        </is>
      </c>
      <c r="Q26" t="inlineStr">
        <is>
          <t>12600.00</t>
        </is>
      </c>
      <c r="R26" t="inlineStr">
        <is>
          <t>7605.09</t>
        </is>
      </c>
    </row>
    <row r="27">
      <c r="A27" t="inlineStr">
        <is>
          <t>其中：固定资产</t>
        </is>
      </c>
      <c r="B27" t="inlineStr">
        <is>
          <t>92500.00</t>
        </is>
      </c>
      <c r="C27" s="8" t="n">
        <v>8.350329030497235</v>
      </c>
      <c r="D27" t="inlineStr">
        <is>
          <t>9892.70</t>
        </is>
      </c>
      <c r="E27" s="5" t="n">
        <v>0.02789521863047757</v>
      </c>
      <c r="F27" t="inlineStr">
        <is>
          <t>9624.23</t>
        </is>
      </c>
      <c r="G27" s="5" t="n">
        <v>-0.03664736470694228</v>
      </c>
      <c r="H27" t="inlineStr">
        <is>
          <t>9990.35</t>
        </is>
      </c>
      <c r="I27" s="5" t="n">
        <v>-0.1080044642857143</v>
      </c>
      <c r="J27" t="inlineStr">
        <is>
          <t>11200.00</t>
        </is>
      </c>
      <c r="K27" s="5" t="n">
        <v>-0.1181102362204724</v>
      </c>
      <c r="L27" t="inlineStr">
        <is>
          <t>12700.00</t>
        </is>
      </c>
      <c r="M27" t="inlineStr">
        <is>
          <t>21300.00</t>
        </is>
      </c>
      <c r="N27" t="inlineStr">
        <is>
          <t>22600.00</t>
        </is>
      </c>
      <c r="O27" t="inlineStr">
        <is>
          <t>20000.00</t>
        </is>
      </c>
      <c r="P27" t="inlineStr">
        <is>
          <t>16400.00</t>
        </is>
      </c>
      <c r="Q27" t="inlineStr">
        <is>
          <t>12600.00</t>
        </is>
      </c>
      <c r="R27" t="inlineStr">
        <is>
          <t>7605.09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21.14</t>
        </is>
      </c>
      <c r="I28" s="8" t="n">
        <v>-0.5970263057567671</v>
      </c>
      <c r="J28" t="inlineStr">
        <is>
          <t>52.46</t>
        </is>
      </c>
      <c r="K28" s="8" t="n">
        <v>-0.5428720808644127</v>
      </c>
      <c r="L28" t="inlineStr">
        <is>
          <t>114.76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11200.00</t>
        </is>
      </c>
      <c r="C29" s="5" t="n">
        <v>-0.01754385964912281</v>
      </c>
      <c r="D29" t="inlineStr">
        <is>
          <t>11400.00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505.41</t>
        </is>
      </c>
      <c r="I29" s="8" t="n">
        <v>7.636534518113466</v>
      </c>
      <c r="J29" t="inlineStr">
        <is>
          <t>58.52</t>
        </is>
      </c>
      <c r="K29" s="8" t="n">
        <v>-0.7775666121859439</v>
      </c>
      <c r="L29" t="inlineStr">
        <is>
          <t>263.09</t>
        </is>
      </c>
      <c r="M29" t="inlineStr">
        <is>
          <t>6923.76</t>
        </is>
      </c>
      <c r="N29" t="inlineStr">
        <is>
          <t>4365.88</t>
        </is>
      </c>
      <c r="O29" t="inlineStr">
        <is>
          <t>7463.48</t>
        </is>
      </c>
      <c r="P29" t="inlineStr">
        <is>
          <t>7732.45</t>
        </is>
      </c>
      <c r="Q29" t="inlineStr">
        <is>
          <t>7441.01</t>
        </is>
      </c>
      <c r="R29" t="inlineStr">
        <is>
          <t>4897.66</t>
        </is>
      </c>
    </row>
    <row r="30">
      <c r="A30" t="inlineStr">
        <is>
          <t>其中：在建工程</t>
        </is>
      </c>
      <c r="B30" t="inlineStr">
        <is>
          <t>11200.00</t>
        </is>
      </c>
      <c r="C30" s="5" t="n">
        <v>-0.01754385964912281</v>
      </c>
      <c r="D30" t="inlineStr">
        <is>
          <t>11400.00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505.41</t>
        </is>
      </c>
      <c r="I30" s="8" t="n">
        <v>7.636534518113466</v>
      </c>
      <c r="J30" t="inlineStr">
        <is>
          <t>58.52</t>
        </is>
      </c>
      <c r="K30" s="8" t="n">
        <v>-0.7775666121859439</v>
      </c>
      <c r="L30" t="inlineStr">
        <is>
          <t>263.09</t>
        </is>
      </c>
      <c r="M30" t="inlineStr">
        <is>
          <t>6923.76</t>
        </is>
      </c>
      <c r="N30" t="inlineStr">
        <is>
          <t>4365.88</t>
        </is>
      </c>
      <c r="O30" t="inlineStr">
        <is>
          <t>7463.48</t>
        </is>
      </c>
      <c r="P30" t="inlineStr">
        <is>
          <t>7732.45</t>
        </is>
      </c>
      <c r="Q30" t="inlineStr">
        <is>
          <t>7441.01</t>
        </is>
      </c>
      <c r="R30" t="inlineStr">
        <is>
          <t>4897.66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5357.59</t>
        </is>
      </c>
      <c r="C32" s="8" t="n">
        <v>1.76654996488619</v>
      </c>
      <c r="D32" t="inlineStr">
        <is>
          <t>1936.56</t>
        </is>
      </c>
      <c r="E32" s="5" t="n">
        <v>0.008262655608140768</v>
      </c>
      <c r="F32" t="inlineStr">
        <is>
          <t>1920.69</t>
        </is>
      </c>
      <c r="G32" s="5" t="n">
        <v>-0.05751508906227</v>
      </c>
      <c r="H32" t="inlineStr">
        <is>
          <t>2037.90</t>
        </is>
      </c>
      <c r="I32" s="5" t="n">
        <v>-0.0932672456752331</v>
      </c>
      <c r="J32" t="inlineStr">
        <is>
          <t>2247.52</t>
        </is>
      </c>
      <c r="K32" s="5" t="n">
        <v>-0.04462486716259299</v>
      </c>
      <c r="L32" t="inlineStr">
        <is>
          <t>2352.50</t>
        </is>
      </c>
      <c r="M32" t="inlineStr">
        <is>
          <t>5751.91</t>
        </is>
      </c>
      <c r="N32" t="inlineStr">
        <is>
          <t>4623.40</t>
        </is>
      </c>
      <c r="O32" t="inlineStr">
        <is>
          <t>4045.94</t>
        </is>
      </c>
      <c r="P32" t="inlineStr">
        <is>
          <t>3916.32</t>
        </is>
      </c>
      <c r="Q32" t="inlineStr">
        <is>
          <t>2041.44</t>
        </is>
      </c>
      <c r="R32" t="inlineStr">
        <is>
          <t>2169.16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178.04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827.97</t>
        </is>
      </c>
      <c r="N33" t="inlineStr">
        <is>
          <t>827.97</t>
        </is>
      </c>
      <c r="O33" t="inlineStr">
        <is>
          <t>827.97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432.92</t>
        </is>
      </c>
      <c r="C34" s="9" t="n">
        <v>0.2844385106067349</v>
      </c>
      <c r="D34" t="inlineStr">
        <is>
          <t>337.05</t>
        </is>
      </c>
      <c r="E34" s="5" t="n">
        <v>-0.2372881355932203</v>
      </c>
      <c r="F34" t="inlineStr">
        <is>
          <t>441.91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15.08</t>
        </is>
      </c>
      <c r="K34" s="8" t="n">
        <v>-0.8433246753246754</v>
      </c>
      <c r="L34" t="inlineStr">
        <is>
          <t>96.25</t>
        </is>
      </c>
      <c r="M34" t="inlineStr">
        <is>
          <t>185.54</t>
        </is>
      </c>
      <c r="N34" t="inlineStr">
        <is>
          <t>1.62</t>
        </is>
      </c>
      <c r="O34" t="inlineStr">
        <is>
          <t>8.12</t>
        </is>
      </c>
      <c r="P34" t="inlineStr">
        <is>
          <t>1.38</t>
        </is>
      </c>
      <c r="Q34" t="inlineStr">
        <is>
          <t>6.88</t>
        </is>
      </c>
      <c r="R34" t="inlineStr">
        <is>
          <t>1.40</t>
        </is>
      </c>
    </row>
    <row r="35">
      <c r="A35" t="inlineStr">
        <is>
          <t>递延所得税资产</t>
        </is>
      </c>
      <c r="B35" t="inlineStr">
        <is>
          <t>3874.16</t>
        </is>
      </c>
      <c r="C35" s="8" t="n">
        <v>2.134915561453622</v>
      </c>
      <c r="D35" t="inlineStr">
        <is>
          <t>1235.81</t>
        </is>
      </c>
      <c r="E35" s="8" t="n">
        <v>1.085860887471095</v>
      </c>
      <c r="F35" t="inlineStr">
        <is>
          <t>592.47</t>
        </is>
      </c>
      <c r="G35" s="5" t="n">
        <v>-0.2324026689123534</v>
      </c>
      <c r="H35" t="inlineStr">
        <is>
          <t>771.85</t>
        </is>
      </c>
      <c r="I35" s="5" t="n">
        <v>0.0219253531756015</v>
      </c>
      <c r="J35" t="inlineStr">
        <is>
          <t>755.29</t>
        </is>
      </c>
      <c r="K35" s="9" t="n">
        <v>-0.2607589237650606</v>
      </c>
      <c r="L35" t="inlineStr">
        <is>
          <t>1021.71</t>
        </is>
      </c>
      <c r="M35" t="inlineStr">
        <is>
          <t>757.04</t>
        </is>
      </c>
      <c r="N35" t="inlineStr">
        <is>
          <t>552.60</t>
        </is>
      </c>
      <c r="O35" t="inlineStr">
        <is>
          <t>587.14</t>
        </is>
      </c>
      <c r="P35" t="inlineStr">
        <is>
          <t>63.97</t>
        </is>
      </c>
      <c r="Q35" t="inlineStr">
        <is>
          <t>54.67</t>
        </is>
      </c>
      <c r="R35" t="inlineStr">
        <is>
          <t>--</t>
        </is>
      </c>
    </row>
    <row r="36">
      <c r="A36" t="inlineStr">
        <is>
          <t>其他非流动资产</t>
        </is>
      </c>
      <c r="B36" t="inlineStr">
        <is>
          <t>3973.50</t>
        </is>
      </c>
      <c r="C36" s="9" t="n">
        <v>0.4603248106373831</v>
      </c>
      <c r="D36" t="inlineStr">
        <is>
          <t>2720.97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8746.82</t>
        </is>
      </c>
      <c r="N36" t="inlineStr">
        <is>
          <t>5639.66</t>
        </is>
      </c>
      <c r="O36" t="inlineStr">
        <is>
          <t>--</t>
        </is>
      </c>
      <c r="P36" t="inlineStr">
        <is>
          <t>785.20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129200.00</t>
        </is>
      </c>
      <c r="C37" s="8" t="n">
        <v>2.221945137157107</v>
      </c>
      <c r="D37" t="inlineStr">
        <is>
          <t>40100.00</t>
        </is>
      </c>
      <c r="E37" s="8" t="n">
        <v>0.5189393939393939</v>
      </c>
      <c r="F37" t="inlineStr">
        <is>
          <t>26400.00</t>
        </is>
      </c>
      <c r="G37" s="5" t="n">
        <v>-0.02583025830258303</v>
      </c>
      <c r="H37" t="inlineStr">
        <is>
          <t>27100.00</t>
        </is>
      </c>
      <c r="I37" s="5" t="n">
        <v>0</v>
      </c>
      <c r="J37" t="inlineStr">
        <is>
          <t>27100.00</t>
        </is>
      </c>
      <c r="K37" s="5" t="n">
        <v>-0.03900709219858156</v>
      </c>
      <c r="L37" t="inlineStr">
        <is>
          <t>28200.00</t>
        </is>
      </c>
      <c r="M37" t="inlineStr">
        <is>
          <t>49300.00</t>
        </is>
      </c>
      <c r="N37" t="inlineStr">
        <is>
          <t>46900.00</t>
        </is>
      </c>
      <c r="O37" t="inlineStr">
        <is>
          <t>37200.00</t>
        </is>
      </c>
      <c r="P37" t="inlineStr">
        <is>
          <t>32600.00</t>
        </is>
      </c>
      <c r="Q37" t="inlineStr">
        <is>
          <t>22300.00</t>
        </is>
      </c>
      <c r="R37" t="inlineStr">
        <is>
          <t>14700.00</t>
        </is>
      </c>
    </row>
    <row r="38">
      <c r="A38" t="inlineStr">
        <is>
          <t>资产合计</t>
        </is>
      </c>
      <c r="B38" t="inlineStr">
        <is>
          <t>244600.00</t>
        </is>
      </c>
      <c r="C38" s="8" t="n">
        <v>0.8349587396849212</v>
      </c>
      <c r="D38" t="inlineStr">
        <is>
          <t>133300.00</t>
        </is>
      </c>
      <c r="E38" s="8" t="n">
        <v>1.326352530541012</v>
      </c>
      <c r="F38" t="inlineStr">
        <is>
          <t>57300.00</t>
        </is>
      </c>
      <c r="G38" s="5" t="n">
        <v>0.02504472271914132</v>
      </c>
      <c r="H38" t="inlineStr">
        <is>
          <t>55900.00</t>
        </is>
      </c>
      <c r="I38" s="5" t="n">
        <v>-0.0411663807890223</v>
      </c>
      <c r="J38" t="inlineStr">
        <is>
          <t>58300.00</t>
        </is>
      </c>
      <c r="K38" s="5" t="n">
        <v>-0.07165605095541401</v>
      </c>
      <c r="L38" t="inlineStr">
        <is>
          <t>62800.00</t>
        </is>
      </c>
      <c r="M38" t="inlineStr">
        <is>
          <t>101800.00</t>
        </is>
      </c>
      <c r="N38" t="inlineStr">
        <is>
          <t>111100.00</t>
        </is>
      </c>
      <c r="O38" t="inlineStr">
        <is>
          <t>108500.00</t>
        </is>
      </c>
      <c r="P38" t="inlineStr">
        <is>
          <t>83500.00</t>
        </is>
      </c>
      <c r="Q38" t="inlineStr">
        <is>
          <t>82800.00</t>
        </is>
      </c>
      <c r="R38" t="inlineStr">
        <is>
          <t>79700.00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12900.00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4000.00</t>
        </is>
      </c>
      <c r="K40" s="8" t="n">
        <v>-0.5294117647058824</v>
      </c>
      <c r="L40" t="inlineStr">
        <is>
          <t>8500.00</t>
        </is>
      </c>
      <c r="M40" t="inlineStr">
        <is>
          <t>13900.00</t>
        </is>
      </c>
      <c r="N40" t="inlineStr">
        <is>
          <t>19300.00</t>
        </is>
      </c>
      <c r="O40" t="inlineStr">
        <is>
          <t>14000.00</t>
        </is>
      </c>
      <c r="P40" t="inlineStr">
        <is>
          <t>13000.00</t>
        </is>
      </c>
      <c r="Q40" t="inlineStr">
        <is>
          <t>14500.00</t>
        </is>
      </c>
      <c r="R40" t="inlineStr">
        <is>
          <t>12500.00</t>
        </is>
      </c>
    </row>
    <row r="41">
      <c r="A41" t="inlineStr">
        <is>
          <t>应付票据及应付账款</t>
        </is>
      </c>
      <c r="B41" t="inlineStr">
        <is>
          <t>73600.00</t>
        </is>
      </c>
      <c r="C41" s="8" t="n">
        <v>4.041095890410959</v>
      </c>
      <c r="D41" t="inlineStr">
        <is>
          <t>14600.00</t>
        </is>
      </c>
      <c r="E41" s="8" t="n">
        <v>6.593369843919843</v>
      </c>
      <c r="F41" t="inlineStr">
        <is>
          <t>1922.73</t>
        </is>
      </c>
      <c r="G41" s="5" t="n">
        <v>0.152625994376937</v>
      </c>
      <c r="H41" t="inlineStr">
        <is>
          <t>1668.13</t>
        </is>
      </c>
      <c r="I41" s="9" t="n">
        <v>0.2574570892287747</v>
      </c>
      <c r="J41" t="inlineStr">
        <is>
          <t>1326.59</t>
        </is>
      </c>
      <c r="K41" s="8" t="n">
        <v>-0.5185979504151426</v>
      </c>
      <c r="L41" t="inlineStr">
        <is>
          <t>2755.68</t>
        </is>
      </c>
      <c r="M41" t="inlineStr">
        <is>
          <t>3053.84</t>
        </is>
      </c>
      <c r="N41" t="inlineStr">
        <is>
          <t>4834.46</t>
        </is>
      </c>
      <c r="O41" t="inlineStr">
        <is>
          <t>6051.70</t>
        </is>
      </c>
      <c r="P41" t="inlineStr">
        <is>
          <t>3150.13</t>
        </is>
      </c>
      <c r="Q41" t="inlineStr">
        <is>
          <t>3012.28</t>
        </is>
      </c>
      <c r="R41" t="inlineStr">
        <is>
          <t>1116.65</t>
        </is>
      </c>
    </row>
    <row r="42">
      <c r="A42" t="inlineStr">
        <is>
          <t>其中：应付票据</t>
        </is>
      </c>
      <c r="B42" t="inlineStr">
        <is>
          <t>25300.00</t>
        </is>
      </c>
      <c r="C42" s="8" t="n">
        <v>16.84215685583114</v>
      </c>
      <c r="D42" t="inlineStr">
        <is>
          <t>1417.99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1248.20</t>
        </is>
      </c>
      <c r="M42" t="inlineStr">
        <is>
          <t>612.83</t>
        </is>
      </c>
      <c r="N42" t="inlineStr">
        <is>
          <t>60.55</t>
        </is>
      </c>
      <c r="O42" t="inlineStr">
        <is>
          <t>1468.66</t>
        </is>
      </c>
      <c r="P42" t="inlineStr">
        <is>
          <t>135.32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48300.00</t>
        </is>
      </c>
      <c r="C43" s="8" t="n">
        <v>2.659090909090909</v>
      </c>
      <c r="D43" t="inlineStr">
        <is>
          <t>13200.00</t>
        </is>
      </c>
      <c r="E43" s="8" t="n">
        <v>5.86523848902342</v>
      </c>
      <c r="F43" t="inlineStr">
        <is>
          <t>1922.73</t>
        </is>
      </c>
      <c r="G43" s="5" t="n">
        <v>0.152625994376937</v>
      </c>
      <c r="H43" t="inlineStr">
        <is>
          <t>1668.13</t>
        </is>
      </c>
      <c r="I43" s="9" t="n">
        <v>0.2574570892287747</v>
      </c>
      <c r="J43" t="inlineStr">
        <is>
          <t>1326.59</t>
        </is>
      </c>
      <c r="K43" s="5" t="n">
        <v>-0.1199949584737443</v>
      </c>
      <c r="L43" t="inlineStr">
        <is>
          <t>1507.48</t>
        </is>
      </c>
      <c r="M43" t="inlineStr">
        <is>
          <t>2441.01</t>
        </is>
      </c>
      <c r="N43" t="inlineStr">
        <is>
          <t>4773.92</t>
        </is>
      </c>
      <c r="O43" t="inlineStr">
        <is>
          <t>4583.04</t>
        </is>
      </c>
      <c r="P43" t="inlineStr">
        <is>
          <t>3014.81</t>
        </is>
      </c>
      <c r="Q43" t="inlineStr">
        <is>
          <t>3012.28</t>
        </is>
      </c>
      <c r="R43" t="inlineStr">
        <is>
          <t>1116.65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87.89</t>
        </is>
      </c>
      <c r="K44" s="8" t="n">
        <v>-0.6875133328592762</v>
      </c>
      <c r="L44" t="inlineStr">
        <is>
          <t>281.26</t>
        </is>
      </c>
      <c r="M44" t="inlineStr">
        <is>
          <t>413.85</t>
        </is>
      </c>
      <c r="N44" t="inlineStr">
        <is>
          <t>19.54</t>
        </is>
      </c>
      <c r="O44" t="inlineStr">
        <is>
          <t>67.68</t>
        </is>
      </c>
      <c r="P44" t="inlineStr">
        <is>
          <t>70.49</t>
        </is>
      </c>
      <c r="Q44" t="inlineStr">
        <is>
          <t>42.79</t>
        </is>
      </c>
      <c r="R44" t="inlineStr">
        <is>
          <t>106.27</t>
        </is>
      </c>
    </row>
    <row r="45">
      <c r="A45" t="inlineStr">
        <is>
          <t>合同负债</t>
        </is>
      </c>
      <c r="B45" t="inlineStr">
        <is>
          <t>2064.86</t>
        </is>
      </c>
      <c r="C45" s="8" t="n">
        <v>3.437886863823934</v>
      </c>
      <c r="D45" t="inlineStr">
        <is>
          <t>465.28</t>
        </is>
      </c>
      <c r="E45" s="8" t="n">
        <v>3.555316232621891</v>
      </c>
      <c r="F45" t="inlineStr">
        <is>
          <t>102.14</t>
        </is>
      </c>
      <c r="G45" s="9" t="n">
        <v>-0.4967481277098936</v>
      </c>
      <c r="H45" t="inlineStr">
        <is>
          <t>202.96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1478.46</t>
        </is>
      </c>
      <c r="C46" s="8" t="n">
        <v>0.7983943559177715</v>
      </c>
      <c r="D46" t="inlineStr">
        <is>
          <t>822.10</t>
        </is>
      </c>
      <c r="E46" s="9" t="n">
        <v>0.3807524353375883</v>
      </c>
      <c r="F46" t="inlineStr">
        <is>
          <t>595.40</t>
        </is>
      </c>
      <c r="G46" s="5" t="n">
        <v>0.1650523432149495</v>
      </c>
      <c r="H46" t="inlineStr">
        <is>
          <t>511.05</t>
        </is>
      </c>
      <c r="I46" s="9" t="n">
        <v>0.2712686567164179</v>
      </c>
      <c r="J46" t="inlineStr">
        <is>
          <t>402.00</t>
        </is>
      </c>
      <c r="K46" s="5" t="n">
        <v>0.1751293519249321</v>
      </c>
      <c r="L46" t="inlineStr">
        <is>
          <t>342.09</t>
        </is>
      </c>
      <c r="M46" t="inlineStr">
        <is>
          <t>458.46</t>
        </is>
      </c>
      <c r="N46" t="inlineStr">
        <is>
          <t>280.72</t>
        </is>
      </c>
      <c r="O46" t="inlineStr">
        <is>
          <t>218.24</t>
        </is>
      </c>
      <c r="P46" t="inlineStr">
        <is>
          <t>75.89</t>
        </is>
      </c>
      <c r="Q46" t="inlineStr">
        <is>
          <t>66.57</t>
        </is>
      </c>
      <c r="R46" t="inlineStr">
        <is>
          <t>55.28</t>
        </is>
      </c>
    </row>
    <row r="47">
      <c r="A47" t="inlineStr">
        <is>
          <t>应交税费</t>
        </is>
      </c>
      <c r="B47" t="inlineStr">
        <is>
          <t>131.37</t>
        </is>
      </c>
      <c r="C47" s="5" t="n">
        <v>-0.07492430110555585</v>
      </c>
      <c r="D47" t="inlineStr">
        <is>
          <t>142.01</t>
        </is>
      </c>
      <c r="E47" s="8" t="n">
        <v>0.8267301260612298</v>
      </c>
      <c r="F47" t="inlineStr">
        <is>
          <t>77.74</t>
        </is>
      </c>
      <c r="G47" s="8" t="n">
        <v>0.621610346266166</v>
      </c>
      <c r="H47" t="inlineStr">
        <is>
          <t>47.94</t>
        </is>
      </c>
      <c r="I47" s="8" t="n">
        <v>0.974464579901153</v>
      </c>
      <c r="J47" t="inlineStr">
        <is>
          <t>24.28</t>
        </is>
      </c>
      <c r="K47" s="9" t="n">
        <v>-0.3074729035938392</v>
      </c>
      <c r="L47" t="inlineStr">
        <is>
          <t>35.06</t>
        </is>
      </c>
      <c r="M47" t="inlineStr">
        <is>
          <t>66.20</t>
        </is>
      </c>
      <c r="N47" t="inlineStr">
        <is>
          <t>-267.63</t>
        </is>
      </c>
      <c r="O47" t="inlineStr">
        <is>
          <t>-52.62</t>
        </is>
      </c>
      <c r="P47" t="inlineStr">
        <is>
          <t>304.23</t>
        </is>
      </c>
      <c r="Q47" t="inlineStr">
        <is>
          <t>71.56</t>
        </is>
      </c>
      <c r="R47" t="inlineStr">
        <is>
          <t>779.66</t>
        </is>
      </c>
    </row>
    <row r="48">
      <c r="A48" t="inlineStr">
        <is>
          <t>其他应付款合计</t>
        </is>
      </c>
      <c r="B48" t="inlineStr">
        <is>
          <t>2392.97</t>
        </is>
      </c>
      <c r="C48" s="8" t="n">
        <v>-0.6056358686337329</v>
      </c>
      <c r="D48" t="inlineStr">
        <is>
          <t>6067.92</t>
        </is>
      </c>
      <c r="E48" s="8" t="n">
        <v>4.947250291583766</v>
      </c>
      <c r="F48" t="inlineStr">
        <is>
          <t>1020.29</t>
        </is>
      </c>
      <c r="G48" s="5" t="n">
        <v>0.1086252607788594</v>
      </c>
      <c r="H48" t="inlineStr">
        <is>
          <t>920.32</t>
        </is>
      </c>
      <c r="I48" s="5" t="n">
        <v>-0.03923165257333743</v>
      </c>
      <c r="J48" t="inlineStr">
        <is>
          <t>957.90</t>
        </is>
      </c>
      <c r="K48" s="9" t="n">
        <v>-0.3810216148105069</v>
      </c>
      <c r="L48" t="inlineStr">
        <is>
          <t>1547.55</t>
        </is>
      </c>
      <c r="M48" t="inlineStr">
        <is>
          <t>847.99</t>
        </is>
      </c>
      <c r="N48" t="inlineStr">
        <is>
          <t>891.85</t>
        </is>
      </c>
      <c r="O48" t="inlineStr">
        <is>
          <t>2017.56</t>
        </is>
      </c>
      <c r="P48" t="inlineStr">
        <is>
          <t>1599.33</t>
        </is>
      </c>
      <c r="Q48" t="inlineStr">
        <is>
          <t>797.90</t>
        </is>
      </c>
      <c r="R48" t="inlineStr">
        <is>
          <t>293.20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6.91</t>
        </is>
      </c>
      <c r="K49" s="8" t="n">
        <v>-0.5852340936374549</v>
      </c>
      <c r="L49" t="inlineStr">
        <is>
          <t>16.66</t>
        </is>
      </c>
      <c r="M49" t="inlineStr">
        <is>
          <t>23.80</t>
        </is>
      </c>
      <c r="N49" t="inlineStr">
        <is>
          <t>17.04</t>
        </is>
      </c>
      <c r="O49" t="inlineStr">
        <is>
          <t>--</t>
        </is>
      </c>
      <c r="P49" t="inlineStr">
        <is>
          <t>--</t>
        </is>
      </c>
      <c r="Q49" t="inlineStr">
        <is>
          <t>0.90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89.97</t>
        </is>
      </c>
      <c r="C50" s="5" t="n">
        <v>0</v>
      </c>
      <c r="D50" t="inlineStr">
        <is>
          <t>89.97</t>
        </is>
      </c>
      <c r="E50" s="5" t="n">
        <v>0</v>
      </c>
      <c r="F50" t="inlineStr">
        <is>
          <t>89.97</t>
        </is>
      </c>
      <c r="G50" s="5" t="n">
        <v>0</v>
      </c>
      <c r="H50" t="inlineStr">
        <is>
          <t>89.97</t>
        </is>
      </c>
      <c r="I50" s="5" t="n">
        <v>0</v>
      </c>
      <c r="J50" t="inlineStr">
        <is>
          <t>89.97</t>
        </is>
      </c>
      <c r="K50" s="5" t="n">
        <v>-0.08928029152748261</v>
      </c>
      <c r="L50" t="inlineStr">
        <is>
          <t>98.79</t>
        </is>
      </c>
      <c r="M50" t="inlineStr">
        <is>
          <t>121.79</t>
        </is>
      </c>
      <c r="N50" t="inlineStr">
        <is>
          <t>139.85</t>
        </is>
      </c>
      <c r="O50" t="inlineStr">
        <is>
          <t>80.06</t>
        </is>
      </c>
      <c r="P50" t="inlineStr">
        <is>
          <t>80.06</t>
        </is>
      </c>
      <c r="Q50" t="inlineStr">
        <is>
          <t>556.80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2303.00</t>
        </is>
      </c>
      <c r="C51" s="8" t="n">
        <v>-0.6147502316851624</v>
      </c>
      <c r="D51" t="inlineStr">
        <is>
          <t>5977.94</t>
        </is>
      </c>
      <c r="E51" s="8" t="n">
        <v>5.425681485940321</v>
      </c>
      <c r="F51" t="inlineStr">
        <is>
          <t>930.32</t>
        </is>
      </c>
      <c r="G51" s="5" t="n">
        <v>0.1203950141506594</v>
      </c>
      <c r="H51" t="inlineStr">
        <is>
          <t>830.35</t>
        </is>
      </c>
      <c r="I51" s="5" t="n">
        <v>-0.03560934251634704</v>
      </c>
      <c r="J51" t="inlineStr">
        <is>
          <t>861.01</t>
        </is>
      </c>
      <c r="K51" s="9" t="n">
        <v>-0.3987780182948118</v>
      </c>
      <c r="L51" t="inlineStr">
        <is>
          <t>1432.10</t>
        </is>
      </c>
      <c r="M51" t="inlineStr">
        <is>
          <t>702.40</t>
        </is>
      </c>
      <c r="N51" t="inlineStr">
        <is>
          <t>734.96</t>
        </is>
      </c>
      <c r="O51" t="inlineStr">
        <is>
          <t>1937.50</t>
        </is>
      </c>
      <c r="P51" t="inlineStr">
        <is>
          <t>1519.27</t>
        </is>
      </c>
      <c r="Q51" t="inlineStr">
        <is>
          <t>240.19</t>
        </is>
      </c>
      <c r="R51" t="inlineStr">
        <is>
          <t>293.20</t>
        </is>
      </c>
    </row>
    <row r="52">
      <c r="A52" t="inlineStr">
        <is>
          <t>一年内到期的非流动负债</t>
        </is>
      </c>
      <c r="B52" t="inlineStr">
        <is>
          <t>12700.00</t>
        </is>
      </c>
      <c r="C52" s="8" t="n">
        <v>21.76883359030442</v>
      </c>
      <c r="D52" t="inlineStr">
        <is>
          <t>557.78</t>
        </is>
      </c>
      <c r="E52" s="8" t="n">
        <v>0.8379464874126794</v>
      </c>
      <c r="F52" t="inlineStr">
        <is>
          <t>303.48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100.00</t>
        </is>
      </c>
      <c r="K52" s="8" t="n">
        <v>-0.7560975609756098</v>
      </c>
      <c r="L52" t="inlineStr">
        <is>
          <t>410.00</t>
        </is>
      </c>
      <c r="M52" t="inlineStr">
        <is>
          <t>700.00</t>
        </is>
      </c>
      <c r="N52" t="inlineStr">
        <is>
          <t>241.18</t>
        </is>
      </c>
      <c r="O52" t="inlineStr">
        <is>
          <t>268.90</t>
        </is>
      </c>
      <c r="P52" t="inlineStr">
        <is>
          <t>233.08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16900.00</t>
        </is>
      </c>
      <c r="C53" s="8" t="n">
        <v>0.8096020267542701</v>
      </c>
      <c r="D53" t="inlineStr">
        <is>
          <t>9339.07</t>
        </is>
      </c>
      <c r="E53" s="8" t="n">
        <v>11.27258630432211</v>
      </c>
      <c r="F53" t="inlineStr">
        <is>
          <t>760.97</t>
        </is>
      </c>
      <c r="G53" s="5" t="n">
        <v>-0.03403234405544688</v>
      </c>
      <c r="H53" t="inlineStr">
        <is>
          <t>787.78</t>
        </is>
      </c>
      <c r="I53" s="8" t="n">
        <v>0.7683449684616938</v>
      </c>
      <c r="J53" t="inlineStr">
        <is>
          <t>445.49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122100.00</t>
        </is>
      </c>
      <c r="C54" s="8" t="n">
        <v>2.815625</v>
      </c>
      <c r="D54" t="inlineStr">
        <is>
          <t>32000.00</t>
        </is>
      </c>
      <c r="E54" s="8" t="n">
        <v>5.690711410799226</v>
      </c>
      <c r="F54" t="inlineStr">
        <is>
          <t>4782.75</t>
        </is>
      </c>
      <c r="G54" s="5" t="n">
        <v>0.1557617116703477</v>
      </c>
      <c r="H54" t="inlineStr">
        <is>
          <t>4138.18</t>
        </is>
      </c>
      <c r="I54" s="9" t="n">
        <v>-0.4365338398589353</v>
      </c>
      <c r="J54" t="inlineStr">
        <is>
          <t>7344.15</t>
        </is>
      </c>
      <c r="K54" s="9" t="n">
        <v>-0.4716438848920864</v>
      </c>
      <c r="L54" t="inlineStr">
        <is>
          <t>13900.00</t>
        </is>
      </c>
      <c r="M54" t="inlineStr">
        <is>
          <t>19400.00</t>
        </is>
      </c>
      <c r="N54" t="inlineStr">
        <is>
          <t>25600.00</t>
        </is>
      </c>
      <c r="O54" t="inlineStr">
        <is>
          <t>23000.00</t>
        </is>
      </c>
      <c r="P54" t="inlineStr">
        <is>
          <t>18400.00</t>
        </is>
      </c>
      <c r="Q54" t="inlineStr">
        <is>
          <t>18500.00</t>
        </is>
      </c>
      <c r="R54" t="inlineStr">
        <is>
          <t>14900.00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2885.00</t>
        </is>
      </c>
      <c r="M56" t="inlineStr">
        <is>
          <t>3985.00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35700.00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10.95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227.63</t>
        </is>
      </c>
      <c r="P57" t="inlineStr">
        <is>
          <t>447.23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35700.00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227.63</t>
        </is>
      </c>
      <c r="P58" t="inlineStr">
        <is>
          <t>447.23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10.95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206.85</t>
        </is>
      </c>
      <c r="C60" s="9" t="n">
        <v>0.3571053667497704</v>
      </c>
      <c r="D60" t="inlineStr">
        <is>
          <t>152.42</t>
        </is>
      </c>
      <c r="E60" s="8" t="n">
        <v>0.829332693230917</v>
      </c>
      <c r="F60" t="inlineStr">
        <is>
          <t>83.32</t>
        </is>
      </c>
      <c r="G60" s="8" t="n">
        <v>-0.6358232440229031</v>
      </c>
      <c r="H60" t="inlineStr">
        <is>
          <t>228.79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41.64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157.15</t>
        </is>
      </c>
      <c r="C61" s="5" t="n">
        <v>-0.1210850111856824</v>
      </c>
      <c r="D61" t="inlineStr">
        <is>
          <t>178.80</t>
        </is>
      </c>
      <c r="E61" s="8" t="n">
        <v>90.69230769230771</v>
      </c>
      <c r="F61" t="inlineStr">
        <is>
          <t>1.95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457.35</t>
        </is>
      </c>
      <c r="C62" s="5" t="n">
        <v>-0.1566476120228655</v>
      </c>
      <c r="D62" t="inlineStr">
        <is>
          <t>542.30</t>
        </is>
      </c>
      <c r="E62" s="5" t="n">
        <v>-0.1409381088915995</v>
      </c>
      <c r="F62" t="inlineStr">
        <is>
          <t>631.27</t>
        </is>
      </c>
      <c r="G62" s="5" t="n">
        <v>-0.1431344337061571</v>
      </c>
      <c r="H62" t="inlineStr">
        <is>
          <t>736.72</t>
        </is>
      </c>
      <c r="I62" s="5" t="n">
        <v>-0.03243938956160849</v>
      </c>
      <c r="J62" t="inlineStr">
        <is>
          <t>761.42</t>
        </is>
      </c>
      <c r="K62" s="5" t="n">
        <v>0.1049645184228474</v>
      </c>
      <c r="L62" t="inlineStr">
        <is>
          <t>689.09</t>
        </is>
      </c>
      <c r="M62" t="inlineStr">
        <is>
          <t>603.96</t>
        </is>
      </c>
      <c r="N62" t="inlineStr">
        <is>
          <t>263.73</t>
        </is>
      </c>
      <c r="O62" t="inlineStr">
        <is>
          <t>224.20</t>
        </is>
      </c>
      <c r="P62" t="inlineStr">
        <is>
          <t>177.63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37000.00</t>
        </is>
      </c>
      <c r="C64" s="8" t="n">
        <v>30.70957457749135</v>
      </c>
      <c r="D64" t="inlineStr">
        <is>
          <t>1166.84</t>
        </is>
      </c>
      <c r="E64" s="5" t="n">
        <v>-0.08745092518730559</v>
      </c>
      <c r="F64" t="inlineStr">
        <is>
          <t>1278.66</t>
        </is>
      </c>
      <c r="G64" s="9" t="n">
        <v>0.3094852835753641</v>
      </c>
      <c r="H64" t="inlineStr">
        <is>
          <t>976.46</t>
        </is>
      </c>
      <c r="I64" s="9" t="n">
        <v>0.2824196895274619</v>
      </c>
      <c r="J64" t="inlineStr">
        <is>
          <t>761.42</t>
        </is>
      </c>
      <c r="K64" s="8" t="n">
        <v>-0.7869611565461418</v>
      </c>
      <c r="L64" t="inlineStr">
        <is>
          <t>3574.09</t>
        </is>
      </c>
      <c r="M64" t="inlineStr">
        <is>
          <t>4588.96</t>
        </is>
      </c>
      <c r="N64" t="inlineStr">
        <is>
          <t>263.73</t>
        </is>
      </c>
      <c r="O64" t="inlineStr">
        <is>
          <t>451.82</t>
        </is>
      </c>
      <c r="P64" t="inlineStr">
        <is>
          <t>624.86</t>
        </is>
      </c>
      <c r="Q64" t="inlineStr">
        <is>
          <t>41.64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159200.00</t>
        </is>
      </c>
      <c r="C65" s="8" t="n">
        <v>3.809667673716012</v>
      </c>
      <c r="D65" t="inlineStr">
        <is>
          <t>33100.00</t>
        </is>
      </c>
      <c r="E65" s="8" t="n">
        <v>4.460766619043063</v>
      </c>
      <c r="F65" t="inlineStr">
        <is>
          <t>6061.42</t>
        </is>
      </c>
      <c r="G65" s="5" t="n">
        <v>0.1851117576212597</v>
      </c>
      <c r="H65" t="inlineStr">
        <is>
          <t>5114.64</t>
        </is>
      </c>
      <c r="I65" s="9" t="n">
        <v>-0.3689968749884338</v>
      </c>
      <c r="J65" t="inlineStr">
        <is>
          <t>8105.57</t>
        </is>
      </c>
      <c r="K65" s="8" t="n">
        <v>-0.5341626436781609</v>
      </c>
      <c r="L65" t="inlineStr">
        <is>
          <t>17400.00</t>
        </is>
      </c>
      <c r="M65" t="inlineStr">
        <is>
          <t>24000.00</t>
        </is>
      </c>
      <c r="N65" t="inlineStr">
        <is>
          <t>25900.00</t>
        </is>
      </c>
      <c r="O65" t="inlineStr">
        <is>
          <t>23400.00</t>
        </is>
      </c>
      <c r="P65" t="inlineStr">
        <is>
          <t>19100.00</t>
        </is>
      </c>
      <c r="Q65" t="inlineStr">
        <is>
          <t>18500.00</t>
        </is>
      </c>
      <c r="R65" t="inlineStr">
        <is>
          <t>14900.00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57800.00</t>
        </is>
      </c>
      <c r="C67" s="5" t="n">
        <v>0</v>
      </c>
      <c r="D67" t="inlineStr">
        <is>
          <t>57800.00</t>
        </is>
      </c>
      <c r="E67" s="9" t="n">
        <v>0.3106575963718821</v>
      </c>
      <c r="F67" t="inlineStr">
        <is>
          <t>44100.00</t>
        </is>
      </c>
      <c r="G67" s="5" t="n">
        <v>0</v>
      </c>
      <c r="H67" t="inlineStr">
        <is>
          <t>44100.00</t>
        </is>
      </c>
      <c r="I67" s="5" t="n">
        <v>0</v>
      </c>
      <c r="J67" t="inlineStr">
        <is>
          <t>44100.00</t>
        </is>
      </c>
      <c r="K67" s="5" t="n">
        <v>0</v>
      </c>
      <c r="L67" t="inlineStr">
        <is>
          <t>44100.00</t>
        </is>
      </c>
      <c r="M67" t="inlineStr">
        <is>
          <t>44100.00</t>
        </is>
      </c>
      <c r="N67" t="inlineStr">
        <is>
          <t>44100.00</t>
        </is>
      </c>
      <c r="O67" t="inlineStr">
        <is>
          <t>44100.00</t>
        </is>
      </c>
      <c r="P67" t="inlineStr">
        <is>
          <t>9600.00</t>
        </is>
      </c>
      <c r="Q67" t="inlineStr">
        <is>
          <t>9600.00</t>
        </is>
      </c>
      <c r="R67" t="inlineStr">
        <is>
          <t>9600.00</t>
        </is>
      </c>
    </row>
    <row r="68">
      <c r="A68" t="inlineStr">
        <is>
          <t>资本公积</t>
        </is>
      </c>
      <c r="B68" t="inlineStr">
        <is>
          <t>72300.00</t>
        </is>
      </c>
      <c r="C68" s="5" t="n">
        <v>0.1174652241112828</v>
      </c>
      <c r="D68" t="inlineStr">
        <is>
          <t>64700.00</t>
        </is>
      </c>
      <c r="E68" s="8" t="n">
        <v>1.619433198380567</v>
      </c>
      <c r="F68" t="inlineStr">
        <is>
          <t>24700.00</t>
        </is>
      </c>
      <c r="G68" s="5" t="n">
        <v>0</v>
      </c>
      <c r="H68" t="inlineStr">
        <is>
          <t>24700.00</t>
        </is>
      </c>
      <c r="I68" s="5" t="n">
        <v>0</v>
      </c>
      <c r="J68" t="inlineStr">
        <is>
          <t>24700.00</t>
        </is>
      </c>
      <c r="K68" s="5" t="n">
        <v>0</v>
      </c>
      <c r="L68" t="inlineStr">
        <is>
          <t>24700.00</t>
        </is>
      </c>
      <c r="M68" t="inlineStr">
        <is>
          <t>24700.00</t>
        </is>
      </c>
      <c r="N68" t="inlineStr">
        <is>
          <t>24700.00</t>
        </is>
      </c>
      <c r="O68" t="inlineStr">
        <is>
          <t>24700.00</t>
        </is>
      </c>
      <c r="P68" t="inlineStr">
        <is>
          <t>38800.00</t>
        </is>
      </c>
      <c r="Q68" t="inlineStr">
        <is>
          <t>38800.00</t>
        </is>
      </c>
      <c r="R68" t="inlineStr">
        <is>
          <t>38800.00</t>
        </is>
      </c>
    </row>
    <row r="69">
      <c r="A69" t="inlineStr">
        <is>
          <t>减：库存股</t>
        </is>
      </c>
      <c r="B69" t="inlineStr">
        <is>
          <t>1061.09</t>
        </is>
      </c>
      <c r="C69" s="9" t="n">
        <v>-0.2999986805995356</v>
      </c>
      <c r="D69" t="inlineStr">
        <is>
          <t>1515.84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2259.72</t>
        </is>
      </c>
      <c r="C70" s="5" t="n">
        <v>0</v>
      </c>
      <c r="D70" t="inlineStr">
        <is>
          <t>2259.72</t>
        </is>
      </c>
      <c r="E70" s="5" t="n">
        <v>0</v>
      </c>
      <c r="F70" t="inlineStr">
        <is>
          <t>2259.72</t>
        </is>
      </c>
      <c r="G70" s="5" t="n">
        <v>0</v>
      </c>
      <c r="H70" t="inlineStr">
        <is>
          <t>2259.72</t>
        </is>
      </c>
      <c r="I70" s="5" t="n">
        <v>0</v>
      </c>
      <c r="J70" t="inlineStr">
        <is>
          <t>2259.72</t>
        </is>
      </c>
      <c r="K70" s="5" t="n">
        <v>0</v>
      </c>
      <c r="L70" t="inlineStr">
        <is>
          <t>2259.72</t>
        </is>
      </c>
      <c r="M70" t="inlineStr">
        <is>
          <t>2259.72</t>
        </is>
      </c>
      <c r="N70" t="inlineStr">
        <is>
          <t>2259.72</t>
        </is>
      </c>
      <c r="O70" t="inlineStr">
        <is>
          <t>2155.60</t>
        </is>
      </c>
      <c r="P70" t="inlineStr">
        <is>
          <t>1888.20</t>
        </is>
      </c>
      <c r="Q70" t="inlineStr">
        <is>
          <t>1778.95</t>
        </is>
      </c>
      <c r="R70" t="inlineStr">
        <is>
          <t>1567.32</t>
        </is>
      </c>
    </row>
    <row r="71">
      <c r="A71" t="inlineStr">
        <is>
          <t>未分配利润</t>
        </is>
      </c>
      <c r="B71" t="inlineStr">
        <is>
          <t>-43900.00</t>
        </is>
      </c>
      <c r="C71" s="8" t="n">
        <v>-0.8215767634854771</v>
      </c>
      <c r="D71" t="inlineStr">
        <is>
          <t>-24100.00</t>
        </is>
      </c>
      <c r="E71" s="5" t="n">
        <v>-0.1699029126213592</v>
      </c>
      <c r="F71" t="inlineStr">
        <is>
          <t>-20600.00</t>
        </is>
      </c>
      <c r="G71" s="5" t="n">
        <v>0.02369668246445497</v>
      </c>
      <c r="H71" t="inlineStr">
        <is>
          <t>-21100.00</t>
        </is>
      </c>
      <c r="I71" s="5" t="n">
        <v>0.02314814814814815</v>
      </c>
      <c r="J71" t="inlineStr">
        <is>
          <t>-21600.00</t>
        </is>
      </c>
      <c r="K71" s="5" t="n">
        <v>0.1818181818181818</v>
      </c>
      <c r="L71" t="inlineStr">
        <is>
          <t>-26400.00</t>
        </is>
      </c>
      <c r="M71" t="inlineStr">
        <is>
          <t>2122.85</t>
        </is>
      </c>
      <c r="N71" t="inlineStr">
        <is>
          <t>8436.62</t>
        </is>
      </c>
      <c r="O71" t="inlineStr">
        <is>
          <t>8662.30</t>
        </is>
      </c>
      <c r="P71" t="inlineStr">
        <is>
          <t>12000.00</t>
        </is>
      </c>
      <c r="Q71" t="inlineStr">
        <is>
          <t>11900.00</t>
        </is>
      </c>
      <c r="R71" t="inlineStr">
        <is>
          <t>12800.00</t>
        </is>
      </c>
    </row>
    <row r="72">
      <c r="A72" t="inlineStr">
        <is>
          <t>归属于母公司所有者权益合计</t>
        </is>
      </c>
      <c r="B72" t="inlineStr">
        <is>
          <t>87500.00</t>
        </is>
      </c>
      <c r="C72" s="5" t="n">
        <v>-0.1179435483870968</v>
      </c>
      <c r="D72" t="inlineStr">
        <is>
          <t>99200.00</t>
        </is>
      </c>
      <c r="E72" s="8" t="n">
        <v>0.9682539682539683</v>
      </c>
      <c r="F72" t="inlineStr">
        <is>
          <t>50400.00</t>
        </is>
      </c>
      <c r="G72" s="5" t="n">
        <v>0.008</v>
      </c>
      <c r="H72" t="inlineStr">
        <is>
          <t>50000.00</t>
        </is>
      </c>
      <c r="I72" s="5" t="n">
        <v>0.01214574898785425</v>
      </c>
      <c r="J72" t="inlineStr">
        <is>
          <t>49400.00</t>
        </is>
      </c>
      <c r="K72" s="5" t="n">
        <v>0.1051454138702461</v>
      </c>
      <c r="L72" t="inlineStr">
        <is>
          <t>44700.00</t>
        </is>
      </c>
      <c r="M72" t="inlineStr">
        <is>
          <t>73200.00</t>
        </is>
      </c>
      <c r="N72" t="inlineStr">
        <is>
          <t>80100.00</t>
        </is>
      </c>
      <c r="O72" t="inlineStr">
        <is>
          <t>80300.00</t>
        </is>
      </c>
      <c r="P72" t="inlineStr">
        <is>
          <t>62300.00</t>
        </is>
      </c>
      <c r="Q72" t="inlineStr">
        <is>
          <t>62200.00</t>
        </is>
      </c>
      <c r="R72" t="inlineStr">
        <is>
          <t>62800.00</t>
        </is>
      </c>
    </row>
    <row r="73">
      <c r="A73" t="inlineStr">
        <is>
          <t>少数股东权益</t>
        </is>
      </c>
      <c r="B73" t="inlineStr">
        <is>
          <t>-2034.38</t>
        </is>
      </c>
      <c r="C73" s="8" t="n">
        <v>-3.269221759935751</v>
      </c>
      <c r="D73" t="inlineStr">
        <is>
          <t>896.51</t>
        </is>
      </c>
      <c r="E73" s="5" t="n">
        <v>0.08768077259050759</v>
      </c>
      <c r="F73" t="inlineStr">
        <is>
          <t>824.24</t>
        </is>
      </c>
      <c r="G73" s="5" t="n">
        <v>0.0407990605230261</v>
      </c>
      <c r="H73" t="inlineStr">
        <is>
          <t>791.93</t>
        </is>
      </c>
      <c r="I73" s="5" t="n">
        <v>0.1239107604098662</v>
      </c>
      <c r="J73" t="inlineStr">
        <is>
          <t>704.62</t>
        </is>
      </c>
      <c r="K73" s="5" t="n">
        <v>-0.03732546383583361</v>
      </c>
      <c r="L73" t="inlineStr">
        <is>
          <t>731.94</t>
        </is>
      </c>
      <c r="M73" t="inlineStr">
        <is>
          <t>4562.02</t>
        </is>
      </c>
      <c r="N73" t="inlineStr">
        <is>
          <t>5131.82</t>
        </is>
      </c>
      <c r="O73" t="inlineStr">
        <is>
          <t>4726.15</t>
        </is>
      </c>
      <c r="P73" t="inlineStr">
        <is>
          <t>2142.14</t>
        </is>
      </c>
      <c r="Q73" t="inlineStr">
        <is>
          <t>2094.73</t>
        </is>
      </c>
      <c r="R73" t="inlineStr">
        <is>
          <t>2045.64</t>
        </is>
      </c>
    </row>
    <row r="74">
      <c r="A74" t="inlineStr">
        <is>
          <t>所有者权益（或股东权益）合计</t>
        </is>
      </c>
      <c r="B74" t="inlineStr">
        <is>
          <t>85400.00</t>
        </is>
      </c>
      <c r="C74" s="5" t="n">
        <v>-0.1468531468531468</v>
      </c>
      <c r="D74" t="inlineStr">
        <is>
          <t>100100.00</t>
        </is>
      </c>
      <c r="E74" s="8" t="n">
        <v>0.9512670565302144</v>
      </c>
      <c r="F74" t="inlineStr">
        <is>
          <t>51300.00</t>
        </is>
      </c>
      <c r="G74" s="5" t="n">
        <v>0.00984251968503937</v>
      </c>
      <c r="H74" t="inlineStr">
        <is>
          <t>50800.00</t>
        </is>
      </c>
      <c r="I74" s="5" t="n">
        <v>0.01195219123505976</v>
      </c>
      <c r="J74" t="inlineStr">
        <is>
          <t>50200.00</t>
        </is>
      </c>
      <c r="K74" s="5" t="n">
        <v>0.105726872246696</v>
      </c>
      <c r="L74" t="inlineStr">
        <is>
          <t>45400.00</t>
        </is>
      </c>
      <c r="M74" t="inlineStr">
        <is>
          <t>77700.00</t>
        </is>
      </c>
      <c r="N74" t="inlineStr">
        <is>
          <t>85200.01</t>
        </is>
      </c>
      <c r="O74" t="inlineStr">
        <is>
          <t>85000.00</t>
        </is>
      </c>
      <c r="P74" t="inlineStr">
        <is>
          <t>64500.00</t>
        </is>
      </c>
      <c r="Q74" t="inlineStr">
        <is>
          <t>64300.00</t>
        </is>
      </c>
      <c r="R74" t="inlineStr">
        <is>
          <t>64900.00</t>
        </is>
      </c>
    </row>
    <row r="75">
      <c r="A75" t="inlineStr">
        <is>
          <t>负债和所有者权益（或股东权益）合计</t>
        </is>
      </c>
      <c r="B75" t="inlineStr">
        <is>
          <t>244600.00</t>
        </is>
      </c>
      <c r="C75" s="8" t="n">
        <v>0.8349587396849212</v>
      </c>
      <c r="D75" t="inlineStr">
        <is>
          <t>133300.00</t>
        </is>
      </c>
      <c r="E75" s="8" t="n">
        <v>1.326352530541012</v>
      </c>
      <c r="F75" t="inlineStr">
        <is>
          <t>57300.00</t>
        </is>
      </c>
      <c r="G75" s="5" t="n">
        <v>0.02504472271914132</v>
      </c>
      <c r="H75" t="inlineStr">
        <is>
          <t>55900.00</t>
        </is>
      </c>
      <c r="I75" s="5" t="n">
        <v>-0.0411663807890223</v>
      </c>
      <c r="J75" t="inlineStr">
        <is>
          <t>58300.00</t>
        </is>
      </c>
      <c r="K75" s="5" t="n">
        <v>-0.07165605095541401</v>
      </c>
      <c r="L75" t="inlineStr">
        <is>
          <t>62800.00</t>
        </is>
      </c>
      <c r="M75" t="inlineStr">
        <is>
          <t>101800.00</t>
        </is>
      </c>
      <c r="N75" t="inlineStr">
        <is>
          <t>111100.00</t>
        </is>
      </c>
      <c r="O75" t="inlineStr">
        <is>
          <t>108500.00</t>
        </is>
      </c>
      <c r="P75" t="inlineStr">
        <is>
          <t>83500.00</t>
        </is>
      </c>
      <c r="Q75" t="inlineStr">
        <is>
          <t>82800.00</t>
        </is>
      </c>
      <c r="R75" t="inlineStr">
        <is>
          <t>79700.00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-16300.00</t>
        </is>
      </c>
      <c r="C3" t="inlineStr">
        <is>
          <t>-23900.00</t>
        </is>
      </c>
      <c r="D3" s="8" t="n">
        <v>-5.063727492534511</v>
      </c>
      <c r="E3" t="inlineStr">
        <is>
          <t>-3941.47</t>
        </is>
      </c>
      <c r="F3" s="8" t="n">
        <v>-9.678975646276479</v>
      </c>
      <c r="G3" t="inlineStr">
        <is>
          <t>454.14</t>
        </is>
      </c>
      <c r="H3" s="5" t="n">
        <v>-0.2119319069186319</v>
      </c>
      <c r="I3" t="inlineStr">
        <is>
          <t>576.27</t>
        </is>
      </c>
      <c r="J3" s="8" t="n">
        <v>-0.8791793074095895</v>
      </c>
      <c r="K3" t="inlineStr">
        <is>
          <t>4769.63</t>
        </is>
      </c>
      <c r="L3" s="8" t="n">
        <v>1.160054697986577</v>
      </c>
      <c r="M3" t="inlineStr">
        <is>
          <t>-29800.00</t>
        </is>
      </c>
      <c r="N3" t="inlineStr">
        <is>
          <t>-5558.52</t>
        </is>
      </c>
      <c r="O3" t="inlineStr">
        <is>
          <t>952.76</t>
        </is>
      </c>
      <c r="P3" t="inlineStr">
        <is>
          <t>2490.93</t>
        </is>
      </c>
      <c r="Q3" t="inlineStr">
        <is>
          <t>1178.30</t>
        </is>
      </c>
      <c r="R3" t="inlineStr">
        <is>
          <t>2270.93</t>
        </is>
      </c>
      <c r="S3" t="inlineStr">
        <is>
          <t>4906.62</t>
        </is>
      </c>
    </row>
    <row r="4">
      <c r="A4" t="inlineStr">
        <is>
          <t>*营业总收入</t>
        </is>
      </c>
      <c r="B4" t="inlineStr">
        <is>
          <t>47000.00</t>
        </is>
      </c>
      <c r="C4" t="inlineStr">
        <is>
          <t>117500.00</t>
        </is>
      </c>
      <c r="D4" s="8" t="n">
        <v>3.681274900398406</v>
      </c>
      <c r="E4" t="inlineStr">
        <is>
          <t>25100.00</t>
        </is>
      </c>
      <c r="F4" s="8" t="n">
        <v>0.5886075949367089</v>
      </c>
      <c r="G4" t="inlineStr">
        <is>
          <t>15800.00</t>
        </is>
      </c>
      <c r="H4" s="5" t="n">
        <v>0.06040268456375839</v>
      </c>
      <c r="I4" t="inlineStr">
        <is>
          <t>14900.00</t>
        </is>
      </c>
      <c r="J4" s="5" t="n">
        <v>0.2113821138211382</v>
      </c>
      <c r="K4" t="inlineStr">
        <is>
          <t>12300.00</t>
        </is>
      </c>
      <c r="L4" s="5" t="n">
        <v>0.1714285714285714</v>
      </c>
      <c r="M4" t="inlineStr">
        <is>
          <t>10500.00</t>
        </is>
      </c>
      <c r="N4" t="inlineStr">
        <is>
          <t>15100.00</t>
        </is>
      </c>
      <c r="O4" t="inlineStr">
        <is>
          <t>19900.00</t>
        </is>
      </c>
      <c r="P4" t="inlineStr">
        <is>
          <t>23200.00</t>
        </is>
      </c>
      <c r="Q4" t="inlineStr">
        <is>
          <t>21300.00</t>
        </is>
      </c>
      <c r="R4" t="inlineStr">
        <is>
          <t>19100.00</t>
        </is>
      </c>
      <c r="S4" t="inlineStr">
        <is>
          <t>23700.00</t>
        </is>
      </c>
    </row>
    <row r="5">
      <c r="A5" t="inlineStr">
        <is>
          <t>*营业总成本</t>
        </is>
      </c>
      <c r="B5" t="inlineStr">
        <is>
          <t>65900.00</t>
        </is>
      </c>
      <c r="C5" t="inlineStr">
        <is>
          <t>144100.00</t>
        </is>
      </c>
      <c r="D5" s="8" t="n">
        <v>3.803333333333333</v>
      </c>
      <c r="E5" t="inlineStr">
        <is>
          <t>30000.00</t>
        </is>
      </c>
      <c r="F5" s="8" t="n">
        <v>0.9230769230769231</v>
      </c>
      <c r="G5" t="inlineStr">
        <is>
          <t>15600.00</t>
        </is>
      </c>
      <c r="H5" s="5" t="n">
        <v>0.0196078431372549</v>
      </c>
      <c r="I5" t="inlineStr">
        <is>
          <t>15300.00</t>
        </is>
      </c>
      <c r="J5" s="8" t="n">
        <v>0.53</v>
      </c>
      <c r="K5" t="inlineStr">
        <is>
          <t>10000.00</t>
        </is>
      </c>
      <c r="L5" s="8" t="n">
        <v>-0.691358024691358</v>
      </c>
      <c r="M5" t="inlineStr">
        <is>
          <t>32400.00</t>
        </is>
      </c>
      <c r="N5" t="inlineStr">
        <is>
          <t>20800.00</t>
        </is>
      </c>
      <c r="O5" t="inlineStr">
        <is>
          <t>18500.00</t>
        </is>
      </c>
      <c r="P5" t="inlineStr">
        <is>
          <t>21600.00</t>
        </is>
      </c>
      <c r="Q5" t="inlineStr">
        <is>
          <t>20300.00</t>
        </is>
      </c>
      <c r="R5" t="inlineStr">
        <is>
          <t>16800.00</t>
        </is>
      </c>
      <c r="S5" t="inlineStr">
        <is>
          <t>18800.00</t>
        </is>
      </c>
    </row>
    <row r="6">
      <c r="A6" t="inlineStr">
        <is>
          <t>*归属于母公司所有者的净利润</t>
        </is>
      </c>
      <c r="B6" t="inlineStr">
        <is>
          <t>-13700.00</t>
        </is>
      </c>
      <c r="C6" t="inlineStr">
        <is>
          <t>-19800.00</t>
        </is>
      </c>
      <c r="D6" s="8" t="n">
        <v>-4.619954813292613</v>
      </c>
      <c r="E6" t="inlineStr">
        <is>
          <t>-3523.16</t>
        </is>
      </c>
      <c r="F6" s="8" t="n">
        <v>-8.46701142360596</v>
      </c>
      <c r="G6" t="inlineStr">
        <is>
          <t>471.83</t>
        </is>
      </c>
      <c r="H6" s="5" t="n">
        <v>-0.08646827624929819</v>
      </c>
      <c r="I6" t="inlineStr">
        <is>
          <t>516.49</t>
        </is>
      </c>
      <c r="J6" s="8" t="n">
        <v>-0.8923295010371174</v>
      </c>
      <c r="K6" t="inlineStr">
        <is>
          <t>4796.95</t>
        </is>
      </c>
      <c r="L6" s="8" t="n">
        <v>1.168314035087719</v>
      </c>
      <c r="M6" t="inlineStr">
        <is>
          <t>-28500.00</t>
        </is>
      </c>
      <c r="N6" t="inlineStr">
        <is>
          <t>-4989.88</t>
        </is>
      </c>
      <c r="O6" t="inlineStr">
        <is>
          <t>1025.80</t>
        </is>
      </c>
      <c r="P6" t="inlineStr">
        <is>
          <t>3021.84</t>
        </is>
      </c>
      <c r="Q6" t="inlineStr">
        <is>
          <t>1130.89</t>
        </is>
      </c>
      <c r="R6" t="inlineStr">
        <is>
          <t>2221.83</t>
        </is>
      </c>
      <c r="S6" t="inlineStr">
        <is>
          <t>4860.99</t>
        </is>
      </c>
    </row>
    <row r="7">
      <c r="A7" t="inlineStr">
        <is>
          <t>*扣除非经常性损益后的净利润</t>
        </is>
      </c>
      <c r="B7" t="inlineStr">
        <is>
          <t>-13800.00</t>
        </is>
      </c>
      <c r="C7" t="inlineStr">
        <is>
          <t>-20000.00</t>
        </is>
      </c>
      <c r="D7" s="8" t="n">
        <v>-3.30518602708823</v>
      </c>
      <c r="E7" t="inlineStr">
        <is>
          <t>-4645.56</t>
        </is>
      </c>
      <c r="F7" s="8" t="n">
        <v>-3.347861895982105</v>
      </c>
      <c r="G7" t="inlineStr">
        <is>
          <t>-1068.47</t>
        </is>
      </c>
      <c r="H7" s="5" t="n">
        <v>-0.1014927527267479</v>
      </c>
      <c r="I7" t="inlineStr">
        <is>
          <t>-970.02</t>
        </is>
      </c>
      <c r="J7" s="8" t="n">
        <v>0.550362946962463</v>
      </c>
      <c r="K7" t="inlineStr">
        <is>
          <t>-2157.34</t>
        </is>
      </c>
      <c r="L7" s="8" t="n">
        <v>0.8962817307692308</v>
      </c>
      <c r="M7" t="inlineStr">
        <is>
          <t>-20800.00</t>
        </is>
      </c>
      <c r="N7" t="inlineStr">
        <is>
          <t>-4887.14</t>
        </is>
      </c>
      <c r="O7" t="inlineStr">
        <is>
          <t>747.33</t>
        </is>
      </c>
      <c r="P7" t="inlineStr">
        <is>
          <t>2779.96</t>
        </is>
      </c>
      <c r="Q7" t="inlineStr">
        <is>
          <t>1003.52</t>
        </is>
      </c>
      <c r="R7" t="inlineStr">
        <is>
          <t>2119.97</t>
        </is>
      </c>
      <c r="S7" t="inlineStr">
        <is>
          <t>4055.01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47000.00</t>
        </is>
      </c>
      <c r="C9" t="inlineStr">
        <is>
          <t>117500.00</t>
        </is>
      </c>
      <c r="D9" s="8" t="n">
        <v>3.681274900398406</v>
      </c>
      <c r="E9" t="inlineStr">
        <is>
          <t>25100.00</t>
        </is>
      </c>
      <c r="F9" s="8" t="n">
        <v>0.5886075949367089</v>
      </c>
      <c r="G9" t="inlineStr">
        <is>
          <t>15800.00</t>
        </is>
      </c>
      <c r="H9" s="5" t="n">
        <v>0.06040268456375839</v>
      </c>
      <c r="I9" t="inlineStr">
        <is>
          <t>14900.00</t>
        </is>
      </c>
      <c r="J9" s="5" t="n">
        <v>0.2113821138211382</v>
      </c>
      <c r="K9" t="inlineStr">
        <is>
          <t>12300.00</t>
        </is>
      </c>
      <c r="L9" s="5" t="n">
        <v>0.1714285714285714</v>
      </c>
      <c r="M9" t="inlineStr">
        <is>
          <t>10500.00</t>
        </is>
      </c>
      <c r="N9" t="inlineStr">
        <is>
          <t>15100.00</t>
        </is>
      </c>
      <c r="O9" t="inlineStr">
        <is>
          <t>19900.00</t>
        </is>
      </c>
      <c r="P9" t="inlineStr">
        <is>
          <t>23200.00</t>
        </is>
      </c>
      <c r="Q9" t="inlineStr">
        <is>
          <t>21300.00</t>
        </is>
      </c>
      <c r="R9" t="inlineStr">
        <is>
          <t>19100.00</t>
        </is>
      </c>
      <c r="S9" t="inlineStr">
        <is>
          <t>23700.00</t>
        </is>
      </c>
    </row>
    <row r="10">
      <c r="A10" t="inlineStr">
        <is>
          <t>其中：营业收入</t>
        </is>
      </c>
      <c r="B10" t="inlineStr">
        <is>
          <t>47000.00</t>
        </is>
      </c>
      <c r="C10" t="inlineStr">
        <is>
          <t>117500.00</t>
        </is>
      </c>
      <c r="D10" s="8" t="n">
        <v>3.681274900398406</v>
      </c>
      <c r="E10" t="inlineStr">
        <is>
          <t>25100.00</t>
        </is>
      </c>
      <c r="F10" s="8" t="n">
        <v>0.5886075949367089</v>
      </c>
      <c r="G10" t="inlineStr">
        <is>
          <t>15800.00</t>
        </is>
      </c>
      <c r="H10" s="5" t="n">
        <v>0.06040268456375839</v>
      </c>
      <c r="I10" t="inlineStr">
        <is>
          <t>14900.00</t>
        </is>
      </c>
      <c r="J10" s="5" t="n">
        <v>0.2113821138211382</v>
      </c>
      <c r="K10" t="inlineStr">
        <is>
          <t>12300.00</t>
        </is>
      </c>
      <c r="L10" s="5" t="n">
        <v>0.1714285714285714</v>
      </c>
      <c r="M10" t="inlineStr">
        <is>
          <t>10500.00</t>
        </is>
      </c>
      <c r="N10" t="inlineStr">
        <is>
          <t>15100.00</t>
        </is>
      </c>
      <c r="O10" t="inlineStr">
        <is>
          <t>19900.00</t>
        </is>
      </c>
      <c r="P10" t="inlineStr">
        <is>
          <t>23200.00</t>
        </is>
      </c>
      <c r="Q10" t="inlineStr">
        <is>
          <t>21300.00</t>
        </is>
      </c>
      <c r="R10" t="inlineStr">
        <is>
          <t>19100.00</t>
        </is>
      </c>
      <c r="S10" t="inlineStr">
        <is>
          <t>23700.00</t>
        </is>
      </c>
    </row>
    <row r="11">
      <c r="A11" t="inlineStr">
        <is>
          <t>二、营业总成本</t>
        </is>
      </c>
      <c r="B11" t="inlineStr">
        <is>
          <t>65900.00</t>
        </is>
      </c>
      <c r="C11" t="inlineStr">
        <is>
          <t>144100.00</t>
        </is>
      </c>
      <c r="D11" s="8" t="n">
        <v>3.803333333333333</v>
      </c>
      <c r="E11" t="inlineStr">
        <is>
          <t>30000.00</t>
        </is>
      </c>
      <c r="F11" s="8" t="n">
        <v>0.9230769230769231</v>
      </c>
      <c r="G11" t="inlineStr">
        <is>
          <t>15600.00</t>
        </is>
      </c>
      <c r="H11" s="5" t="n">
        <v>0.0196078431372549</v>
      </c>
      <c r="I11" t="inlineStr">
        <is>
          <t>15300.00</t>
        </is>
      </c>
      <c r="J11" s="8" t="n">
        <v>0.53</v>
      </c>
      <c r="K11" t="inlineStr">
        <is>
          <t>10000.00</t>
        </is>
      </c>
      <c r="L11" s="8" t="n">
        <v>-0.691358024691358</v>
      </c>
      <c r="M11" t="inlineStr">
        <is>
          <t>32400.00</t>
        </is>
      </c>
      <c r="N11" t="inlineStr">
        <is>
          <t>20800.00</t>
        </is>
      </c>
      <c r="O11" t="inlineStr">
        <is>
          <t>18500.00</t>
        </is>
      </c>
      <c r="P11" t="inlineStr">
        <is>
          <t>21600.00</t>
        </is>
      </c>
      <c r="Q11" t="inlineStr">
        <is>
          <t>20300.00</t>
        </is>
      </c>
      <c r="R11" t="inlineStr">
        <is>
          <t>16800.00</t>
        </is>
      </c>
      <c r="S11" t="inlineStr">
        <is>
          <t>18800.00</t>
        </is>
      </c>
    </row>
    <row r="12">
      <c r="A12" t="inlineStr">
        <is>
          <t>其中：营业成本</t>
        </is>
      </c>
      <c r="B12" t="inlineStr">
        <is>
          <t>55200.00</t>
        </is>
      </c>
      <c r="C12" t="inlineStr">
        <is>
          <t>111100.00</t>
        </is>
      </c>
      <c r="D12" s="8" t="n">
        <v>4.167441860465116</v>
      </c>
      <c r="E12" t="inlineStr">
        <is>
          <t>21500.00</t>
        </is>
      </c>
      <c r="F12" s="8" t="n">
        <v>0.8067226890756303</v>
      </c>
      <c r="G12" t="inlineStr">
        <is>
          <t>11900.00</t>
        </is>
      </c>
      <c r="H12" s="5" t="n">
        <v>0.1121495327102804</v>
      </c>
      <c r="I12" t="inlineStr">
        <is>
          <t>10700.00</t>
        </is>
      </c>
      <c r="J12" s="5" t="n">
        <v>0.1509967954958375</v>
      </c>
      <c r="K12" t="inlineStr">
        <is>
          <t>9296.29</t>
        </is>
      </c>
      <c r="L12" s="5" t="n">
        <v>-0.0556562354609525</v>
      </c>
      <c r="M12" t="inlineStr">
        <is>
          <t>9844.18</t>
        </is>
      </c>
      <c r="N12" t="inlineStr">
        <is>
          <t>12600.00</t>
        </is>
      </c>
      <c r="O12" t="inlineStr">
        <is>
          <t>12200.00</t>
        </is>
      </c>
      <c r="P12" t="inlineStr">
        <is>
          <t>14700.00</t>
        </is>
      </c>
      <c r="Q12" t="inlineStr">
        <is>
          <t>14800.00</t>
        </is>
      </c>
      <c r="R12" t="inlineStr">
        <is>
          <t>11800.00</t>
        </is>
      </c>
      <c r="S12" t="inlineStr">
        <is>
          <t>14800.00</t>
        </is>
      </c>
    </row>
    <row r="13">
      <c r="A13" t="inlineStr">
        <is>
          <t>营业税金及附加</t>
        </is>
      </c>
      <c r="B13" t="inlineStr">
        <is>
          <t>503.96</t>
        </is>
      </c>
      <c r="C13" t="inlineStr">
        <is>
          <t>707.66</t>
        </is>
      </c>
      <c r="D13" s="8" t="n">
        <v>1.209987195902689</v>
      </c>
      <c r="E13" t="inlineStr">
        <is>
          <t>320.21</t>
        </is>
      </c>
      <c r="F13" s="5" t="n">
        <v>-0.08746081504702194</v>
      </c>
      <c r="G13" t="inlineStr">
        <is>
          <t>350.90</t>
        </is>
      </c>
      <c r="H13" s="5" t="n">
        <v>-0.18594130611298</v>
      </c>
      <c r="I13" t="inlineStr">
        <is>
          <t>431.05</t>
        </is>
      </c>
      <c r="J13" s="9" t="n">
        <v>0.4890493298328036</v>
      </c>
      <c r="K13" t="inlineStr">
        <is>
          <t>289.48</t>
        </is>
      </c>
      <c r="L13" s="5" t="n">
        <v>-0.05395601163436711</v>
      </c>
      <c r="M13" t="inlineStr">
        <is>
          <t>305.99</t>
        </is>
      </c>
      <c r="N13" t="inlineStr">
        <is>
          <t>290.12</t>
        </is>
      </c>
      <c r="O13" t="inlineStr">
        <is>
          <t>307.35</t>
        </is>
      </c>
      <c r="P13" t="inlineStr">
        <is>
          <t>164.23</t>
        </is>
      </c>
      <c r="Q13" t="inlineStr">
        <is>
          <t>122.48</t>
        </is>
      </c>
      <c r="R13" t="inlineStr">
        <is>
          <t>121.75</t>
        </is>
      </c>
      <c r="S13" t="inlineStr">
        <is>
          <t>164.10</t>
        </is>
      </c>
    </row>
    <row r="14">
      <c r="A14" t="inlineStr">
        <is>
          <t>销售费用</t>
        </is>
      </c>
      <c r="B14" t="inlineStr">
        <is>
          <t>598.49</t>
        </is>
      </c>
      <c r="C14" t="inlineStr">
        <is>
          <t>1023.18</t>
        </is>
      </c>
      <c r="D14" s="8" t="n">
        <v>1.608888548917617</v>
      </c>
      <c r="E14" t="inlineStr">
        <is>
          <t>392.19</t>
        </is>
      </c>
      <c r="F14" s="9" t="n">
        <v>-0.2775485392182147</v>
      </c>
      <c r="G14" t="inlineStr">
        <is>
          <t>542.86</t>
        </is>
      </c>
      <c r="H14" s="8" t="n">
        <v>0.5106300089047194</v>
      </c>
      <c r="I14" t="inlineStr">
        <is>
          <t>359.36</t>
        </is>
      </c>
      <c r="J14" s="8" t="n">
        <v>-0.6167848573713676</v>
      </c>
      <c r="K14" t="inlineStr">
        <is>
          <t>937.75</t>
        </is>
      </c>
      <c r="L14" s="9" t="n">
        <v>-0.330685338243901</v>
      </c>
      <c r="M14" t="inlineStr">
        <is>
          <t>1401.06</t>
        </is>
      </c>
      <c r="N14" t="inlineStr">
        <is>
          <t>1688.30</t>
        </is>
      </c>
      <c r="O14" t="inlineStr">
        <is>
          <t>1842.79</t>
        </is>
      </c>
      <c r="P14" t="inlineStr">
        <is>
          <t>1750.56</t>
        </is>
      </c>
      <c r="Q14" t="inlineStr">
        <is>
          <t>1498.13</t>
        </is>
      </c>
      <c r="R14" t="inlineStr">
        <is>
          <t>1442.41</t>
        </is>
      </c>
      <c r="S14" t="inlineStr">
        <is>
          <t>963.91</t>
        </is>
      </c>
    </row>
    <row r="15">
      <c r="A15" t="inlineStr">
        <is>
          <t>管理费用</t>
        </is>
      </c>
      <c r="B15" t="inlineStr">
        <is>
          <t>3908.22</t>
        </is>
      </c>
      <c r="C15" t="inlineStr">
        <is>
          <t>8567.69</t>
        </is>
      </c>
      <c r="D15" s="8" t="n">
        <v>0.9725994911761658</v>
      </c>
      <c r="E15" t="inlineStr">
        <is>
          <t>4343.35</t>
        </is>
      </c>
      <c r="F15" s="9" t="n">
        <v>0.4327442940600169</v>
      </c>
      <c r="G15" t="inlineStr">
        <is>
          <t>3031.49</t>
        </is>
      </c>
      <c r="H15" s="5" t="n">
        <v>0.1164269799473364</v>
      </c>
      <c r="I15" t="inlineStr">
        <is>
          <t>2715.35</t>
        </is>
      </c>
      <c r="J15" s="5" t="n">
        <v>-0.0002577272141530063</v>
      </c>
      <c r="K15" t="inlineStr">
        <is>
          <t>2716.05</t>
        </is>
      </c>
      <c r="L15" s="9" t="n">
        <v>-0.3576724331610873</v>
      </c>
      <c r="M15" t="inlineStr">
        <is>
          <t>4228.45</t>
        </is>
      </c>
      <c r="N15" t="inlineStr">
        <is>
          <t>3400.44</t>
        </is>
      </c>
      <c r="O15" t="inlineStr">
        <is>
          <t>3118.25</t>
        </is>
      </c>
      <c r="P15" t="inlineStr">
        <is>
          <t>3872.82</t>
        </is>
      </c>
      <c r="Q15" t="inlineStr">
        <is>
          <t>3227.40</t>
        </is>
      </c>
      <c r="R15" t="inlineStr">
        <is>
          <t>2983.53</t>
        </is>
      </c>
      <c r="S15" t="inlineStr">
        <is>
          <t>1955.52</t>
        </is>
      </c>
    </row>
    <row r="16">
      <c r="A16" t="inlineStr">
        <is>
          <t>研发费用</t>
        </is>
      </c>
      <c r="B16" t="inlineStr">
        <is>
          <t>2025.99</t>
        </is>
      </c>
      <c r="C16" t="inlineStr">
        <is>
          <t>5311.05</t>
        </is>
      </c>
      <c r="D16" s="8" t="n">
        <v>5.916600466224752</v>
      </c>
      <c r="E16" t="inlineStr">
        <is>
          <t>767.87</t>
        </is>
      </c>
      <c r="F16" s="9" t="n">
        <v>0.4241440706257652</v>
      </c>
      <c r="G16" t="inlineStr">
        <is>
          <t>539.18</t>
        </is>
      </c>
      <c r="H16" s="8" t="n">
        <v>1.175428686705668</v>
      </c>
      <c r="I16" t="inlineStr">
        <is>
          <t>247.85</t>
        </is>
      </c>
      <c r="J16" s="8" t="n">
        <v>-0.7596069911349925</v>
      </c>
      <c r="K16" t="inlineStr">
        <is>
          <t>1031.02</t>
        </is>
      </c>
      <c r="L16" s="8" t="n">
        <v>-0.7315205899661998</v>
      </c>
      <c r="M16" t="inlineStr">
        <is>
          <t>3840.22</t>
        </is>
      </c>
      <c r="N16" t="inlineStr">
        <is>
          <t>412.56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1822.12</t>
        </is>
      </c>
      <c r="C17" t="inlineStr">
        <is>
          <t>1598.38</t>
        </is>
      </c>
      <c r="D17" s="8" t="n">
        <v>22.98294594966305</v>
      </c>
      <c r="E17" t="inlineStr">
        <is>
          <t>-72.71</t>
        </is>
      </c>
      <c r="F17" s="8" t="n">
        <v>-4.17508896797153</v>
      </c>
      <c r="G17" t="inlineStr">
        <is>
          <t>-14.05</t>
        </is>
      </c>
      <c r="H17" s="8" t="n">
        <v>-1.318233295583239</v>
      </c>
      <c r="I17" t="inlineStr">
        <is>
          <t>44.15</t>
        </is>
      </c>
      <c r="J17" s="8" t="n">
        <v>-0.8920511503948753</v>
      </c>
      <c r="K17" t="inlineStr">
        <is>
          <t>408.99</t>
        </is>
      </c>
      <c r="L17" s="5" t="n">
        <v>0.04068702290076338</v>
      </c>
      <c r="M17" t="inlineStr">
        <is>
          <t>393.00</t>
        </is>
      </c>
      <c r="N17" t="inlineStr">
        <is>
          <t>644.67</t>
        </is>
      </c>
      <c r="O17" t="inlineStr">
        <is>
          <t>720.33</t>
        </is>
      </c>
      <c r="P17" t="inlineStr">
        <is>
          <t>764.92</t>
        </is>
      </c>
      <c r="Q17" t="inlineStr">
        <is>
          <t>547.28</t>
        </is>
      </c>
      <c r="R17" t="inlineStr">
        <is>
          <t>3.00</t>
        </is>
      </c>
      <c r="S17" t="inlineStr">
        <is>
          <t>412.71</t>
        </is>
      </c>
    </row>
    <row r="18">
      <c r="A18" t="inlineStr">
        <is>
          <t>其中：利息费用</t>
        </is>
      </c>
      <c r="B18" t="inlineStr">
        <is>
          <t>1831.00</t>
        </is>
      </c>
      <c r="C18" t="inlineStr">
        <is>
          <t>1675.36</t>
        </is>
      </c>
      <c r="D18" s="8" t="n">
        <v>24.64064891337619</v>
      </c>
      <c r="E18" t="inlineStr">
        <is>
          <t>65.34</t>
        </is>
      </c>
      <c r="F18" s="9" t="n">
        <v>0.4094046591889561</v>
      </c>
      <c r="G18" t="inlineStr">
        <is>
          <t>46.36</t>
        </is>
      </c>
      <c r="H18" s="9" t="n">
        <v>0.4168704156479218</v>
      </c>
      <c r="I18" t="inlineStr">
        <is>
          <t>32.72</t>
        </is>
      </c>
      <c r="J18" s="8" t="n">
        <v>-0.9279850335644326</v>
      </c>
      <c r="K18" t="inlineStr">
        <is>
          <t>454.35</t>
        </is>
      </c>
      <c r="L18" s="9" t="n">
        <v>-0.3586069623648324</v>
      </c>
      <c r="M18" t="inlineStr">
        <is>
          <t>708.38</t>
        </is>
      </c>
      <c r="N18" t="inlineStr">
        <is>
          <t>725.80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193.15</t>
        </is>
      </c>
      <c r="C19" t="inlineStr">
        <is>
          <t>312.88</t>
        </is>
      </c>
      <c r="D19" s="8" t="n">
        <v>3.366782972784368</v>
      </c>
      <c r="E19" t="inlineStr">
        <is>
          <t>71.65</t>
        </is>
      </c>
      <c r="F19" s="5" t="n">
        <v>-0.1895713154620517</v>
      </c>
      <c r="G19" t="inlineStr">
        <is>
          <t>88.41</t>
        </is>
      </c>
      <c r="H19" s="9" t="n">
        <v>0.3150379294957607</v>
      </c>
      <c r="I19" t="inlineStr">
        <is>
          <t>67.23</t>
        </is>
      </c>
      <c r="J19" s="8" t="n">
        <v>1.327102803738318</v>
      </c>
      <c r="K19" t="inlineStr">
        <is>
          <t>28.89</t>
        </is>
      </c>
      <c r="L19" s="8" t="n">
        <v>-0.9107479378417622</v>
      </c>
      <c r="M19" t="inlineStr">
        <is>
          <t>323.69</t>
        </is>
      </c>
      <c r="N19" t="inlineStr">
        <is>
          <t>218.18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1900.41</t>
        </is>
      </c>
      <c r="C20" t="inlineStr">
        <is>
          <t>14000.00</t>
        </is>
      </c>
      <c r="D20" s="8" t="n">
        <v>4.469262743382192</v>
      </c>
      <c r="E20" t="inlineStr">
        <is>
          <t>2559.76</t>
        </is>
      </c>
      <c r="F20" s="8" t="n">
        <v>9.573588334916767</v>
      </c>
      <c r="G20" t="inlineStr">
        <is>
          <t>242.09</t>
        </is>
      </c>
      <c r="H20" s="9" t="n">
        <v>-0.4158623684972493</v>
      </c>
      <c r="I20" t="inlineStr">
        <is>
          <t>414.44</t>
        </is>
      </c>
      <c r="J20" s="8" t="n">
        <v>7.32543190036159</v>
      </c>
      <c r="K20" t="inlineStr">
        <is>
          <t>49.78</t>
        </is>
      </c>
      <c r="L20" s="8" t="n">
        <v>-0.9959854838709676</v>
      </c>
      <c r="M20" t="inlineStr">
        <is>
          <t>12400.00</t>
        </is>
      </c>
      <c r="N20" t="inlineStr">
        <is>
          <t>1803.95</t>
        </is>
      </c>
      <c r="O20" t="inlineStr">
        <is>
          <t>385.98</t>
        </is>
      </c>
      <c r="P20" t="inlineStr">
        <is>
          <t>370.15</t>
        </is>
      </c>
      <c r="Q20" t="inlineStr">
        <is>
          <t>127.04</t>
        </is>
      </c>
      <c r="R20" t="inlineStr">
        <is>
          <t>379.29</t>
        </is>
      </c>
      <c r="S20" t="inlineStr">
        <is>
          <t>553.39</t>
        </is>
      </c>
    </row>
    <row r="21">
      <c r="A21" t="inlineStr">
        <is>
          <t>信用减值损失</t>
        </is>
      </c>
      <c r="B21" t="inlineStr">
        <is>
          <t>-68.30</t>
        </is>
      </c>
      <c r="C21" t="inlineStr">
        <is>
          <t>1671.16</t>
        </is>
      </c>
      <c r="D21" s="8" t="n">
        <v>9.836910706179884</v>
      </c>
      <c r="E21" t="inlineStr">
        <is>
          <t>154.21</t>
        </is>
      </c>
      <c r="F21" s="8" t="n">
        <v>1.16019654488225</v>
      </c>
      <c r="G21" t="inlineStr">
        <is>
          <t>-962.63</t>
        </is>
      </c>
      <c r="H21" s="8" t="n">
        <v>-3.437469931380245</v>
      </c>
      <c r="I21" t="inlineStr">
        <is>
          <t>394.93</t>
        </is>
      </c>
      <c r="J21" s="8" t="n">
        <v>1.083847832733202</v>
      </c>
      <c r="K21" t="inlineStr">
        <is>
          <t>-4710.08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7.80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1.29</t>
        </is>
      </c>
      <c r="C23" t="inlineStr">
        <is>
          <t>-62.36</t>
        </is>
      </c>
      <c r="D23" s="8" t="n">
        <v>-1.256498848305364</v>
      </c>
      <c r="E23" t="inlineStr">
        <is>
          <t>243.12</t>
        </is>
      </c>
      <c r="F23" s="9" t="n">
        <v>0.3772943575798776</v>
      </c>
      <c r="G23" t="inlineStr">
        <is>
          <t>176.52</t>
        </is>
      </c>
      <c r="H23" s="5" t="n">
        <v>0.02194175881433463</v>
      </c>
      <c r="I23" t="inlineStr">
        <is>
          <t>172.73</t>
        </is>
      </c>
      <c r="J23" s="8" t="n">
        <v>-0.6143128279557888</v>
      </c>
      <c r="K23" t="inlineStr">
        <is>
          <t>447.85</t>
        </is>
      </c>
      <c r="L23" s="8" t="n">
        <v>3.751724137931035</v>
      </c>
      <c r="M23" t="inlineStr">
        <is>
          <t>94.25</t>
        </is>
      </c>
      <c r="N23" t="inlineStr">
        <is>
          <t>-105.81</t>
        </is>
      </c>
      <c r="O23" t="inlineStr">
        <is>
          <t>-396.85</t>
        </is>
      </c>
      <c r="P23" t="inlineStr">
        <is>
          <t>541.51</t>
        </is>
      </c>
      <c r="Q23" t="inlineStr">
        <is>
          <t>187.26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-115.11</t>
        </is>
      </c>
      <c r="O24" t="inlineStr">
        <is>
          <t>-439.40</t>
        </is>
      </c>
      <c r="P24" t="inlineStr">
        <is>
          <t>482.40</t>
        </is>
      </c>
      <c r="Q24" t="inlineStr">
        <is>
          <t>182.47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-5.14</t>
        </is>
      </c>
      <c r="C25" t="inlineStr">
        <is>
          <t>-8.56</t>
        </is>
      </c>
      <c r="D25" s="8" t="n">
        <v>-12.56756756756757</v>
      </c>
      <c r="E25" t="inlineStr">
        <is>
          <t>0.74</t>
        </is>
      </c>
      <c r="F25" s="8" t="n">
        <v>1.194736842105263</v>
      </c>
      <c r="G25" t="inlineStr">
        <is>
          <t>-3.80</t>
        </is>
      </c>
      <c r="H25" s="8" t="n">
        <v>-1.00638129943408</v>
      </c>
      <c r="I25" t="inlineStr">
        <is>
          <t>595.49</t>
        </is>
      </c>
      <c r="J25" s="8" t="n">
        <v>39.81494174091844</v>
      </c>
      <c r="K25" t="inlineStr">
        <is>
          <t>14.59</t>
        </is>
      </c>
      <c r="L25" s="8" t="n">
        <v>1.053246231889347</v>
      </c>
      <c r="M25" t="inlineStr">
        <is>
          <t>-274.01</t>
        </is>
      </c>
      <c r="N25" t="inlineStr">
        <is>
          <t>-18.20</t>
        </is>
      </c>
      <c r="O25" t="inlineStr">
        <is>
          <t>-7.90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111.89</t>
        </is>
      </c>
      <c r="C26" t="inlineStr">
        <is>
          <t>131.56</t>
        </is>
      </c>
      <c r="D26" s="9" t="n">
        <v>-0.4114436540956471</v>
      </c>
      <c r="E26" t="inlineStr">
        <is>
          <t>223.53</t>
        </is>
      </c>
      <c r="F26" s="5" t="n">
        <v>0.2318417282045629</v>
      </c>
      <c r="G26" t="inlineStr">
        <is>
          <t>181.46</t>
        </is>
      </c>
      <c r="H26" s="5" t="n">
        <v>-0.04880222257168319</v>
      </c>
      <c r="I26" t="inlineStr">
        <is>
          <t>190.77</t>
        </is>
      </c>
      <c r="J26" s="8" t="n">
        <v>-0.9131438405747613</v>
      </c>
      <c r="K26" t="inlineStr">
        <is>
          <t>2196.39</t>
        </is>
      </c>
      <c r="L26" s="8" t="n">
        <v>11.73269565217391</v>
      </c>
      <c r="M26" t="inlineStr">
        <is>
          <t>172.50</t>
        </is>
      </c>
      <c r="N26" t="inlineStr">
        <is>
          <t>57.63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-18700.00</t>
        </is>
      </c>
      <c r="C27" t="inlineStr">
        <is>
          <t>-26500.00</t>
        </is>
      </c>
      <c r="D27" s="8" t="n">
        <v>-5.001462998149737</v>
      </c>
      <c r="E27" t="inlineStr">
        <is>
          <t>-4415.59</t>
        </is>
      </c>
      <c r="F27" s="8" t="n">
        <v>-9.200861764760509</v>
      </c>
      <c r="G27" t="inlineStr">
        <is>
          <t>538.43</t>
        </is>
      </c>
      <c r="H27" s="5" t="n">
        <v>0.00139488171403065</v>
      </c>
      <c r="I27" t="inlineStr">
        <is>
          <t>537.68</t>
        </is>
      </c>
      <c r="J27" s="8" t="n">
        <v>-0.8917746042289383</v>
      </c>
      <c r="K27" t="inlineStr">
        <is>
          <t>4968.15</t>
        </is>
      </c>
      <c r="L27" s="8" t="n">
        <v>1.226856164383562</v>
      </c>
      <c r="M27" t="inlineStr">
        <is>
          <t>-21900.00</t>
        </is>
      </c>
      <c r="N27" t="inlineStr">
        <is>
          <t>-5761.41</t>
        </is>
      </c>
      <c r="O27" t="inlineStr">
        <is>
          <t>928.44</t>
        </is>
      </c>
      <c r="P27" t="inlineStr">
        <is>
          <t>2078.25</t>
        </is>
      </c>
      <c r="Q27" t="inlineStr">
        <is>
          <t>1185.68</t>
        </is>
      </c>
      <c r="R27" t="inlineStr">
        <is>
          <t>2355.00</t>
        </is>
      </c>
      <c r="S27" t="inlineStr">
        <is>
          <t>4878.65</t>
        </is>
      </c>
    </row>
    <row r="28">
      <c r="A28" t="inlineStr">
        <is>
          <t>加：营业外收入</t>
        </is>
      </c>
      <c r="B28" t="inlineStr">
        <is>
          <t>17.21</t>
        </is>
      </c>
      <c r="C28" t="inlineStr">
        <is>
          <t>202.96</t>
        </is>
      </c>
      <c r="D28" s="8" t="n">
        <v>1.821632142360628</v>
      </c>
      <c r="E28" t="inlineStr">
        <is>
          <t>71.93</t>
        </is>
      </c>
      <c r="F28" s="9" t="n">
        <v>-0.3658084993828248</v>
      </c>
      <c r="G28" t="inlineStr">
        <is>
          <t>113.42</t>
        </is>
      </c>
      <c r="H28" s="8" t="n">
        <v>1.911190965092403</v>
      </c>
      <c r="I28" t="inlineStr">
        <is>
          <t>38.96</t>
        </is>
      </c>
      <c r="J28" s="8" t="n">
        <v>-0.8514677849790316</v>
      </c>
      <c r="K28" t="inlineStr">
        <is>
          <t>262.30</t>
        </is>
      </c>
      <c r="L28" s="8" t="n">
        <v>6.186301369863014</v>
      </c>
      <c r="M28" t="inlineStr">
        <is>
          <t>36.50</t>
        </is>
      </c>
      <c r="N28" t="inlineStr">
        <is>
          <t>18.79</t>
        </is>
      </c>
      <c r="O28" t="inlineStr">
        <is>
          <t>432.87</t>
        </is>
      </c>
      <c r="P28" t="inlineStr">
        <is>
          <t>419.89</t>
        </is>
      </c>
      <c r="Q28" t="inlineStr">
        <is>
          <t>232.88</t>
        </is>
      </c>
      <c r="R28" t="inlineStr">
        <is>
          <t>225.17</t>
        </is>
      </c>
      <c r="S28" t="inlineStr">
        <is>
          <t>956.21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0.85</t>
        </is>
      </c>
      <c r="Q29" t="inlineStr">
        <is>
          <t>6.42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13.05</t>
        </is>
      </c>
      <c r="C30" t="inlineStr">
        <is>
          <t>57.13</t>
        </is>
      </c>
      <c r="D30" s="5" t="n">
        <v>0.06944964432796706</v>
      </c>
      <c r="E30" t="inlineStr">
        <is>
          <t>53.42</t>
        </is>
      </c>
      <c r="F30" s="8" t="n">
        <v>2.104009296920395</v>
      </c>
      <c r="G30" t="inlineStr">
        <is>
          <t>17.21</t>
        </is>
      </c>
      <c r="H30" s="5" t="n">
        <v>0.2009769713886951</v>
      </c>
      <c r="I30" t="inlineStr">
        <is>
          <t>14.33</t>
        </is>
      </c>
      <c r="J30" s="8" t="n">
        <v>-0.9262860082304526</v>
      </c>
      <c r="K30" t="inlineStr">
        <is>
          <t>194.40</t>
        </is>
      </c>
      <c r="L30" s="8" t="n">
        <v>-0.9762508902861988</v>
      </c>
      <c r="M30" t="inlineStr">
        <is>
          <t>8185.57</t>
        </is>
      </c>
      <c r="N30" t="inlineStr">
        <is>
          <t>31.89</t>
        </is>
      </c>
      <c r="O30" t="inlineStr">
        <is>
          <t>90.27</t>
        </is>
      </c>
      <c r="P30" t="inlineStr">
        <is>
          <t>37.57</t>
        </is>
      </c>
      <c r="Q30" t="inlineStr">
        <is>
          <t>32.25</t>
        </is>
      </c>
      <c r="R30" t="inlineStr">
        <is>
          <t>109.29</t>
        </is>
      </c>
      <c r="S30" t="inlineStr">
        <is>
          <t>9.71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0.69</t>
        </is>
      </c>
      <c r="Q31" t="inlineStr">
        <is>
          <t>28.91</t>
        </is>
      </c>
      <c r="R31" t="inlineStr">
        <is>
          <t>19.75</t>
        </is>
      </c>
      <c r="S31" t="inlineStr">
        <is>
          <t>2.66</t>
        </is>
      </c>
    </row>
    <row r="32">
      <c r="A32" t="inlineStr">
        <is>
          <t>四、利润总额</t>
        </is>
      </c>
      <c r="B32" t="inlineStr">
        <is>
          <t>-18700.00</t>
        </is>
      </c>
      <c r="C32" t="inlineStr">
        <is>
          <t>-26300.00</t>
        </is>
      </c>
      <c r="D32" s="8" t="n">
        <v>-4.981228494299639</v>
      </c>
      <c r="E32" t="inlineStr">
        <is>
          <t>-4397.09</t>
        </is>
      </c>
      <c r="F32" s="8" t="n">
        <v>-7.928479137778899</v>
      </c>
      <c r="G32" t="inlineStr">
        <is>
          <t>634.64</t>
        </is>
      </c>
      <c r="H32" s="5" t="n">
        <v>0.1286301150610874</v>
      </c>
      <c r="I32" t="inlineStr">
        <is>
          <t>562.31</t>
        </is>
      </c>
      <c r="J32" s="8" t="n">
        <v>-0.8883432683486693</v>
      </c>
      <c r="K32" t="inlineStr">
        <is>
          <t>5036.06</t>
        </is>
      </c>
      <c r="L32" s="8" t="n">
        <v>1.16731096345515</v>
      </c>
      <c r="M32" t="inlineStr">
        <is>
          <t>-30100.00</t>
        </is>
      </c>
      <c r="N32" t="inlineStr">
        <is>
          <t>-5774.51</t>
        </is>
      </c>
      <c r="O32" t="inlineStr">
        <is>
          <t>1271.05</t>
        </is>
      </c>
      <c r="P32" t="inlineStr">
        <is>
          <t>2460.57</t>
        </is>
      </c>
      <c r="Q32" t="inlineStr">
        <is>
          <t>1386.32</t>
        </is>
      </c>
      <c r="R32" t="inlineStr">
        <is>
          <t>2470.89</t>
        </is>
      </c>
      <c r="S32" t="inlineStr">
        <is>
          <t>5825.16</t>
        </is>
      </c>
    </row>
    <row r="33">
      <c r="A33" t="inlineStr">
        <is>
          <t>减：所得税费用</t>
        </is>
      </c>
      <c r="B33" t="inlineStr">
        <is>
          <t>-2480.59</t>
        </is>
      </c>
      <c r="C33" t="inlineStr">
        <is>
          <t>-2469.39</t>
        </is>
      </c>
      <c r="D33" s="8" t="n">
        <v>-4.419845485272815</v>
      </c>
      <c r="E33" t="inlineStr">
        <is>
          <t>-455.62</t>
        </is>
      </c>
      <c r="F33" s="8" t="n">
        <v>-3.524070688604509</v>
      </c>
      <c r="G33" t="inlineStr">
        <is>
          <t>180.51</t>
        </is>
      </c>
      <c r="H33" s="8" t="n">
        <v>13.93978494623656</v>
      </c>
      <c r="I33" t="inlineStr">
        <is>
          <t>-13.95</t>
        </is>
      </c>
      <c r="J33" s="8" t="n">
        <v>-1.052358968584619</v>
      </c>
      <c r="K33" t="inlineStr">
        <is>
          <t>266.43</t>
        </is>
      </c>
      <c r="L33" s="8" t="n">
        <v>1.97099019643573</v>
      </c>
      <c r="M33" t="inlineStr">
        <is>
          <t>-274.39</t>
        </is>
      </c>
      <c r="N33" t="inlineStr">
        <is>
          <t>-215.98</t>
        </is>
      </c>
      <c r="O33" t="inlineStr">
        <is>
          <t>318.28</t>
        </is>
      </c>
      <c r="P33" t="inlineStr">
        <is>
          <t>-30.35</t>
        </is>
      </c>
      <c r="Q33" t="inlineStr">
        <is>
          <t>208.02</t>
        </is>
      </c>
      <c r="R33" t="inlineStr">
        <is>
          <t>199.96</t>
        </is>
      </c>
      <c r="S33" t="inlineStr">
        <is>
          <t>918.54</t>
        </is>
      </c>
    </row>
    <row r="34">
      <c r="A34" t="inlineStr">
        <is>
          <t>五、净利润</t>
        </is>
      </c>
      <c r="B34" t="inlineStr">
        <is>
          <t>-16300.00</t>
        </is>
      </c>
      <c r="C34" t="inlineStr">
        <is>
          <t>-23900.00</t>
        </is>
      </c>
      <c r="D34" s="8" t="n">
        <v>-5.063727492534511</v>
      </c>
      <c r="E34" t="inlineStr">
        <is>
          <t>-3941.47</t>
        </is>
      </c>
      <c r="F34" s="8" t="n">
        <v>-9.678975646276479</v>
      </c>
      <c r="G34" t="inlineStr">
        <is>
          <t>454.14</t>
        </is>
      </c>
      <c r="H34" s="5" t="n">
        <v>-0.2119319069186319</v>
      </c>
      <c r="I34" t="inlineStr">
        <is>
          <t>576.27</t>
        </is>
      </c>
      <c r="J34" s="8" t="n">
        <v>-0.8791793074095895</v>
      </c>
      <c r="K34" t="inlineStr">
        <is>
          <t>4769.63</t>
        </is>
      </c>
      <c r="L34" s="8" t="n">
        <v>1.160054697986577</v>
      </c>
      <c r="M34" t="inlineStr">
        <is>
          <t>-29800.00</t>
        </is>
      </c>
      <c r="N34" t="inlineStr">
        <is>
          <t>-5558.52</t>
        </is>
      </c>
      <c r="O34" t="inlineStr">
        <is>
          <t>952.76</t>
        </is>
      </c>
      <c r="P34" t="inlineStr">
        <is>
          <t>2490.93</t>
        </is>
      </c>
      <c r="Q34" t="inlineStr">
        <is>
          <t>1178.30</t>
        </is>
      </c>
      <c r="R34" t="inlineStr">
        <is>
          <t>2270.93</t>
        </is>
      </c>
      <c r="S34" t="inlineStr">
        <is>
          <t>4906.62</t>
        </is>
      </c>
    </row>
    <row r="35">
      <c r="A35" t="inlineStr">
        <is>
          <t>（一）持续经营净利润</t>
        </is>
      </c>
      <c r="B35" t="inlineStr">
        <is>
          <t>-16300.00</t>
        </is>
      </c>
      <c r="C35" t="inlineStr">
        <is>
          <t>-23900.00</t>
        </is>
      </c>
      <c r="D35" s="8" t="n">
        <v>-5.063727492534511</v>
      </c>
      <c r="E35" t="inlineStr">
        <is>
          <t>-3941.47</t>
        </is>
      </c>
      <c r="F35" s="8" t="n">
        <v>-9.678975646276479</v>
      </c>
      <c r="G35" t="inlineStr">
        <is>
          <t>454.14</t>
        </is>
      </c>
      <c r="H35" s="5" t="n">
        <v>-0.2119319069186319</v>
      </c>
      <c r="I35" t="inlineStr">
        <is>
          <t>576.27</t>
        </is>
      </c>
      <c r="J35" s="8" t="n">
        <v>-0.8791793074095895</v>
      </c>
      <c r="K35" t="inlineStr">
        <is>
          <t>4769.63</t>
        </is>
      </c>
      <c r="L35" s="8" t="n">
        <v>1.160054697986577</v>
      </c>
      <c r="M35" t="inlineStr">
        <is>
          <t>-29800.00</t>
        </is>
      </c>
      <c r="N35" t="inlineStr">
        <is>
          <t>-5558.52</t>
        </is>
      </c>
      <c r="O35" t="inlineStr">
        <is>
          <t>952.76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-13700.00</t>
        </is>
      </c>
      <c r="C36" t="inlineStr">
        <is>
          <t>-19800.00</t>
        </is>
      </c>
      <c r="D36" s="8" t="n">
        <v>-4.619954813292613</v>
      </c>
      <c r="E36" t="inlineStr">
        <is>
          <t>-3523.16</t>
        </is>
      </c>
      <c r="F36" s="8" t="n">
        <v>-8.46701142360596</v>
      </c>
      <c r="G36" t="inlineStr">
        <is>
          <t>471.83</t>
        </is>
      </c>
      <c r="H36" s="5" t="n">
        <v>-0.08646827624929819</v>
      </c>
      <c r="I36" t="inlineStr">
        <is>
          <t>516.49</t>
        </is>
      </c>
      <c r="J36" s="8" t="n">
        <v>-0.8923295010371174</v>
      </c>
      <c r="K36" t="inlineStr">
        <is>
          <t>4796.95</t>
        </is>
      </c>
      <c r="L36" s="8" t="n">
        <v>1.168314035087719</v>
      </c>
      <c r="M36" t="inlineStr">
        <is>
          <t>-28500.00</t>
        </is>
      </c>
      <c r="N36" t="inlineStr">
        <is>
          <t>-4989.88</t>
        </is>
      </c>
      <c r="O36" t="inlineStr">
        <is>
          <t>1025.80</t>
        </is>
      </c>
      <c r="P36" t="inlineStr">
        <is>
          <t>3021.84</t>
        </is>
      </c>
      <c r="Q36" t="inlineStr">
        <is>
          <t>1130.89</t>
        </is>
      </c>
      <c r="R36" t="inlineStr">
        <is>
          <t>2221.83</t>
        </is>
      </c>
      <c r="S36" t="inlineStr">
        <is>
          <t>4860.99</t>
        </is>
      </c>
    </row>
    <row r="37">
      <c r="A37" t="inlineStr">
        <is>
          <t>少数股东损益</t>
        </is>
      </c>
      <c r="B37" t="inlineStr">
        <is>
          <t>-2597.15</t>
        </is>
      </c>
      <c r="C37" t="inlineStr">
        <is>
          <t>-4040.80</t>
        </is>
      </c>
      <c r="D37" s="8" t="n">
        <v>-8.659821663359709</v>
      </c>
      <c r="E37" t="inlineStr">
        <is>
          <t>-418.31</t>
        </is>
      </c>
      <c r="F37" s="8" t="n">
        <v>-22.64669304691916</v>
      </c>
      <c r="G37" t="inlineStr">
        <is>
          <t>-17.69</t>
        </is>
      </c>
      <c r="H37" s="8" t="n">
        <v>-1.295918367346939</v>
      </c>
      <c r="I37" t="inlineStr">
        <is>
          <t>59.78</t>
        </is>
      </c>
      <c r="J37" s="8" t="n">
        <v>3.18814055636896</v>
      </c>
      <c r="K37" t="inlineStr">
        <is>
          <t>-27.32</t>
        </is>
      </c>
      <c r="L37" s="8" t="n">
        <v>0.9790471515783662</v>
      </c>
      <c r="M37" t="inlineStr">
        <is>
          <t>-1303.88</t>
        </is>
      </c>
      <c r="N37" t="inlineStr">
        <is>
          <t>-568.64</t>
        </is>
      </c>
      <c r="O37" t="inlineStr">
        <is>
          <t>-73.04</t>
        </is>
      </c>
      <c r="P37" t="inlineStr">
        <is>
          <t>176.18</t>
        </is>
      </c>
      <c r="Q37" t="inlineStr">
        <is>
          <t>47.40</t>
        </is>
      </c>
      <c r="R37" t="inlineStr">
        <is>
          <t>49.10</t>
        </is>
      </c>
      <c r="S37" t="inlineStr">
        <is>
          <t>45.64</t>
        </is>
      </c>
    </row>
    <row r="38">
      <c r="A38" t="inlineStr">
        <is>
          <t>扣除非经常性损益后的净利润</t>
        </is>
      </c>
      <c r="B38" t="inlineStr">
        <is>
          <t>-13800.00</t>
        </is>
      </c>
      <c r="C38" t="inlineStr">
        <is>
          <t>-20000.00</t>
        </is>
      </c>
      <c r="D38" s="8" t="n">
        <v>-3.30518602708823</v>
      </c>
      <c r="E38" t="inlineStr">
        <is>
          <t>-4645.56</t>
        </is>
      </c>
      <c r="F38" s="8" t="n">
        <v>-3.347861895982105</v>
      </c>
      <c r="G38" t="inlineStr">
        <is>
          <t>-1068.47</t>
        </is>
      </c>
      <c r="H38" s="5" t="n">
        <v>-0.1014927527267479</v>
      </c>
      <c r="I38" t="inlineStr">
        <is>
          <t>-970.02</t>
        </is>
      </c>
      <c r="J38" s="8" t="n">
        <v>0.550362946962463</v>
      </c>
      <c r="K38" t="inlineStr">
        <is>
          <t>-2157.34</t>
        </is>
      </c>
      <c r="L38" s="8" t="n">
        <v>0.8962817307692308</v>
      </c>
      <c r="M38" t="inlineStr">
        <is>
          <t>-20800.00</t>
        </is>
      </c>
      <c r="N38" t="inlineStr">
        <is>
          <t>-4887.14</t>
        </is>
      </c>
      <c r="O38" t="inlineStr">
        <is>
          <t>747.33</t>
        </is>
      </c>
      <c r="P38" t="inlineStr">
        <is>
          <t>2779.96</t>
        </is>
      </c>
      <c r="Q38" t="inlineStr">
        <is>
          <t>1003.52</t>
        </is>
      </c>
      <c r="R38" t="inlineStr">
        <is>
          <t>2119.97</t>
        </is>
      </c>
      <c r="S38" t="inlineStr">
        <is>
          <t>4055.01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-16300.00</t>
        </is>
      </c>
      <c r="C43" t="inlineStr">
        <is>
          <t>-23900.00</t>
        </is>
      </c>
      <c r="D43" s="8" t="n">
        <v>-5.063727492534511</v>
      </c>
      <c r="E43" t="inlineStr">
        <is>
          <t>-3941.47</t>
        </is>
      </c>
      <c r="F43" s="8" t="n">
        <v>-9.678975646276479</v>
      </c>
      <c r="G43" t="inlineStr">
        <is>
          <t>454.14</t>
        </is>
      </c>
      <c r="H43" s="5" t="n">
        <v>-0.2119319069186319</v>
      </c>
      <c r="I43" t="inlineStr">
        <is>
          <t>576.27</t>
        </is>
      </c>
      <c r="J43" s="8" t="n">
        <v>-0.8791793074095895</v>
      </c>
      <c r="K43" t="inlineStr">
        <is>
          <t>4769.63</t>
        </is>
      </c>
      <c r="L43" s="8" t="n">
        <v>1.160054697986577</v>
      </c>
      <c r="M43" t="inlineStr">
        <is>
          <t>-29800.00</t>
        </is>
      </c>
      <c r="N43" t="inlineStr">
        <is>
          <t>-5558.52</t>
        </is>
      </c>
      <c r="O43" t="inlineStr">
        <is>
          <t>952.76</t>
        </is>
      </c>
      <c r="P43" t="inlineStr">
        <is>
          <t>3198.02</t>
        </is>
      </c>
      <c r="Q43" t="inlineStr">
        <is>
          <t>1178.30</t>
        </is>
      </c>
      <c r="R43" t="inlineStr">
        <is>
          <t>2270.93</t>
        </is>
      </c>
      <c r="S43" t="inlineStr">
        <is>
          <t>4906.62</t>
        </is>
      </c>
    </row>
    <row r="44">
      <c r="A44" t="inlineStr">
        <is>
          <t>归属于母公司股东的综合收益总额</t>
        </is>
      </c>
      <c r="B44" t="inlineStr">
        <is>
          <t>-13700.00</t>
        </is>
      </c>
      <c r="C44" t="inlineStr">
        <is>
          <t>-19800.00</t>
        </is>
      </c>
      <c r="D44" s="8" t="n">
        <v>-4.619954813292613</v>
      </c>
      <c r="E44" t="inlineStr">
        <is>
          <t>-3523.16</t>
        </is>
      </c>
      <c r="F44" s="8" t="n">
        <v>-8.46701142360596</v>
      </c>
      <c r="G44" t="inlineStr">
        <is>
          <t>471.83</t>
        </is>
      </c>
      <c r="H44" s="5" t="n">
        <v>-0.08646827624929819</v>
      </c>
      <c r="I44" t="inlineStr">
        <is>
          <t>516.49</t>
        </is>
      </c>
      <c r="J44" s="8" t="n">
        <v>-0.8923295010371174</v>
      </c>
      <c r="K44" t="inlineStr">
        <is>
          <t>4796.95</t>
        </is>
      </c>
      <c r="L44" s="8" t="n">
        <v>1.168314035087719</v>
      </c>
      <c r="M44" t="inlineStr">
        <is>
          <t>-28500.00</t>
        </is>
      </c>
      <c r="N44" t="inlineStr">
        <is>
          <t>-4989.88</t>
        </is>
      </c>
      <c r="O44" t="inlineStr">
        <is>
          <t>1025.80</t>
        </is>
      </c>
      <c r="P44" t="inlineStr">
        <is>
          <t>3021.84</t>
        </is>
      </c>
      <c r="Q44" t="inlineStr">
        <is>
          <t>1130.89</t>
        </is>
      </c>
      <c r="R44" t="inlineStr">
        <is>
          <t>2221.83</t>
        </is>
      </c>
      <c r="S44" t="inlineStr">
        <is>
          <t>4860.99</t>
        </is>
      </c>
    </row>
    <row r="45">
      <c r="A45" t="inlineStr">
        <is>
          <t>归属于少数股东的综合收益总额</t>
        </is>
      </c>
      <c r="B45" t="inlineStr">
        <is>
          <t>-2597.15</t>
        </is>
      </c>
      <c r="C45" t="inlineStr">
        <is>
          <t>-4040.80</t>
        </is>
      </c>
      <c r="D45" s="8" t="n">
        <v>-8.659821663359709</v>
      </c>
      <c r="E45" t="inlineStr">
        <is>
          <t>-418.31</t>
        </is>
      </c>
      <c r="F45" s="8" t="n">
        <v>-22.64669304691916</v>
      </c>
      <c r="G45" t="inlineStr">
        <is>
          <t>-17.69</t>
        </is>
      </c>
      <c r="H45" s="8" t="n">
        <v>-1.295918367346939</v>
      </c>
      <c r="I45" t="inlineStr">
        <is>
          <t>59.78</t>
        </is>
      </c>
      <c r="J45" s="8" t="n">
        <v>3.18814055636896</v>
      </c>
      <c r="K45" t="inlineStr">
        <is>
          <t>-27.32</t>
        </is>
      </c>
      <c r="L45" s="8" t="n">
        <v>0.9790471515783662</v>
      </c>
      <c r="M45" t="inlineStr">
        <is>
          <t>-1303.88</t>
        </is>
      </c>
      <c r="N45" t="inlineStr">
        <is>
          <t>-568.64</t>
        </is>
      </c>
      <c r="O45" t="inlineStr">
        <is>
          <t>-73.04</t>
        </is>
      </c>
      <c r="P45" t="inlineStr">
        <is>
          <t>176.18</t>
        </is>
      </c>
      <c r="Q45" t="inlineStr">
        <is>
          <t>47.40</t>
        </is>
      </c>
      <c r="R45" t="inlineStr">
        <is>
          <t>49.10</t>
        </is>
      </c>
      <c r="S45" t="inlineStr">
        <is>
          <t>45.64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1624.32</t>
        </is>
      </c>
      <c r="C3" t="inlineStr">
        <is>
          <t>-46900.00</t>
        </is>
      </c>
      <c r="D3" s="8" t="n">
        <v>-2.108747044917258</v>
      </c>
      <c r="E3" t="inlineStr">
        <is>
          <t>42300.00</t>
        </is>
      </c>
      <c r="F3" s="8" t="n">
        <v>29.71181715215056</v>
      </c>
      <c r="G3" t="inlineStr">
        <is>
          <t>1377.32</t>
        </is>
      </c>
      <c r="H3" s="8" t="n">
        <v>4.052300327985107</v>
      </c>
      <c r="I3" t="inlineStr">
        <is>
          <t>-451.24</t>
        </is>
      </c>
      <c r="J3" s="8" t="n">
        <v>-1.054237402220267</v>
      </c>
      <c r="K3" t="inlineStr">
        <is>
          <t>8319.72</t>
        </is>
      </c>
      <c r="L3" s="8" t="n">
        <v>3.780710843131881</v>
      </c>
      <c r="M3" t="inlineStr">
        <is>
          <t>-2991.94</t>
        </is>
      </c>
      <c r="N3" t="inlineStr">
        <is>
          <t>-6467.26</t>
        </is>
      </c>
      <c r="O3" t="inlineStr">
        <is>
          <t>-18500.00</t>
        </is>
      </c>
      <c r="P3" t="inlineStr">
        <is>
          <t>10800.00</t>
        </is>
      </c>
      <c r="Q3" t="inlineStr">
        <is>
          <t>-1768.28</t>
        </is>
      </c>
      <c r="R3" t="inlineStr">
        <is>
          <t>-8465.93</t>
        </is>
      </c>
      <c r="S3" t="inlineStr">
        <is>
          <t>28700.00</t>
        </is>
      </c>
    </row>
    <row r="4">
      <c r="A4" t="inlineStr">
        <is>
          <t>*经营活动产生的现金流量净额</t>
        </is>
      </c>
      <c r="B4" t="inlineStr">
        <is>
          <t>-3751.92</t>
        </is>
      </c>
      <c r="C4" t="inlineStr">
        <is>
          <t>-54400.00</t>
        </is>
      </c>
      <c r="D4" s="8" t="n">
        <v>-6.469490426969254</v>
      </c>
      <c r="E4" t="inlineStr">
        <is>
          <t>-7282.96</t>
        </is>
      </c>
      <c r="F4" s="8" t="n">
        <v>-4.398012410768441</v>
      </c>
      <c r="G4" t="inlineStr">
        <is>
          <t>2143.30</t>
        </is>
      </c>
      <c r="H4" s="5" t="n">
        <v>-0.2125634214712678</v>
      </c>
      <c r="I4" t="inlineStr">
        <is>
          <t>2721.87</t>
        </is>
      </c>
      <c r="J4" s="8" t="n">
        <v>-0.5124595637361495</v>
      </c>
      <c r="K4" t="inlineStr">
        <is>
          <t>5582.86</t>
        </is>
      </c>
      <c r="L4" s="8" t="n">
        <v>0.9311773801328993</v>
      </c>
      <c r="M4" t="inlineStr">
        <is>
          <t>2890.91</t>
        </is>
      </c>
      <c r="N4" t="inlineStr">
        <is>
          <t>1994.86</t>
        </is>
      </c>
      <c r="O4" t="inlineStr">
        <is>
          <t>-9105.59</t>
        </is>
      </c>
      <c r="P4" t="inlineStr">
        <is>
          <t>-1939.99</t>
        </is>
      </c>
      <c r="Q4" t="inlineStr">
        <is>
          <t>9055.55</t>
        </is>
      </c>
      <c r="R4" t="inlineStr">
        <is>
          <t>-153.45</t>
        </is>
      </c>
      <c r="S4" t="inlineStr">
        <is>
          <t>-5973.43</t>
        </is>
      </c>
    </row>
    <row r="5">
      <c r="A5" t="inlineStr">
        <is>
          <t>*投资活动产生的现金流量净额</t>
        </is>
      </c>
      <c r="B5" t="inlineStr">
        <is>
          <t>-2570.66</t>
        </is>
      </c>
      <c r="C5" t="inlineStr">
        <is>
          <t>-15000.00</t>
        </is>
      </c>
      <c r="D5" s="8" t="n">
        <v>-2.660795564091988</v>
      </c>
      <c r="E5" t="inlineStr">
        <is>
          <t>-4097.47</t>
        </is>
      </c>
      <c r="F5" s="8" t="n">
        <v>-6.476589300051092</v>
      </c>
      <c r="G5" t="inlineStr">
        <is>
          <t>-548.04</t>
        </is>
      </c>
      <c r="H5" s="8" t="n">
        <v>-1.535043786427672</v>
      </c>
      <c r="I5" t="inlineStr">
        <is>
          <t>1024.29</t>
        </is>
      </c>
      <c r="J5" s="8" t="n">
        <v>-0.9077216216216215</v>
      </c>
      <c r="K5" t="inlineStr">
        <is>
          <t>11100.00</t>
        </is>
      </c>
      <c r="L5" s="8" t="n">
        <v>5.550411613702754</v>
      </c>
      <c r="M5" t="inlineStr">
        <is>
          <t>1694.55</t>
        </is>
      </c>
      <c r="N5" t="inlineStr">
        <is>
          <t>-5542.28</t>
        </is>
      </c>
      <c r="O5" t="inlineStr">
        <is>
          <t>-13400.00</t>
        </is>
      </c>
      <c r="P5" t="inlineStr">
        <is>
          <t>-2616.34</t>
        </is>
      </c>
      <c r="Q5" t="inlineStr">
        <is>
          <t>-7544.05</t>
        </is>
      </c>
      <c r="R5" t="inlineStr">
        <is>
          <t>-7172.91</t>
        </is>
      </c>
      <c r="S5" t="inlineStr">
        <is>
          <t>-4626.22</t>
        </is>
      </c>
    </row>
    <row r="6">
      <c r="A6" t="inlineStr">
        <is>
          <t>*筹资活动产生的现金流量净额</t>
        </is>
      </c>
      <c r="B6" t="inlineStr">
        <is>
          <t>7921.90</t>
        </is>
      </c>
      <c r="C6" t="inlineStr">
        <is>
          <t>22500.00</t>
        </is>
      </c>
      <c r="D6" s="8" t="n">
        <v>-0.5802238805970149</v>
      </c>
      <c r="E6" t="inlineStr">
        <is>
          <t>53600.00</t>
        </is>
      </c>
      <c r="F6" s="8" t="n">
        <v>276.1822569052264</v>
      </c>
      <c r="G6" t="inlineStr">
        <is>
          <t>-194.78</t>
        </is>
      </c>
      <c r="H6" s="8" t="n">
        <v>0.9529474856448523</v>
      </c>
      <c r="I6" t="inlineStr">
        <is>
          <t>-4139.63</t>
        </is>
      </c>
      <c r="J6" s="9" t="n">
        <v>0.4931836908095216</v>
      </c>
      <c r="K6" t="inlineStr">
        <is>
          <t>-8167.91</t>
        </is>
      </c>
      <c r="L6" s="5" t="n">
        <v>-0.07777112153824221</v>
      </c>
      <c r="M6" t="inlineStr">
        <is>
          <t>-7578.52</t>
        </is>
      </c>
      <c r="N6" t="inlineStr">
        <is>
          <t>-2877.27</t>
        </is>
      </c>
      <c r="O6" t="inlineStr">
        <is>
          <t>3975.44</t>
        </is>
      </c>
      <c r="P6" t="inlineStr">
        <is>
          <t>15300.00</t>
        </is>
      </c>
      <c r="Q6" t="inlineStr">
        <is>
          <t>-3279.79</t>
        </is>
      </c>
      <c r="R6" t="inlineStr">
        <is>
          <t>-1139.57</t>
        </is>
      </c>
      <c r="S6" t="inlineStr">
        <is>
          <t>39300.00</t>
        </is>
      </c>
    </row>
    <row r="7">
      <c r="A7" t="inlineStr">
        <is>
          <t>*期末现金及现金等价物余额</t>
        </is>
      </c>
      <c r="B7" t="inlineStr">
        <is>
          <t>11300.00</t>
        </is>
      </c>
      <c r="C7" t="inlineStr">
        <is>
          <t>9671.17</t>
        </is>
      </c>
      <c r="D7" s="8" t="n">
        <v>-0.8291312720848056</v>
      </c>
      <c r="E7" t="inlineStr">
        <is>
          <t>56600.00</t>
        </is>
      </c>
      <c r="F7" s="8" t="n">
        <v>2.958041958041958</v>
      </c>
      <c r="G7" t="inlineStr">
        <is>
          <t>14300.00</t>
        </is>
      </c>
      <c r="H7" s="5" t="n">
        <v>0.1</v>
      </c>
      <c r="I7" t="inlineStr">
        <is>
          <t>13000.00</t>
        </is>
      </c>
      <c r="J7" s="5" t="n">
        <v>-0.02985074626865672</v>
      </c>
      <c r="K7" t="inlineStr">
        <is>
          <t>13400.00</t>
        </is>
      </c>
      <c r="L7" s="8" t="n">
        <v>1.635351868641476</v>
      </c>
      <c r="M7" t="inlineStr">
        <is>
          <t>5084.71</t>
        </is>
      </c>
      <c r="N7" t="inlineStr">
        <is>
          <t>8076.65</t>
        </is>
      </c>
      <c r="O7" t="inlineStr">
        <is>
          <t>14500.00</t>
        </is>
      </c>
      <c r="P7" t="inlineStr">
        <is>
          <t>33000.00</t>
        </is>
      </c>
      <c r="Q7" t="inlineStr">
        <is>
          <t>22200.00</t>
        </is>
      </c>
      <c r="R7" t="inlineStr">
        <is>
          <t>24000.00</t>
        </is>
      </c>
      <c r="S7" t="inlineStr">
        <is>
          <t>32500.00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45500.00</t>
        </is>
      </c>
      <c r="C10" t="inlineStr">
        <is>
          <t>59300.00</t>
        </is>
      </c>
      <c r="D10" s="8" t="n">
        <v>1.965</v>
      </c>
      <c r="E10" t="inlineStr">
        <is>
          <t>20000.00</t>
        </is>
      </c>
      <c r="F10" s="9" t="n">
        <v>0.4084507042253521</v>
      </c>
      <c r="G10" t="inlineStr">
        <is>
          <t>14200.00</t>
        </is>
      </c>
      <c r="H10" s="5" t="n">
        <v>0.0364963503649635</v>
      </c>
      <c r="I10" t="inlineStr">
        <is>
          <t>13700.00</t>
        </is>
      </c>
      <c r="J10" s="5" t="n">
        <v>0.03007518796992481</v>
      </c>
      <c r="K10" t="inlineStr">
        <is>
          <t>13300.00</t>
        </is>
      </c>
      <c r="L10" s="5" t="n">
        <v>0.1666666666666667</v>
      </c>
      <c r="M10" t="inlineStr">
        <is>
          <t>11400.00</t>
        </is>
      </c>
      <c r="N10" t="inlineStr">
        <is>
          <t>19700.00</t>
        </is>
      </c>
      <c r="O10" t="inlineStr">
        <is>
          <t>13400.00</t>
        </is>
      </c>
      <c r="P10" t="inlineStr">
        <is>
          <t>19900.00</t>
        </is>
      </c>
      <c r="Q10" t="inlineStr">
        <is>
          <t>25600.00</t>
        </is>
      </c>
      <c r="R10" t="inlineStr">
        <is>
          <t>15500.00</t>
        </is>
      </c>
      <c r="S10" t="inlineStr">
        <is>
          <t>15000.00</t>
        </is>
      </c>
    </row>
    <row r="11">
      <c r="A11" t="inlineStr">
        <is>
          <t>收到的税费与返还</t>
        </is>
      </c>
      <c r="B11" t="inlineStr">
        <is>
          <t>7448.80</t>
        </is>
      </c>
      <c r="C11" t="inlineStr">
        <is>
          <t>462.37</t>
        </is>
      </c>
      <c r="D11" s="9" t="n">
        <v>0.4433276104260964</v>
      </c>
      <c r="E11" t="inlineStr">
        <is>
          <t>320.35</t>
        </is>
      </c>
      <c r="F11" s="5" t="n">
        <v>0.03606080206985781</v>
      </c>
      <c r="G11" t="inlineStr">
        <is>
          <t>309.20</t>
        </is>
      </c>
      <c r="H11" s="5" t="n">
        <v>-0.02947361812988476</v>
      </c>
      <c r="I11" t="inlineStr">
        <is>
          <t>318.59</t>
        </is>
      </c>
      <c r="J11" s="9" t="n">
        <v>-0.3154931998367102</v>
      </c>
      <c r="K11" t="inlineStr">
        <is>
          <t>465.43</t>
        </is>
      </c>
      <c r="L11" s="8" t="n">
        <v>0.8842556981498726</v>
      </c>
      <c r="M11" t="inlineStr">
        <is>
          <t>247.01</t>
        </is>
      </c>
      <c r="N11" t="inlineStr">
        <is>
          <t>--</t>
        </is>
      </c>
      <c r="O11" t="inlineStr">
        <is>
          <t>--</t>
        </is>
      </c>
      <c r="P11" t="inlineStr">
        <is>
          <t>133.94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2802.63</t>
        </is>
      </c>
      <c r="C12" t="inlineStr">
        <is>
          <t>1731.07</t>
        </is>
      </c>
      <c r="D12" s="8" t="n">
        <v>1.303700943534328</v>
      </c>
      <c r="E12" t="inlineStr">
        <is>
          <t>751.43</t>
        </is>
      </c>
      <c r="F12" s="8" t="n">
        <v>0.6974564019156048</v>
      </c>
      <c r="G12" t="inlineStr">
        <is>
          <t>442.68</t>
        </is>
      </c>
      <c r="H12" s="8" t="n">
        <v>0.6258860689756494</v>
      </c>
      <c r="I12" t="inlineStr">
        <is>
          <t>272.27</t>
        </is>
      </c>
      <c r="J12" s="8" t="n">
        <v>-0.9182868050011704</v>
      </c>
      <c r="K12" t="inlineStr">
        <is>
          <t>3332.02</t>
        </is>
      </c>
      <c r="L12" s="5" t="n">
        <v>-0.1390173694192795</v>
      </c>
      <c r="M12" t="inlineStr">
        <is>
          <t>3870.02</t>
        </is>
      </c>
      <c r="N12" t="inlineStr">
        <is>
          <t>3288.76</t>
        </is>
      </c>
      <c r="O12" t="inlineStr">
        <is>
          <t>1249.10</t>
        </is>
      </c>
      <c r="P12" t="inlineStr">
        <is>
          <t>2034.92</t>
        </is>
      </c>
      <c r="Q12" t="inlineStr">
        <is>
          <t>2037.08</t>
        </is>
      </c>
      <c r="R12" t="inlineStr">
        <is>
          <t>1082.80</t>
        </is>
      </c>
      <c r="S12" t="inlineStr">
        <is>
          <t>1826.28</t>
        </is>
      </c>
    </row>
    <row r="13">
      <c r="A13" t="inlineStr">
        <is>
          <t>经营活动现金流入小计</t>
        </is>
      </c>
      <c r="B13" t="inlineStr">
        <is>
          <t>55800.00</t>
        </is>
      </c>
      <c r="C13" t="inlineStr">
        <is>
          <t>61500.00</t>
        </is>
      </c>
      <c r="D13" s="8" t="n">
        <v>1.928571428571429</v>
      </c>
      <c r="E13" t="inlineStr">
        <is>
          <t>21000.00</t>
        </is>
      </c>
      <c r="F13" s="9" t="n">
        <v>0.4093959731543624</v>
      </c>
      <c r="G13" t="inlineStr">
        <is>
          <t>14900.00</t>
        </is>
      </c>
      <c r="H13" s="5" t="n">
        <v>0.04195804195804196</v>
      </c>
      <c r="I13" t="inlineStr">
        <is>
          <t>14300.00</t>
        </is>
      </c>
      <c r="J13" s="5" t="n">
        <v>-0.1637426900584795</v>
      </c>
      <c r="K13" t="inlineStr">
        <is>
          <t>17100.00</t>
        </is>
      </c>
      <c r="L13" s="5" t="n">
        <v>0.09615384615384616</v>
      </c>
      <c r="M13" t="inlineStr">
        <is>
          <t>15600.00</t>
        </is>
      </c>
      <c r="N13" t="inlineStr">
        <is>
          <t>23000.00</t>
        </is>
      </c>
      <c r="O13" t="inlineStr">
        <is>
          <t>14700.00</t>
        </is>
      </c>
      <c r="P13" t="inlineStr">
        <is>
          <t>22100.00</t>
        </is>
      </c>
      <c r="Q13" t="inlineStr">
        <is>
          <t>27700.00</t>
        </is>
      </c>
      <c r="R13" t="inlineStr">
        <is>
          <t>16600.00</t>
        </is>
      </c>
      <c r="S13" t="inlineStr">
        <is>
          <t>16800.00</t>
        </is>
      </c>
    </row>
    <row r="14">
      <c r="A14" t="inlineStr">
        <is>
          <t>购买商品、接受劳务支付的现金</t>
        </is>
      </c>
      <c r="B14" t="inlineStr">
        <is>
          <t>46000.00</t>
        </is>
      </c>
      <c r="C14" t="inlineStr">
        <is>
          <t>97800.00</t>
        </is>
      </c>
      <c r="D14" s="8" t="n">
        <v>4.015384615384615</v>
      </c>
      <c r="E14" t="inlineStr">
        <is>
          <t>19500.00</t>
        </is>
      </c>
      <c r="F14" s="8" t="n">
        <v>1.655398697901418</v>
      </c>
      <c r="G14" t="inlineStr">
        <is>
          <t>7343.53</t>
        </is>
      </c>
      <c r="H14" s="9" t="n">
        <v>0.4798254081165879</v>
      </c>
      <c r="I14" t="inlineStr">
        <is>
          <t>4962.43</t>
        </is>
      </c>
      <c r="J14" s="5" t="n">
        <v>-0.1110738916256157</v>
      </c>
      <c r="K14" t="inlineStr">
        <is>
          <t>5582.50</t>
        </is>
      </c>
      <c r="L14" s="5" t="n">
        <v>0.2138138869440808</v>
      </c>
      <c r="M14" t="inlineStr">
        <is>
          <t>4599.14</t>
        </is>
      </c>
      <c r="N14" t="inlineStr">
        <is>
          <t>13000.00</t>
        </is>
      </c>
      <c r="O14" t="inlineStr">
        <is>
          <t>12200.00</t>
        </is>
      </c>
      <c r="P14" t="inlineStr">
        <is>
          <t>14300.00</t>
        </is>
      </c>
      <c r="Q14" t="inlineStr">
        <is>
          <t>11000.00</t>
        </is>
      </c>
      <c r="R14" t="inlineStr">
        <is>
          <t>8938.41</t>
        </is>
      </c>
      <c r="S14" t="inlineStr">
        <is>
          <t>14900.00</t>
        </is>
      </c>
    </row>
    <row r="15">
      <c r="A15" t="inlineStr">
        <is>
          <t>支付给职工以及为职工支付的现金</t>
        </is>
      </c>
      <c r="B15" t="inlineStr">
        <is>
          <t>8728.55</t>
        </is>
      </c>
      <c r="C15" t="inlineStr">
        <is>
          <t>12100.00</t>
        </is>
      </c>
      <c r="D15" s="8" t="n">
        <v>1.799422532343742</v>
      </c>
      <c r="E15" t="inlineStr">
        <is>
          <t>4322.32</t>
        </is>
      </c>
      <c r="F15" s="5" t="n">
        <v>0.230998823774005</v>
      </c>
      <c r="G15" t="inlineStr">
        <is>
          <t>3511.23</t>
        </is>
      </c>
      <c r="H15" s="5" t="n">
        <v>0.2174819088699414</v>
      </c>
      <c r="I15" t="inlineStr">
        <is>
          <t>2884.01</t>
        </is>
      </c>
      <c r="J15" s="5" t="n">
        <v>0.1743237685726968</v>
      </c>
      <c r="K15" t="inlineStr">
        <is>
          <t>2455.89</t>
        </is>
      </c>
      <c r="L15" s="5" t="n">
        <v>-0.1729144285074411</v>
      </c>
      <c r="M15" t="inlineStr">
        <is>
          <t>2969.33</t>
        </is>
      </c>
      <c r="N15" t="inlineStr">
        <is>
          <t>4174.98</t>
        </is>
      </c>
      <c r="O15" t="inlineStr">
        <is>
          <t>4128.17</t>
        </is>
      </c>
      <c r="P15" t="inlineStr">
        <is>
          <t>3796.21</t>
        </is>
      </c>
      <c r="Q15" t="inlineStr">
        <is>
          <t>3312.15</t>
        </is>
      </c>
      <c r="R15" t="inlineStr">
        <is>
          <t>3090.78</t>
        </is>
      </c>
      <c r="S15" t="inlineStr">
        <is>
          <t>2107.44</t>
        </is>
      </c>
    </row>
    <row r="16">
      <c r="A16" t="inlineStr">
        <is>
          <t>支付的各项税费</t>
        </is>
      </c>
      <c r="B16" t="inlineStr">
        <is>
          <t>516.36</t>
        </is>
      </c>
      <c r="C16" t="inlineStr">
        <is>
          <t>1045.51</t>
        </is>
      </c>
      <c r="D16" s="5" t="n">
        <v>0.2002594510200098</v>
      </c>
      <c r="E16" t="inlineStr">
        <is>
          <t>871.07</t>
        </is>
      </c>
      <c r="F16" s="5" t="n">
        <v>0.1005584474655077</v>
      </c>
      <c r="G16" t="inlineStr">
        <is>
          <t>791.48</t>
        </is>
      </c>
      <c r="H16" s="9" t="n">
        <v>-0.3050670366045323</v>
      </c>
      <c r="I16" t="inlineStr">
        <is>
          <t>1138.93</t>
        </is>
      </c>
      <c r="J16" s="8" t="n">
        <v>1.868191090181068</v>
      </c>
      <c r="K16" t="inlineStr">
        <is>
          <t>397.09</t>
        </is>
      </c>
      <c r="L16" s="8" t="n">
        <v>-0.533942865190958</v>
      </c>
      <c r="M16" t="inlineStr">
        <is>
          <t>852.02</t>
        </is>
      </c>
      <c r="N16" t="inlineStr">
        <is>
          <t>601.05</t>
        </is>
      </c>
      <c r="O16" t="inlineStr">
        <is>
          <t>2263.64</t>
        </is>
      </c>
      <c r="P16" t="inlineStr">
        <is>
          <t>1715.76</t>
        </is>
      </c>
      <c r="Q16" t="inlineStr">
        <is>
          <t>1410.24</t>
        </is>
      </c>
      <c r="R16" t="inlineStr">
        <is>
          <t>2501.51</t>
        </is>
      </c>
      <c r="S16" t="inlineStr">
        <is>
          <t>3922.44</t>
        </is>
      </c>
    </row>
    <row r="17">
      <c r="A17" t="inlineStr">
        <is>
          <t>支付其他与经营活动有关的现金</t>
        </is>
      </c>
      <c r="B17" t="inlineStr">
        <is>
          <t>4308.00</t>
        </is>
      </c>
      <c r="C17" t="inlineStr">
        <is>
          <t>5003.74</t>
        </is>
      </c>
      <c r="D17" s="9" t="n">
        <v>0.3831618112510745</v>
      </c>
      <c r="E17" t="inlineStr">
        <is>
          <t>3617.61</t>
        </is>
      </c>
      <c r="F17" s="8" t="n">
        <v>2.192468914637698</v>
      </c>
      <c r="G17" t="inlineStr">
        <is>
          <t>1133.17</t>
        </is>
      </c>
      <c r="H17" s="8" t="n">
        <v>-0.5606386649761741</v>
      </c>
      <c r="I17" t="inlineStr">
        <is>
          <t>2579.13</t>
        </is>
      </c>
      <c r="J17" s="5" t="n">
        <v>-0.1585082954044927</v>
      </c>
      <c r="K17" t="inlineStr">
        <is>
          <t>3064.95</t>
        </is>
      </c>
      <c r="L17" s="9" t="n">
        <v>-0.279772437275733</v>
      </c>
      <c r="M17" t="inlineStr">
        <is>
          <t>4255.53</t>
        </is>
      </c>
      <c r="N17" t="inlineStr">
        <is>
          <t>3185.03</t>
        </is>
      </c>
      <c r="O17" t="inlineStr">
        <is>
          <t>5154.42</t>
        </is>
      </c>
      <c r="P17" t="inlineStr">
        <is>
          <t>4209.34</t>
        </is>
      </c>
      <c r="Q17" t="inlineStr">
        <is>
          <t>2870.63</t>
        </is>
      </c>
      <c r="R17" t="inlineStr">
        <is>
          <t>2254.95</t>
        </is>
      </c>
      <c r="S17" t="inlineStr">
        <is>
          <t>1848.86</t>
        </is>
      </c>
    </row>
    <row r="18">
      <c r="A18" t="inlineStr">
        <is>
          <t>经营活动现金流出小计</t>
        </is>
      </c>
      <c r="B18" t="inlineStr">
        <is>
          <t>59500.00</t>
        </is>
      </c>
      <c r="C18" t="inlineStr">
        <is>
          <t>115900.00</t>
        </is>
      </c>
      <c r="D18" s="8" t="n">
        <v>3.095406360424028</v>
      </c>
      <c r="E18" t="inlineStr">
        <is>
          <t>28300.00</t>
        </is>
      </c>
      <c r="F18" s="8" t="n">
        <v>1.2109375</v>
      </c>
      <c r="G18" t="inlineStr">
        <is>
          <t>12800.00</t>
        </is>
      </c>
      <c r="H18" s="5" t="n">
        <v>0.103448275862069</v>
      </c>
      <c r="I18" t="inlineStr">
        <is>
          <t>11600.00</t>
        </is>
      </c>
      <c r="J18" s="5" t="n">
        <v>0.008695652173913044</v>
      </c>
      <c r="K18" t="inlineStr">
        <is>
          <t>11500.00</t>
        </is>
      </c>
      <c r="L18" s="5" t="n">
        <v>-0.09448818897637795</v>
      </c>
      <c r="M18" t="inlineStr">
        <is>
          <t>12700.00</t>
        </is>
      </c>
      <c r="N18" t="inlineStr">
        <is>
          <t>21000.00</t>
        </is>
      </c>
      <c r="O18" t="inlineStr">
        <is>
          <t>23800.00</t>
        </is>
      </c>
      <c r="P18" t="inlineStr">
        <is>
          <t>24000.00</t>
        </is>
      </c>
      <c r="Q18" t="inlineStr">
        <is>
          <t>18600.00</t>
        </is>
      </c>
      <c r="R18" t="inlineStr">
        <is>
          <t>16800.00</t>
        </is>
      </c>
      <c r="S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-3751.92</t>
        </is>
      </c>
      <c r="C19" t="inlineStr">
        <is>
          <t>-54400.00</t>
        </is>
      </c>
      <c r="D19" s="8" t="n">
        <v>-6.469490426969254</v>
      </c>
      <c r="E19" t="inlineStr">
        <is>
          <t>-7282.96</t>
        </is>
      </c>
      <c r="F19" s="8" t="n">
        <v>-4.398012410768441</v>
      </c>
      <c r="G19" t="inlineStr">
        <is>
          <t>2143.30</t>
        </is>
      </c>
      <c r="H19" s="5" t="n">
        <v>-0.2125634214712678</v>
      </c>
      <c r="I19" t="inlineStr">
        <is>
          <t>2721.87</t>
        </is>
      </c>
      <c r="J19" s="8" t="n">
        <v>-0.5124595637361495</v>
      </c>
      <c r="K19" t="inlineStr">
        <is>
          <t>5582.86</t>
        </is>
      </c>
      <c r="L19" s="8" t="n">
        <v>0.9311773801328993</v>
      </c>
      <c r="M19" t="inlineStr">
        <is>
          <t>2890.91</t>
        </is>
      </c>
      <c r="N19" t="inlineStr">
        <is>
          <t>1994.86</t>
        </is>
      </c>
      <c r="O19" t="inlineStr">
        <is>
          <t>-9105.59</t>
        </is>
      </c>
      <c r="P19" t="inlineStr">
        <is>
          <t>-1939.99</t>
        </is>
      </c>
      <c r="Q19" t="inlineStr">
        <is>
          <t>9055.55</t>
        </is>
      </c>
      <c r="R19" t="inlineStr">
        <is>
          <t>-153.45</t>
        </is>
      </c>
      <c r="S19" t="inlineStr">
        <is>
          <t>-5973.43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326.29</t>
        </is>
      </c>
      <c r="C21" t="inlineStr">
        <is>
          <t>456.80</t>
        </is>
      </c>
      <c r="D21" s="8" t="n">
        <v>-0.992817610062893</v>
      </c>
      <c r="E21" t="inlineStr">
        <is>
          <t>63600.00</t>
        </is>
      </c>
      <c r="F21" s="5" t="n">
        <v>-0.06194690265486726</v>
      </c>
      <c r="G21" t="inlineStr">
        <is>
          <t>67800.00</t>
        </is>
      </c>
      <c r="H21" s="8" t="n">
        <v>0.6142857142857143</v>
      </c>
      <c r="I21" t="inlineStr">
        <is>
          <t>42000.00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2940.00</t>
        </is>
      </c>
      <c r="O21" t="inlineStr">
        <is>
          <t>--</t>
        </is>
      </c>
      <c r="P21" t="inlineStr">
        <is>
          <t>2061.87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111.86</t>
        </is>
      </c>
      <c r="O22" t="inlineStr">
        <is>
          <t>149.57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15.73</t>
        </is>
      </c>
      <c r="D23" s="5" t="n">
        <v>-0.08333333333333331</v>
      </c>
      <c r="E23" t="inlineStr">
        <is>
          <t>17.16</t>
        </is>
      </c>
      <c r="F23" s="5" t="n">
        <v>0.01658767772511855</v>
      </c>
      <c r="G23" t="inlineStr">
        <is>
          <t>16.88</t>
        </is>
      </c>
      <c r="H23" s="8" t="n">
        <v>-0.9843036609293199</v>
      </c>
      <c r="I23" t="inlineStr">
        <is>
          <t>1075.41</t>
        </is>
      </c>
      <c r="J23" s="8" t="n">
        <v>42.64488636363636</v>
      </c>
      <c r="K23" t="inlineStr">
        <is>
          <t>24.64</t>
        </is>
      </c>
      <c r="L23" s="8" t="n">
        <v>-0.9803183884082975</v>
      </c>
      <c r="M23" t="inlineStr">
        <is>
          <t>1251.93</t>
        </is>
      </c>
      <c r="N23" t="inlineStr">
        <is>
          <t>33.52</t>
        </is>
      </c>
      <c r="O23" t="inlineStr">
        <is>
          <t>20.75</t>
        </is>
      </c>
      <c r="P23" t="inlineStr">
        <is>
          <t>4.18</t>
        </is>
      </c>
      <c r="Q23" t="inlineStr">
        <is>
          <t>26.64</t>
        </is>
      </c>
      <c r="R23" t="inlineStr">
        <is>
          <t>0.38</t>
        </is>
      </c>
      <c r="S23" t="inlineStr">
        <is>
          <t>4.50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368.26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22.38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483.97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560.98</t>
        </is>
      </c>
      <c r="J25" s="8" t="n">
        <v>-0.9520529914529915</v>
      </c>
      <c r="K25" t="inlineStr">
        <is>
          <t>11700.00</t>
        </is>
      </c>
      <c r="L25" s="8" t="n">
        <v>1.06248082950511</v>
      </c>
      <c r="M25" t="inlineStr">
        <is>
          <t>5672.78</t>
        </is>
      </c>
      <c r="N25" t="inlineStr">
        <is>
          <t>6114.90</t>
        </is>
      </c>
      <c r="O25" t="inlineStr">
        <is>
          <t>1437.09</t>
        </is>
      </c>
      <c r="P25" t="inlineStr">
        <is>
          <t>107.47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326.29</t>
        </is>
      </c>
      <c r="C26" t="inlineStr">
        <is>
          <t>840.79</t>
        </is>
      </c>
      <c r="D26" s="8" t="n">
        <v>-0.9868007849293563</v>
      </c>
      <c r="E26" t="inlineStr">
        <is>
          <t>63700.00</t>
        </is>
      </c>
      <c r="F26" s="5" t="n">
        <v>-0.06047197640117994</v>
      </c>
      <c r="G26" t="inlineStr">
        <is>
          <t>67800.00</t>
        </is>
      </c>
      <c r="H26" s="8" t="n">
        <v>0.555045871559633</v>
      </c>
      <c r="I26" t="inlineStr">
        <is>
          <t>43600.00</t>
        </is>
      </c>
      <c r="J26" s="8" t="n">
        <v>2.726495726495727</v>
      </c>
      <c r="K26" t="inlineStr">
        <is>
          <t>11700.00</t>
        </is>
      </c>
      <c r="L26" s="8" t="n">
        <v>0.6841608272828297</v>
      </c>
      <c r="M26" t="inlineStr">
        <is>
          <t>6947.08</t>
        </is>
      </c>
      <c r="N26" t="inlineStr">
        <is>
          <t>9200.28</t>
        </is>
      </c>
      <c r="O26" t="inlineStr">
        <is>
          <t>1607.41</t>
        </is>
      </c>
      <c r="P26" t="inlineStr">
        <is>
          <t>2173.52</t>
        </is>
      </c>
      <c r="Q26" t="inlineStr">
        <is>
          <t>510.61</t>
        </is>
      </c>
      <c r="R26" t="inlineStr">
        <is>
          <t>0.38</t>
        </is>
      </c>
      <c r="S26" t="inlineStr">
        <is>
          <t>4.50</t>
        </is>
      </c>
    </row>
    <row r="27">
      <c r="A27" t="inlineStr">
        <is>
          <t>购建固定资产、无形资产和其他长期资产支付的现金</t>
        </is>
      </c>
      <c r="B27" t="inlineStr">
        <is>
          <t>2571.95</t>
        </is>
      </c>
      <c r="C27" t="inlineStr">
        <is>
          <t>15400.00</t>
        </is>
      </c>
      <c r="D27" s="8" t="n">
        <v>2.040143715884751</v>
      </c>
      <c r="E27" t="inlineStr">
        <is>
          <t>5065.55</t>
        </is>
      </c>
      <c r="F27" s="8" t="n">
        <v>13.8358423149016</v>
      </c>
      <c r="G27" t="inlineStr">
        <is>
          <t>341.44</t>
        </is>
      </c>
      <c r="H27" s="8" t="n">
        <v>-0.5649448281134528</v>
      </c>
      <c r="I27" t="inlineStr">
        <is>
          <t>784.82</t>
        </is>
      </c>
      <c r="J27" s="9" t="n">
        <v>0.3291445797415618</v>
      </c>
      <c r="K27" t="inlineStr">
        <is>
          <t>590.47</t>
        </is>
      </c>
      <c r="L27" s="8" t="n">
        <v>-0.6070161660665677</v>
      </c>
      <c r="M27" t="inlineStr">
        <is>
          <t>1502.53</t>
        </is>
      </c>
      <c r="N27" t="inlineStr">
        <is>
          <t>4003.47</t>
        </is>
      </c>
      <c r="O27" t="inlineStr">
        <is>
          <t>3468.73</t>
        </is>
      </c>
      <c r="P27" t="inlineStr">
        <is>
          <t>2154.91</t>
        </is>
      </c>
      <c r="Q27" t="inlineStr">
        <is>
          <t>5114.66</t>
        </is>
      </c>
      <c r="R27" t="inlineStr">
        <is>
          <t>7173.29</t>
        </is>
      </c>
      <c r="S27" t="inlineStr">
        <is>
          <t>2963.45</t>
        </is>
      </c>
    </row>
    <row r="28">
      <c r="A28" t="inlineStr">
        <is>
          <t>投资支付的现金</t>
        </is>
      </c>
      <c r="B28" t="inlineStr">
        <is>
          <t>325.00</t>
        </is>
      </c>
      <c r="C28" t="inlineStr">
        <is>
          <t>455.00</t>
        </is>
      </c>
      <c r="D28" s="8" t="n">
        <v>-0.9927432216905901</v>
      </c>
      <c r="E28" t="inlineStr">
        <is>
          <t>62700.00</t>
        </is>
      </c>
      <c r="F28" s="5" t="n">
        <v>-0.07794117647058824</v>
      </c>
      <c r="G28" t="inlineStr">
        <is>
          <t>68000.00</t>
        </is>
      </c>
      <c r="H28" s="8" t="n">
        <v>0.6267942583732058</v>
      </c>
      <c r="I28" t="inlineStr">
        <is>
          <t>41800.00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550.16</t>
        </is>
      </c>
      <c r="Q28" t="inlineStr">
        <is>
          <t>2940.00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2084.79</t>
        </is>
      </c>
      <c r="Q29" t="inlineStr">
        <is>
          <t>--</t>
        </is>
      </c>
      <c r="R29" t="inlineStr">
        <is>
          <t>--</t>
        </is>
      </c>
      <c r="S29" t="inlineStr">
        <is>
          <t>1667.27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3750.00</t>
        </is>
      </c>
      <c r="N30" t="inlineStr">
        <is>
          <t>10700.00</t>
        </is>
      </c>
      <c r="O30" t="inlineStr">
        <is>
          <t>11500.00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2896.95</t>
        </is>
      </c>
      <c r="C31" t="inlineStr">
        <is>
          <t>15900.00</t>
        </is>
      </c>
      <c r="D31" s="8" t="n">
        <v>-0.7654867256637168</v>
      </c>
      <c r="E31" t="inlineStr">
        <is>
          <t>67800.00</t>
        </is>
      </c>
      <c r="F31" s="5" t="n">
        <v>-0.008771929824561403</v>
      </c>
      <c r="G31" t="inlineStr">
        <is>
          <t>68400.00</t>
        </is>
      </c>
      <c r="H31" s="8" t="n">
        <v>0.6056338028169014</v>
      </c>
      <c r="I31" t="inlineStr">
        <is>
          <t>42600.00</t>
        </is>
      </c>
      <c r="J31" s="8" t="n">
        <v>71.14591765881416</v>
      </c>
      <c r="K31" t="inlineStr">
        <is>
          <t>590.47</t>
        </is>
      </c>
      <c r="L31" s="8" t="n">
        <v>-0.8875836977608885</v>
      </c>
      <c r="M31" t="inlineStr">
        <is>
          <t>5252.53</t>
        </is>
      </c>
      <c r="N31" t="inlineStr">
        <is>
          <t>14700.00</t>
        </is>
      </c>
      <c r="O31" t="inlineStr">
        <is>
          <t>15000.00</t>
        </is>
      </c>
      <c r="P31" t="inlineStr">
        <is>
          <t>4789.86</t>
        </is>
      </c>
      <c r="Q31" t="inlineStr">
        <is>
          <t>8054.66</t>
        </is>
      </c>
      <c r="R31" t="inlineStr">
        <is>
          <t>7173.29</t>
        </is>
      </c>
      <c r="S31" t="inlineStr">
        <is>
          <t>4630.72</t>
        </is>
      </c>
    </row>
    <row r="32">
      <c r="A32" t="inlineStr">
        <is>
          <t>投资活动产生的现金流量净额</t>
        </is>
      </c>
      <c r="B32" t="inlineStr">
        <is>
          <t>-2570.66</t>
        </is>
      </c>
      <c r="C32" t="inlineStr">
        <is>
          <t>-15000.00</t>
        </is>
      </c>
      <c r="D32" s="8" t="n">
        <v>-2.660795564091988</v>
      </c>
      <c r="E32" t="inlineStr">
        <is>
          <t>-4097.47</t>
        </is>
      </c>
      <c r="F32" s="8" t="n">
        <v>-6.476589300051092</v>
      </c>
      <c r="G32" t="inlineStr">
        <is>
          <t>-548.04</t>
        </is>
      </c>
      <c r="H32" s="8" t="n">
        <v>-1.535043786427672</v>
      </c>
      <c r="I32" t="inlineStr">
        <is>
          <t>1024.29</t>
        </is>
      </c>
      <c r="J32" s="8" t="n">
        <v>-0.9077216216216215</v>
      </c>
      <c r="K32" t="inlineStr">
        <is>
          <t>11100.00</t>
        </is>
      </c>
      <c r="L32" s="8" t="n">
        <v>5.550411613702754</v>
      </c>
      <c r="M32" t="inlineStr">
        <is>
          <t>1694.55</t>
        </is>
      </c>
      <c r="N32" t="inlineStr">
        <is>
          <t>-5542.28</t>
        </is>
      </c>
      <c r="O32" t="inlineStr">
        <is>
          <t>-13400.00</t>
        </is>
      </c>
      <c r="P32" t="inlineStr">
        <is>
          <t>-2616.34</t>
        </is>
      </c>
      <c r="Q32" t="inlineStr">
        <is>
          <t>-7544.05</t>
        </is>
      </c>
      <c r="R32" t="inlineStr">
        <is>
          <t>-7172.91</t>
        </is>
      </c>
      <c r="S32" t="inlineStr">
        <is>
          <t>-4626.22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1458.49</t>
        </is>
      </c>
      <c r="C34" t="inlineStr">
        <is>
          <t>1109.90</t>
        </is>
      </c>
      <c r="D34" s="8" t="n">
        <v>-0.9812833052276559</v>
      </c>
      <c r="E34" t="inlineStr">
        <is>
          <t>59300.00</t>
        </is>
      </c>
      <c r="F34" s="8" t="n">
        <v>1185</v>
      </c>
      <c r="G34" t="inlineStr">
        <is>
          <t>50.00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900.00</t>
        </is>
      </c>
      <c r="P34" t="inlineStr">
        <is>
          <t>16200.00</t>
        </is>
      </c>
      <c r="Q34" t="inlineStr">
        <is>
          <t>--</t>
        </is>
      </c>
      <c r="R34" t="inlineStr">
        <is>
          <t>--</t>
        </is>
      </c>
      <c r="S34" t="inlineStr">
        <is>
          <t>39500.00</t>
        </is>
      </c>
    </row>
    <row r="35">
      <c r="A35" t="inlineStr">
        <is>
          <t>其中：子公司吸收少数股东投资收到的现金</t>
        </is>
      </c>
      <c r="B35" t="inlineStr">
        <is>
          <t>1400.00</t>
        </is>
      </c>
      <c r="C35" t="inlineStr">
        <is>
          <t>1109.90</t>
        </is>
      </c>
      <c r="D35" s="8" t="n">
        <v>1.176701313983134</v>
      </c>
      <c r="E35" t="inlineStr">
        <is>
          <t>509.90</t>
        </is>
      </c>
      <c r="F35" s="8" t="n">
        <v>9.198</v>
      </c>
      <c r="G35" t="inlineStr">
        <is>
          <t>50.00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900.00</t>
        </is>
      </c>
      <c r="P35" t="inlineStr">
        <is>
          <t>58.50</t>
        </is>
      </c>
      <c r="Q35" t="inlineStr">
        <is>
          <t>--</t>
        </is>
      </c>
      <c r="R35" t="inlineStr">
        <is>
          <t>--</t>
        </is>
      </c>
      <c r="S35" t="inlineStr">
        <is>
          <t>1221.17</t>
        </is>
      </c>
    </row>
    <row r="36">
      <c r="A36" t="inlineStr">
        <is>
          <t>取得借款收到的现金</t>
        </is>
      </c>
      <c r="B36" t="inlineStr">
        <is>
          <t>13600.00</t>
        </is>
      </c>
      <c r="C36" t="inlineStr">
        <is>
          <t>20600.00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4000.00</t>
        </is>
      </c>
      <c r="L36" s="8" t="n">
        <v>-0.5294117647058824</v>
      </c>
      <c r="M36" t="inlineStr">
        <is>
          <t>8500.00</t>
        </is>
      </c>
      <c r="N36" t="inlineStr">
        <is>
          <t>15600.00</t>
        </is>
      </c>
      <c r="O36" t="inlineStr">
        <is>
          <t>26300.00</t>
        </is>
      </c>
      <c r="P36" t="inlineStr">
        <is>
          <t>16000.00</t>
        </is>
      </c>
      <c r="Q36" t="inlineStr">
        <is>
          <t>20000.00</t>
        </is>
      </c>
      <c r="R36" t="inlineStr">
        <is>
          <t>24500.00</t>
        </is>
      </c>
      <c r="S36" t="inlineStr">
        <is>
          <t>23500.00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2000.00</t>
        </is>
      </c>
      <c r="D37" s="5" t="n">
        <v>0.2134891453395949</v>
      </c>
      <c r="E37" t="inlineStr">
        <is>
          <t>1648.14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100.50</t>
        </is>
      </c>
      <c r="O37" t="inlineStr">
        <is>
          <t>--</t>
        </is>
      </c>
      <c r="P37" t="inlineStr">
        <is>
          <t>--</t>
        </is>
      </c>
      <c r="Q37" t="inlineStr">
        <is>
          <t>600.00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15100.00</t>
        </is>
      </c>
      <c r="C38" t="inlineStr">
        <is>
          <t>23700.00</t>
        </is>
      </c>
      <c r="D38" s="8" t="n">
        <v>-0.6108374384236454</v>
      </c>
      <c r="E38" t="inlineStr">
        <is>
          <t>60900.00</t>
        </is>
      </c>
      <c r="F38" s="8" t="n">
        <v>1217</v>
      </c>
      <c r="G38" t="inlineStr">
        <is>
          <t>50.00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4000.00</t>
        </is>
      </c>
      <c r="L38" s="8" t="n">
        <v>-0.5294117647058824</v>
      </c>
      <c r="M38" t="inlineStr">
        <is>
          <t>8500.00</t>
        </is>
      </c>
      <c r="N38" t="inlineStr">
        <is>
          <t>15700.00</t>
        </is>
      </c>
      <c r="O38" t="inlineStr">
        <is>
          <t>27200.00</t>
        </is>
      </c>
      <c r="P38" t="inlineStr">
        <is>
          <t>32200.00</t>
        </is>
      </c>
      <c r="Q38" t="inlineStr">
        <is>
          <t>20600.00</t>
        </is>
      </c>
      <c r="R38" t="inlineStr">
        <is>
          <t>24500.00</t>
        </is>
      </c>
      <c r="S38" t="inlineStr">
        <is>
          <t>63000.00</t>
        </is>
      </c>
    </row>
    <row r="39">
      <c r="A39" t="inlineStr">
        <is>
          <t>偿还债务支付的现金</t>
        </is>
      </c>
      <c r="B39" t="inlineStr">
        <is>
          <t>6696.04</t>
        </is>
      </c>
      <c r="C39" t="inlineStr">
        <is>
          <t>50.00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4100.00</t>
        </is>
      </c>
      <c r="J39" s="8" t="n">
        <v>-0.6495726495726496</v>
      </c>
      <c r="K39" t="inlineStr">
        <is>
          <t>11700.00</t>
        </is>
      </c>
      <c r="L39" s="5" t="n">
        <v>-0.2352941176470588</v>
      </c>
      <c r="M39" t="inlineStr">
        <is>
          <t>15300.00</t>
        </is>
      </c>
      <c r="N39" t="inlineStr">
        <is>
          <t>16300.00</t>
        </is>
      </c>
      <c r="O39" t="inlineStr">
        <is>
          <t>21000.00</t>
        </is>
      </c>
      <c r="P39" t="inlineStr">
        <is>
          <t>15000.00</t>
        </is>
      </c>
      <c r="Q39" t="inlineStr">
        <is>
          <t>21500.00</t>
        </is>
      </c>
      <c r="R39" t="inlineStr">
        <is>
          <t>22500.00</t>
        </is>
      </c>
      <c r="S39" t="inlineStr">
        <is>
          <t>22000.00</t>
        </is>
      </c>
    </row>
    <row r="40">
      <c r="A40" t="inlineStr">
        <is>
          <t>分配股利、利润或偿付利息支付的现金</t>
        </is>
      </c>
      <c r="B40" t="inlineStr">
        <is>
          <t>441.43</t>
        </is>
      </c>
      <c r="C40" t="inlineStr">
        <is>
          <t>547.91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39.63</t>
        </is>
      </c>
      <c r="J40" s="8" t="n">
        <v>-0.91619969973145</v>
      </c>
      <c r="K40" t="inlineStr">
        <is>
          <t>472.91</t>
        </is>
      </c>
      <c r="L40" s="9" t="n">
        <v>-0.3596517359042409</v>
      </c>
      <c r="M40" t="inlineStr">
        <is>
          <t>738.52</t>
        </is>
      </c>
      <c r="N40" t="inlineStr">
        <is>
          <t>2057.82</t>
        </is>
      </c>
      <c r="O40" t="inlineStr">
        <is>
          <t>1920.86</t>
        </is>
      </c>
      <c r="P40" t="inlineStr">
        <is>
          <t>1748.28</t>
        </is>
      </c>
      <c r="Q40" t="inlineStr">
        <is>
          <t>2326.15</t>
        </is>
      </c>
      <c r="R40" t="inlineStr">
        <is>
          <t>3139.57</t>
        </is>
      </c>
      <c r="S40" t="inlineStr">
        <is>
          <t>794.87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117.00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20.60</t>
        </is>
      </c>
      <c r="C42" t="inlineStr">
        <is>
          <t>612.10</t>
        </is>
      </c>
      <c r="D42" s="8" t="n">
        <v>-0.9168075632947521</v>
      </c>
      <c r="E42" t="inlineStr">
        <is>
          <t>7357.64</t>
        </is>
      </c>
      <c r="F42" s="8" t="n">
        <v>29.05817468747447</v>
      </c>
      <c r="G42" t="inlineStr">
        <is>
          <t>244.78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50.00</t>
        </is>
      </c>
      <c r="N42" t="inlineStr">
        <is>
          <t>244.34</t>
        </is>
      </c>
      <c r="O42" t="inlineStr">
        <is>
          <t>264.31</t>
        </is>
      </c>
      <c r="P42" t="inlineStr">
        <is>
          <t>95.90</t>
        </is>
      </c>
      <c r="Q42" t="inlineStr">
        <is>
          <t>53.64</t>
        </is>
      </c>
      <c r="R42" t="inlineStr">
        <is>
          <t>--</t>
        </is>
      </c>
      <c r="S42" t="inlineStr">
        <is>
          <t>909.50</t>
        </is>
      </c>
    </row>
    <row r="43">
      <c r="A43" t="inlineStr">
        <is>
          <t>筹资活动现金流出小计</t>
        </is>
      </c>
      <c r="B43" t="inlineStr">
        <is>
          <t>7158.07</t>
        </is>
      </c>
      <c r="C43" t="inlineStr">
        <is>
          <t>1210.01</t>
        </is>
      </c>
      <c r="D43" s="8" t="n">
        <v>-0.8355437341321402</v>
      </c>
      <c r="E43" t="inlineStr">
        <is>
          <t>7357.64</t>
        </is>
      </c>
      <c r="F43" s="8" t="n">
        <v>29.05817468747447</v>
      </c>
      <c r="G43" t="inlineStr">
        <is>
          <t>244.78</t>
        </is>
      </c>
      <c r="H43" s="8" t="n">
        <v>-0.9408691114906405</v>
      </c>
      <c r="I43" t="inlineStr">
        <is>
          <t>4139.63</t>
        </is>
      </c>
      <c r="J43" s="8" t="n">
        <v>-0.6606860655737705</v>
      </c>
      <c r="K43" t="inlineStr">
        <is>
          <t>12200.00</t>
        </is>
      </c>
      <c r="L43" s="5" t="n">
        <v>-0.2422360248447205</v>
      </c>
      <c r="M43" t="inlineStr">
        <is>
          <t>16100.00</t>
        </is>
      </c>
      <c r="N43" t="inlineStr">
        <is>
          <t>18600.00</t>
        </is>
      </c>
      <c r="O43" t="inlineStr">
        <is>
          <t>23200.00</t>
        </is>
      </c>
      <c r="P43" t="inlineStr">
        <is>
          <t>16800.00</t>
        </is>
      </c>
      <c r="Q43" t="inlineStr">
        <is>
          <t>23900.00</t>
        </is>
      </c>
      <c r="R43" t="inlineStr">
        <is>
          <t>25600.00</t>
        </is>
      </c>
      <c r="S43" t="inlineStr">
        <is>
          <t>23700.00</t>
        </is>
      </c>
    </row>
    <row r="44">
      <c r="A44" t="inlineStr">
        <is>
          <t>筹资活动产生的现金流量净额</t>
        </is>
      </c>
      <c r="B44" t="inlineStr">
        <is>
          <t>7921.90</t>
        </is>
      </c>
      <c r="C44" t="inlineStr">
        <is>
          <t>22500.00</t>
        </is>
      </c>
      <c r="D44" s="8" t="n">
        <v>-0.5802238805970149</v>
      </c>
      <c r="E44" t="inlineStr">
        <is>
          <t>53600.00</t>
        </is>
      </c>
      <c r="F44" s="8" t="n">
        <v>276.1822569052264</v>
      </c>
      <c r="G44" t="inlineStr">
        <is>
          <t>-194.78</t>
        </is>
      </c>
      <c r="H44" s="8" t="n">
        <v>0.9529474856448523</v>
      </c>
      <c r="I44" t="inlineStr">
        <is>
          <t>-4139.63</t>
        </is>
      </c>
      <c r="J44" s="9" t="n">
        <v>0.4931836908095216</v>
      </c>
      <c r="K44" t="inlineStr">
        <is>
          <t>-8167.91</t>
        </is>
      </c>
      <c r="L44" s="5" t="n">
        <v>-0.07777112153824221</v>
      </c>
      <c r="M44" t="inlineStr">
        <is>
          <t>-7578.52</t>
        </is>
      </c>
      <c r="N44" t="inlineStr">
        <is>
          <t>-2877.27</t>
        </is>
      </c>
      <c r="O44" t="inlineStr">
        <is>
          <t>3975.44</t>
        </is>
      </c>
      <c r="P44" t="inlineStr">
        <is>
          <t>15300.00</t>
        </is>
      </c>
      <c r="Q44" t="inlineStr">
        <is>
          <t>-3279.79</t>
        </is>
      </c>
      <c r="R44" t="inlineStr">
        <is>
          <t>-1139.57</t>
        </is>
      </c>
      <c r="S44" t="inlineStr">
        <is>
          <t>39300.00</t>
        </is>
      </c>
    </row>
    <row r="45">
      <c r="A45" t="inlineStr">
        <is>
          <t>四、汇率变动对现金及现金等价物的影响</t>
        </is>
      </c>
      <c r="B45" t="inlineStr">
        <is>
          <t>25.00</t>
        </is>
      </c>
      <c r="C45" t="inlineStr">
        <is>
          <t>15.42</t>
        </is>
      </c>
      <c r="D45" s="8" t="n">
        <v>-0.8003625064733298</v>
      </c>
      <c r="E45" t="inlineStr">
        <is>
          <t>77.24</t>
        </is>
      </c>
      <c r="F45" s="8" t="n">
        <v>4.333621061717738</v>
      </c>
      <c r="G45" t="inlineStr">
        <is>
          <t>-23.17</t>
        </is>
      </c>
      <c r="H45" s="8" t="n">
        <v>0.5989961924541364</v>
      </c>
      <c r="I45" t="inlineStr">
        <is>
          <t>-57.78</t>
        </is>
      </c>
      <c r="J45" s="8" t="n">
        <v>0.7034489837815644</v>
      </c>
      <c r="K45" t="inlineStr">
        <is>
          <t>-194.84</t>
        </is>
      </c>
      <c r="L45" s="8" t="n">
        <v>-174.9642857142857</v>
      </c>
      <c r="M45" t="inlineStr">
        <is>
          <t>1.12</t>
        </is>
      </c>
      <c r="N45" t="inlineStr">
        <is>
          <t>-42.57</t>
        </is>
      </c>
      <c r="O45" t="inlineStr">
        <is>
          <t>29.67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1624.32</t>
        </is>
      </c>
      <c r="C46" t="inlineStr">
        <is>
          <t>-46900.00</t>
        </is>
      </c>
      <c r="D46" s="8" t="n">
        <v>-2.108747044917258</v>
      </c>
      <c r="E46" t="inlineStr">
        <is>
          <t>42300.00</t>
        </is>
      </c>
      <c r="F46" s="8" t="n">
        <v>29.71181715215056</v>
      </c>
      <c r="G46" t="inlineStr">
        <is>
          <t>1377.32</t>
        </is>
      </c>
      <c r="H46" s="8" t="n">
        <v>4.052300327985107</v>
      </c>
      <c r="I46" t="inlineStr">
        <is>
          <t>-451.24</t>
        </is>
      </c>
      <c r="J46" s="8" t="n">
        <v>-1.054237402220267</v>
      </c>
      <c r="K46" t="inlineStr">
        <is>
          <t>8319.72</t>
        </is>
      </c>
      <c r="L46" s="8" t="n">
        <v>3.780710843131881</v>
      </c>
      <c r="M46" t="inlineStr">
        <is>
          <t>-2991.94</t>
        </is>
      </c>
      <c r="N46" t="inlineStr">
        <is>
          <t>-6467.26</t>
        </is>
      </c>
      <c r="O46" t="inlineStr">
        <is>
          <t>-18500.00</t>
        </is>
      </c>
      <c r="P46" t="inlineStr">
        <is>
          <t>10800.00</t>
        </is>
      </c>
      <c r="Q46" t="inlineStr">
        <is>
          <t>-1768.28</t>
        </is>
      </c>
      <c r="R46" t="inlineStr">
        <is>
          <t>-8465.93</t>
        </is>
      </c>
      <c r="S46" t="inlineStr">
        <is>
          <t>28700.00</t>
        </is>
      </c>
    </row>
    <row r="47">
      <c r="A47" t="inlineStr">
        <is>
          <t>加：期初现金及现金等价物余额</t>
        </is>
      </c>
      <c r="B47" t="inlineStr">
        <is>
          <t>9671.17</t>
        </is>
      </c>
      <c r="C47" t="inlineStr">
        <is>
          <t>56600.00</t>
        </is>
      </c>
      <c r="D47" s="8" t="n">
        <v>2.958041958041958</v>
      </c>
      <c r="E47" t="inlineStr">
        <is>
          <t>14300.00</t>
        </is>
      </c>
      <c r="F47" s="5" t="n">
        <v>0.1</v>
      </c>
      <c r="G47" t="inlineStr">
        <is>
          <t>13000.00</t>
        </is>
      </c>
      <c r="H47" s="5" t="n">
        <v>-0.02985074626865672</v>
      </c>
      <c r="I47" t="inlineStr">
        <is>
          <t>13400.00</t>
        </is>
      </c>
      <c r="J47" s="8" t="n">
        <v>1.635351868641476</v>
      </c>
      <c r="K47" t="inlineStr">
        <is>
          <t>5084.71</t>
        </is>
      </c>
      <c r="L47" s="9" t="n">
        <v>-0.3704431911745587</v>
      </c>
      <c r="M47" t="inlineStr">
        <is>
          <t>8076.65</t>
        </is>
      </c>
      <c r="N47" t="inlineStr">
        <is>
          <t>14500.00</t>
        </is>
      </c>
      <c r="O47" t="inlineStr">
        <is>
          <t>33000.00</t>
        </is>
      </c>
      <c r="P47" t="inlineStr">
        <is>
          <t>22200.00</t>
        </is>
      </c>
      <c r="Q47" t="inlineStr">
        <is>
          <t>24000.00</t>
        </is>
      </c>
      <c r="R47" t="inlineStr">
        <is>
          <t>32500.00</t>
        </is>
      </c>
      <c r="S47" t="inlineStr">
        <is>
          <t>3771.34</t>
        </is>
      </c>
    </row>
    <row r="48">
      <c r="A48" t="inlineStr">
        <is>
          <t>六、期末现金及现金等价物余额</t>
        </is>
      </c>
      <c r="B48" t="inlineStr">
        <is>
          <t>11300.00</t>
        </is>
      </c>
      <c r="C48" t="inlineStr">
        <is>
          <t>9671.17</t>
        </is>
      </c>
      <c r="D48" s="8" t="n">
        <v>-0.8291312720848056</v>
      </c>
      <c r="E48" t="inlineStr">
        <is>
          <t>56600.00</t>
        </is>
      </c>
      <c r="F48" s="8" t="n">
        <v>2.958041958041958</v>
      </c>
      <c r="G48" t="inlineStr">
        <is>
          <t>14300.00</t>
        </is>
      </c>
      <c r="H48" s="5" t="n">
        <v>0.1</v>
      </c>
      <c r="I48" t="inlineStr">
        <is>
          <t>13000.00</t>
        </is>
      </c>
      <c r="J48" s="5" t="n">
        <v>-0.02985074626865672</v>
      </c>
      <c r="K48" t="inlineStr">
        <is>
          <t>13400.00</t>
        </is>
      </c>
      <c r="L48" s="8" t="n">
        <v>1.635351868641476</v>
      </c>
      <c r="M48" t="inlineStr">
        <is>
          <t>5084.71</t>
        </is>
      </c>
      <c r="N48" t="inlineStr">
        <is>
          <t>8076.65</t>
        </is>
      </c>
      <c r="O48" t="inlineStr">
        <is>
          <t>14500.00</t>
        </is>
      </c>
      <c r="P48" t="inlineStr">
        <is>
          <t>33000.00</t>
        </is>
      </c>
      <c r="Q48" t="inlineStr">
        <is>
          <t>22200.00</t>
        </is>
      </c>
      <c r="R48" t="inlineStr">
        <is>
          <t>24000.00</t>
        </is>
      </c>
      <c r="S48" t="inlineStr">
        <is>
          <t>32500.00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-16300.00</t>
        </is>
      </c>
      <c r="C51" t="inlineStr">
        <is>
          <t>-23900.00</t>
        </is>
      </c>
      <c r="D51" s="8" t="n">
        <v>-5.063727492534511</v>
      </c>
      <c r="E51" t="inlineStr">
        <is>
          <t>-3941.47</t>
        </is>
      </c>
      <c r="F51" s="8" t="n">
        <v>-9.678975646276479</v>
      </c>
      <c r="G51" t="inlineStr">
        <is>
          <t>454.14</t>
        </is>
      </c>
      <c r="H51" s="5" t="n">
        <v>-0.2119319069186319</v>
      </c>
      <c r="I51" t="inlineStr">
        <is>
          <t>576.27</t>
        </is>
      </c>
      <c r="J51" s="8" t="n">
        <v>-0.8791793074095895</v>
      </c>
      <c r="K51" t="inlineStr">
        <is>
          <t>4769.63</t>
        </is>
      </c>
      <c r="L51" s="8" t="n">
        <v>1.160054697986577</v>
      </c>
      <c r="M51" t="inlineStr">
        <is>
          <t>-29800.00</t>
        </is>
      </c>
      <c r="N51" t="inlineStr">
        <is>
          <t>-5558.52</t>
        </is>
      </c>
      <c r="O51" t="inlineStr">
        <is>
          <t>952.76</t>
        </is>
      </c>
      <c r="P51" t="inlineStr">
        <is>
          <t>3198.02</t>
        </is>
      </c>
      <c r="Q51" t="inlineStr">
        <is>
          <t>1178.30</t>
        </is>
      </c>
      <c r="R51" t="inlineStr">
        <is>
          <t>2270.93</t>
        </is>
      </c>
      <c r="S51" t="inlineStr">
        <is>
          <t>4906.62</t>
        </is>
      </c>
    </row>
    <row r="52">
      <c r="A52" t="inlineStr">
        <is>
          <t>加：资产减值准备</t>
        </is>
      </c>
      <c r="B52" t="inlineStr">
        <is>
          <t>1832.11</t>
        </is>
      </c>
      <c r="C52" t="inlineStr">
        <is>
          <t>15700.00</t>
        </is>
      </c>
      <c r="D52" s="8" t="n">
        <v>4.784883399595428</v>
      </c>
      <c r="E52" t="inlineStr">
        <is>
          <t>2713.97</t>
        </is>
      </c>
      <c r="F52" s="8" t="n">
        <v>4.766577844394482</v>
      </c>
      <c r="G52" t="inlineStr">
        <is>
          <t>-720.54</t>
        </is>
      </c>
      <c r="H52" s="8" t="n">
        <v>-1.890247970643834</v>
      </c>
      <c r="I52" t="inlineStr">
        <is>
          <t>809.37</t>
        </is>
      </c>
      <c r="J52" s="8" t="n">
        <v>1.173673368667253</v>
      </c>
      <c r="K52" t="inlineStr">
        <is>
          <t>-4660.30</t>
        </is>
      </c>
      <c r="L52" s="8" t="n">
        <v>-1.37583064516129</v>
      </c>
      <c r="M52" t="inlineStr">
        <is>
          <t>12400.00</t>
        </is>
      </c>
      <c r="N52" t="inlineStr">
        <is>
          <t>1803.95</t>
        </is>
      </c>
      <c r="O52" t="inlineStr">
        <is>
          <t>385.98</t>
        </is>
      </c>
      <c r="P52" t="inlineStr">
        <is>
          <t>436.75</t>
        </is>
      </c>
      <c r="Q52" t="inlineStr">
        <is>
          <t>127.04</t>
        </is>
      </c>
      <c r="R52" t="inlineStr">
        <is>
          <t>379.29</t>
        </is>
      </c>
      <c r="S52" t="inlineStr">
        <is>
          <t>553.39</t>
        </is>
      </c>
    </row>
    <row r="53">
      <c r="A53" t="inlineStr">
        <is>
          <t>固定资产折旧、油气资产折耗、生产性生物资产折旧</t>
        </is>
      </c>
      <c r="B53" t="inlineStr">
        <is>
          <t>4471.57</t>
        </is>
      </c>
      <c r="C53" t="inlineStr">
        <is>
          <t>4857.34</t>
        </is>
      </c>
      <c r="D53" s="8" t="n">
        <v>2.219830700597255</v>
      </c>
      <c r="E53" t="inlineStr">
        <is>
          <t>1508.57</t>
        </is>
      </c>
      <c r="F53" s="5" t="n">
        <v>0.1482318734682072</v>
      </c>
      <c r="G53" t="inlineStr">
        <is>
          <t>1313.82</t>
        </is>
      </c>
      <c r="H53" s="9" t="n">
        <v>0.25846033007979</v>
      </c>
      <c r="I53" t="inlineStr">
        <is>
          <t>1043.99</t>
        </is>
      </c>
      <c r="J53" s="5" t="n">
        <v>-0.03944390261855243</v>
      </c>
      <c r="K53" t="inlineStr">
        <is>
          <t>1086.86</t>
        </is>
      </c>
      <c r="L53" s="9" t="n">
        <v>-0.3145995850491572</v>
      </c>
      <c r="M53" t="inlineStr">
        <is>
          <t>1585.73</t>
        </is>
      </c>
      <c r="N53" t="inlineStr">
        <is>
          <t>1453.85</t>
        </is>
      </c>
      <c r="O53" t="inlineStr">
        <is>
          <t>1362.50</t>
        </is>
      </c>
      <c r="P53" t="inlineStr">
        <is>
          <t>1171.05</t>
        </is>
      </c>
      <c r="Q53" t="inlineStr">
        <is>
          <t>961.65</t>
        </is>
      </c>
      <c r="R53" t="inlineStr">
        <is>
          <t>840.44</t>
        </is>
      </c>
      <c r="S53" t="inlineStr">
        <is>
          <t>677.13</t>
        </is>
      </c>
    </row>
    <row r="54">
      <c r="A54" t="inlineStr">
        <is>
          <t>无形资产摊销</t>
        </is>
      </c>
      <c r="B54" t="inlineStr">
        <is>
          <t>136.15</t>
        </is>
      </c>
      <c r="C54" t="inlineStr">
        <is>
          <t>173.88</t>
        </is>
      </c>
      <c r="D54" s="5" t="n">
        <v>0.1858419150242106</v>
      </c>
      <c r="E54" t="inlineStr">
        <is>
          <t>146.63</t>
        </is>
      </c>
      <c r="F54" s="5" t="n">
        <v>0.2448425163426436</v>
      </c>
      <c r="G54" t="inlineStr">
        <is>
          <t>117.79</t>
        </is>
      </c>
      <c r="H54" s="5" t="n">
        <v>-0.09849992346548286</v>
      </c>
      <c r="I54" t="inlineStr">
        <is>
          <t>130.66</t>
        </is>
      </c>
      <c r="J54" s="5" t="n">
        <v>0.1720487979906709</v>
      </c>
      <c r="K54" t="inlineStr">
        <is>
          <t>111.48</t>
        </is>
      </c>
      <c r="L54" s="9" t="n">
        <v>-0.4232798758406622</v>
      </c>
      <c r="M54" t="inlineStr">
        <is>
          <t>193.30</t>
        </is>
      </c>
      <c r="N54" t="inlineStr">
        <is>
          <t>235.55</t>
        </is>
      </c>
      <c r="O54" t="inlineStr">
        <is>
          <t>187.01</t>
        </is>
      </c>
      <c r="P54" t="inlineStr">
        <is>
          <t>175.30</t>
        </is>
      </c>
      <c r="Q54" t="inlineStr">
        <is>
          <t>135.06</t>
        </is>
      </c>
      <c r="R54" t="inlineStr">
        <is>
          <t>127.72</t>
        </is>
      </c>
      <c r="S54" t="inlineStr">
        <is>
          <t>118.25</t>
        </is>
      </c>
    </row>
    <row r="55">
      <c r="A55" t="inlineStr">
        <is>
          <t>长期待摊费用摊销</t>
        </is>
      </c>
      <c r="B55" t="inlineStr">
        <is>
          <t>113.37</t>
        </is>
      </c>
      <c r="C55" t="inlineStr">
        <is>
          <t>234.43</t>
        </is>
      </c>
      <c r="D55" s="8" t="n">
        <v>0.7374194026532276</v>
      </c>
      <c r="E55" t="inlineStr">
        <is>
          <t>134.93</t>
        </is>
      </c>
      <c r="F55" s="8" t="n">
        <v>6.177127659574468</v>
      </c>
      <c r="G55" t="inlineStr">
        <is>
          <t>18.80</t>
        </is>
      </c>
      <c r="H55" s="5" t="n">
        <v>0.246684350132626</v>
      </c>
      <c r="I55" t="inlineStr">
        <is>
          <t>15.08</t>
        </is>
      </c>
      <c r="J55" s="8" t="n">
        <v>-0.8142170752741161</v>
      </c>
      <c r="K55" t="inlineStr">
        <is>
          <t>81.17</t>
        </is>
      </c>
      <c r="L55" s="5" t="n">
        <v>-0.09093963489752496</v>
      </c>
      <c r="M55" t="inlineStr">
        <is>
          <t>89.29</t>
        </is>
      </c>
      <c r="N55" t="inlineStr">
        <is>
          <t>72.56</t>
        </is>
      </c>
      <c r="O55" t="inlineStr">
        <is>
          <t>6.50</t>
        </is>
      </c>
      <c r="P55" t="inlineStr">
        <is>
          <t>6.25</t>
        </is>
      </c>
      <c r="Q55" t="inlineStr">
        <is>
          <t>5.50</t>
        </is>
      </c>
      <c r="R55" t="inlineStr">
        <is>
          <t>5.52</t>
        </is>
      </c>
      <c r="S55" t="inlineStr">
        <is>
          <t>5.60</t>
        </is>
      </c>
    </row>
    <row r="56">
      <c r="A56" t="inlineStr">
        <is>
          <t>处置固定资产、无形资产和其他长期资产的损失</t>
        </is>
      </c>
      <c r="B56" t="inlineStr">
        <is>
          <t>5.14</t>
        </is>
      </c>
      <c r="C56" t="inlineStr">
        <is>
          <t>8.56</t>
        </is>
      </c>
      <c r="D56" s="8" t="n">
        <v>12.56756756756757</v>
      </c>
      <c r="E56" t="inlineStr">
        <is>
          <t>-0.74</t>
        </is>
      </c>
      <c r="F56" s="8" t="n">
        <v>-1.194736842105263</v>
      </c>
      <c r="G56" t="inlineStr">
        <is>
          <t>3.80</t>
        </is>
      </c>
      <c r="H56" s="8" t="n">
        <v>1.00638129943408</v>
      </c>
      <c r="I56" t="inlineStr">
        <is>
          <t>-595.49</t>
        </is>
      </c>
      <c r="J56" s="8" t="n">
        <v>-39.81494174091844</v>
      </c>
      <c r="K56" t="inlineStr">
        <is>
          <t>-14.59</t>
        </is>
      </c>
      <c r="L56" s="8" t="n">
        <v>-1.053246231889347</v>
      </c>
      <c r="M56" t="inlineStr">
        <is>
          <t>274.01</t>
        </is>
      </c>
      <c r="N56" t="inlineStr">
        <is>
          <t>18.20</t>
        </is>
      </c>
      <c r="O56" t="inlineStr">
        <is>
          <t>7.90</t>
        </is>
      </c>
      <c r="P56" t="inlineStr">
        <is>
          <t>-0.16</t>
        </is>
      </c>
      <c r="Q56" t="inlineStr">
        <is>
          <t>22.50</t>
        </is>
      </c>
      <c r="R56" t="inlineStr">
        <is>
          <t>17.59</t>
        </is>
      </c>
      <c r="S56" t="inlineStr">
        <is>
          <t>-1.19</t>
        </is>
      </c>
    </row>
    <row r="57">
      <c r="A57" t="inlineStr">
        <is>
          <t>固定资产报废损失</t>
        </is>
      </c>
      <c r="B57" t="inlineStr">
        <is>
          <t>11.83</t>
        </is>
      </c>
      <c r="C57" t="inlineStr">
        <is>
          <t>10.86</t>
        </is>
      </c>
      <c r="D57" s="8" t="n">
        <v>2.383177570093458</v>
      </c>
      <c r="E57" t="inlineStr">
        <is>
          <t>3.21</t>
        </is>
      </c>
      <c r="F57" s="8" t="n">
        <v>0.8342857142857143</v>
      </c>
      <c r="G57" t="inlineStr">
        <is>
          <t>1.75</t>
        </is>
      </c>
      <c r="H57" s="8" t="n">
        <v>174</v>
      </c>
      <c r="I57" t="inlineStr">
        <is>
          <t>0.01</t>
        </is>
      </c>
      <c r="J57" s="8" t="n">
        <v>-0.9997850386930353</v>
      </c>
      <c r="K57" t="inlineStr">
        <is>
          <t>46.52</t>
        </is>
      </c>
      <c r="L57" s="8" t="n">
        <v>-0.9897771947057646</v>
      </c>
      <c r="M57" t="inlineStr">
        <is>
          <t>4550.61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2.16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-7.80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1806.00</t>
        </is>
      </c>
      <c r="C59" t="inlineStr">
        <is>
          <t>1659.94</t>
        </is>
      </c>
      <c r="D59" s="8" t="n">
        <v>98.70100058858154</v>
      </c>
      <c r="E59" t="inlineStr">
        <is>
          <t>-16.99</t>
        </is>
      </c>
      <c r="F59" s="8" t="n">
        <v>-1.244354954695815</v>
      </c>
      <c r="G59" t="inlineStr">
        <is>
          <t>69.53</t>
        </is>
      </c>
      <c r="H59" s="5" t="n">
        <v>-0.2316278041772571</v>
      </c>
      <c r="I59" t="inlineStr">
        <is>
          <t>90.49</t>
        </is>
      </c>
      <c r="J59" s="8" t="n">
        <v>-0.7921776675393872</v>
      </c>
      <c r="K59" t="inlineStr">
        <is>
          <t>435.42</t>
        </is>
      </c>
      <c r="L59" s="9" t="n">
        <v>-0.3843565308373158</v>
      </c>
      <c r="M59" t="inlineStr">
        <is>
          <t>707.26</t>
        </is>
      </c>
      <c r="N59" t="inlineStr">
        <is>
          <t>664.99</t>
        </is>
      </c>
      <c r="O59" t="inlineStr">
        <is>
          <t>737.61</t>
        </is>
      </c>
      <c r="P59" t="inlineStr">
        <is>
          <t>769.08</t>
        </is>
      </c>
      <c r="Q59" t="inlineStr">
        <is>
          <t>893.97</t>
        </is>
      </c>
      <c r="R59" t="inlineStr">
        <is>
          <t>817.27</t>
        </is>
      </c>
      <c r="S59" t="inlineStr">
        <is>
          <t>618.96</t>
        </is>
      </c>
    </row>
    <row r="60">
      <c r="A60" t="inlineStr">
        <is>
          <t>投资损失</t>
        </is>
      </c>
      <c r="B60" t="inlineStr">
        <is>
          <t>1.29</t>
        </is>
      </c>
      <c r="C60" t="inlineStr">
        <is>
          <t>62.36</t>
        </is>
      </c>
      <c r="D60" s="8" t="n">
        <v>1.256498848305364</v>
      </c>
      <c r="E60" t="inlineStr">
        <is>
          <t>-243.12</t>
        </is>
      </c>
      <c r="F60" s="9" t="n">
        <v>-0.3772943575798776</v>
      </c>
      <c r="G60" t="inlineStr">
        <is>
          <t>-176.52</t>
        </is>
      </c>
      <c r="H60" s="5" t="n">
        <v>-0.02194175881433463</v>
      </c>
      <c r="I60" t="inlineStr">
        <is>
          <t>-172.73</t>
        </is>
      </c>
      <c r="J60" s="8" t="n">
        <v>0.6143128279557888</v>
      </c>
      <c r="K60" t="inlineStr">
        <is>
          <t>-447.85</t>
        </is>
      </c>
      <c r="L60" s="8" t="n">
        <v>-3.751724137931035</v>
      </c>
      <c r="M60" t="inlineStr">
        <is>
          <t>-94.25</t>
        </is>
      </c>
      <c r="N60" t="inlineStr">
        <is>
          <t>105.81</t>
        </is>
      </c>
      <c r="O60" t="inlineStr">
        <is>
          <t>396.85</t>
        </is>
      </c>
      <c r="P60" t="inlineStr">
        <is>
          <t>-541.51</t>
        </is>
      </c>
      <c r="Q60" t="inlineStr">
        <is>
          <t>-187.26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-2454.70</t>
        </is>
      </c>
      <c r="C61" t="inlineStr">
        <is>
          <t>-2638.35</t>
        </is>
      </c>
      <c r="D61" s="8" t="n">
        <v>-3.121327147476451</v>
      </c>
      <c r="E61" t="inlineStr">
        <is>
          <t>-640.17</t>
        </is>
      </c>
      <c r="F61" s="8" t="n">
        <v>-4.568593567088467</v>
      </c>
      <c r="G61" t="inlineStr">
        <is>
          <t>179.39</t>
        </is>
      </c>
      <c r="H61" s="8" t="n">
        <v>11.84582829504232</v>
      </c>
      <c r="I61" t="inlineStr">
        <is>
          <t>-16.54</t>
        </is>
      </c>
      <c r="J61" s="8" t="n">
        <v>-1.062080096085276</v>
      </c>
      <c r="K61" t="inlineStr">
        <is>
          <t>266.43</t>
        </is>
      </c>
      <c r="L61" s="8" t="n">
        <v>1.922445729321747</v>
      </c>
      <c r="M61" t="inlineStr">
        <is>
          <t>-288.83</t>
        </is>
      </c>
      <c r="N61" t="inlineStr">
        <is>
          <t>-204.43</t>
        </is>
      </c>
      <c r="O61" t="inlineStr">
        <is>
          <t>34.53</t>
        </is>
      </c>
      <c r="P61" t="inlineStr">
        <is>
          <t>-353.52</t>
        </is>
      </c>
      <c r="Q61" t="inlineStr">
        <is>
          <t>-9.29</t>
        </is>
      </c>
      <c r="R61" t="inlineStr">
        <is>
          <t>-54.67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-25.99</t>
        </is>
      </c>
      <c r="C62" t="inlineStr">
        <is>
          <t>-21.65</t>
        </is>
      </c>
      <c r="D62" s="8" t="n">
        <v>-1.122420130053718</v>
      </c>
      <c r="E62" t="inlineStr">
        <is>
          <t>176.85</t>
        </is>
      </c>
      <c r="F62" s="8" t="n">
        <v>89.69230769230769</v>
      </c>
      <c r="G62" t="inlineStr">
        <is>
          <t>1.95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-759.41</t>
        </is>
      </c>
      <c r="C63" t="inlineStr">
        <is>
          <t>-16600.00</t>
        </is>
      </c>
      <c r="D63" s="9" t="n">
        <v>-0.3495934959349594</v>
      </c>
      <c r="E63" t="inlineStr">
        <is>
          <t>-12300.00</t>
        </is>
      </c>
      <c r="F63" s="8" t="n">
        <v>-3515.285714285714</v>
      </c>
      <c r="G63" t="inlineStr">
        <is>
          <t>3.50</t>
        </is>
      </c>
      <c r="H63" s="8" t="n">
        <v>-0.996918064544534</v>
      </c>
      <c r="I63" t="inlineStr">
        <is>
          <t>1135.65</t>
        </is>
      </c>
      <c r="J63" s="9" t="n">
        <v>0.3751120044559612</v>
      </c>
      <c r="K63" t="inlineStr">
        <is>
          <t>825.86</t>
        </is>
      </c>
      <c r="L63" s="8" t="n">
        <v>-0.8891448207358489</v>
      </c>
      <c r="M63" t="inlineStr">
        <is>
          <t>7449.90</t>
        </is>
      </c>
      <c r="N63" t="inlineStr">
        <is>
          <t>-686.84</t>
        </is>
      </c>
      <c r="O63" t="inlineStr">
        <is>
          <t>-3786.00</t>
        </is>
      </c>
      <c r="P63" t="inlineStr">
        <is>
          <t>-4529.08</t>
        </is>
      </c>
      <c r="Q63" t="inlineStr">
        <is>
          <t>2397.29</t>
        </is>
      </c>
      <c r="R63" t="inlineStr">
        <is>
          <t>-984.47</t>
        </is>
      </c>
      <c r="S63" t="inlineStr">
        <is>
          <t>-4100.66</t>
        </is>
      </c>
    </row>
    <row r="64">
      <c r="A64" t="inlineStr">
        <is>
          <t>经营性应收项目的减少</t>
        </is>
      </c>
      <c r="B64" t="inlineStr">
        <is>
          <t>-10600.00</t>
        </is>
      </c>
      <c r="C64" t="inlineStr">
        <is>
          <t>-40900.00</t>
        </is>
      </c>
      <c r="D64" s="8" t="n">
        <v>-3.886697906486046</v>
      </c>
      <c r="E64" t="inlineStr">
        <is>
          <t>-8369.66</t>
        </is>
      </c>
      <c r="F64" s="8" t="n">
        <v>-10.0224330296987</v>
      </c>
      <c r="G64" t="inlineStr">
        <is>
          <t>927.65</t>
        </is>
      </c>
      <c r="H64" s="8" t="n">
        <v>3.593229341384322</v>
      </c>
      <c r="I64" t="inlineStr">
        <is>
          <t>-357.72</t>
        </is>
      </c>
      <c r="J64" s="8" t="n">
        <v>-1.077109285577253</v>
      </c>
      <c r="K64" t="inlineStr">
        <is>
          <t>4639.13</t>
        </is>
      </c>
      <c r="L64" s="5" t="n">
        <v>-0.0824251462659171</v>
      </c>
      <c r="M64" t="inlineStr">
        <is>
          <t>5055.86</t>
        </is>
      </c>
      <c r="N64" t="inlineStr">
        <is>
          <t>6338.93</t>
        </is>
      </c>
      <c r="O64" t="inlineStr">
        <is>
          <t>-6100.88</t>
        </is>
      </c>
      <c r="P64" t="inlineStr">
        <is>
          <t>-5291.22</t>
        </is>
      </c>
      <c r="Q64" t="inlineStr">
        <is>
          <t>2016.93</t>
        </is>
      </c>
      <c r="R64" t="inlineStr">
        <is>
          <t>-2943.83</t>
        </is>
      </c>
      <c r="S64" t="inlineStr">
        <is>
          <t>-7326.95</t>
        </is>
      </c>
    </row>
    <row r="65">
      <c r="A65" t="inlineStr">
        <is>
          <t>经营性应付项目的增加</t>
        </is>
      </c>
      <c r="B65" t="inlineStr">
        <is>
          <t>17000.00</t>
        </is>
      </c>
      <c r="C65" t="inlineStr">
        <is>
          <t>22400.00</t>
        </is>
      </c>
      <c r="D65" s="8" t="n">
        <v>0.7637795275590551</v>
      </c>
      <c r="E65" t="inlineStr">
        <is>
          <t>12700.00</t>
        </is>
      </c>
      <c r="F65" s="8" t="n">
        <v>289.8989990900819</v>
      </c>
      <c r="G65" t="inlineStr">
        <is>
          <t>-43.96</t>
        </is>
      </c>
      <c r="H65" s="8" t="n">
        <v>-1.699665764762056</v>
      </c>
      <c r="I65" t="inlineStr">
        <is>
          <t>62.83</t>
        </is>
      </c>
      <c r="J65" s="8" t="n">
        <v>1.040356094521771</v>
      </c>
      <c r="K65" t="inlineStr">
        <is>
          <t>-1556.89</t>
        </is>
      </c>
      <c r="L65" s="8" t="n">
        <v>-2.933112319650351</v>
      </c>
      <c r="M65" t="inlineStr">
        <is>
          <t>805.38</t>
        </is>
      </c>
      <c r="N65" t="inlineStr">
        <is>
          <t>-2249.19</t>
        </is>
      </c>
      <c r="O65" t="inlineStr">
        <is>
          <t>-3290.35</t>
        </is>
      </c>
      <c r="P65" t="inlineStr">
        <is>
          <t>3019.06</t>
        </is>
      </c>
      <c r="Q65" t="inlineStr">
        <is>
          <t>1513.88</t>
        </is>
      </c>
      <c r="R65" t="inlineStr">
        <is>
          <t>-631.41</t>
        </is>
      </c>
      <c r="S65" t="inlineStr">
        <is>
          <t>-1424.57</t>
        </is>
      </c>
    </row>
    <row r="66">
      <c r="A66" t="inlineStr">
        <is>
          <t>其他</t>
        </is>
      </c>
      <c r="B66" t="inlineStr">
        <is>
          <t>933.72</t>
        </is>
      </c>
      <c r="C66" t="inlineStr">
        <is>
          <t>-15500.00</t>
        </is>
      </c>
      <c r="D66" s="8" t="n">
        <v>-19.47261286170568</v>
      </c>
      <c r="E66" t="inlineStr">
        <is>
          <t>839.08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-3751.92</t>
        </is>
      </c>
      <c r="C67" t="inlineStr">
        <is>
          <t>-54400.00</t>
        </is>
      </c>
      <c r="D67" s="8" t="n">
        <v>-6.469490426969254</v>
      </c>
      <c r="E67" t="inlineStr">
        <is>
          <t>-7282.96</t>
        </is>
      </c>
      <c r="F67" s="8" t="n">
        <v>-4.398012410768441</v>
      </c>
      <c r="G67" t="inlineStr">
        <is>
          <t>2143.30</t>
        </is>
      </c>
      <c r="H67" s="5" t="n">
        <v>-0.2125634214712678</v>
      </c>
      <c r="I67" t="inlineStr">
        <is>
          <t>2721.87</t>
        </is>
      </c>
      <c r="J67" s="8" t="n">
        <v>-0.5124595637361495</v>
      </c>
      <c r="K67" t="inlineStr">
        <is>
          <t>5582.86</t>
        </is>
      </c>
      <c r="L67" s="8" t="n">
        <v>0.9311773801328993</v>
      </c>
      <c r="M67" t="inlineStr">
        <is>
          <t>2890.91</t>
        </is>
      </c>
      <c r="N67" t="inlineStr">
        <is>
          <t>1994.86</t>
        </is>
      </c>
      <c r="O67" t="inlineStr">
        <is>
          <t>-9105.59</t>
        </is>
      </c>
      <c r="P67" t="inlineStr">
        <is>
          <t>-1939.99</t>
        </is>
      </c>
      <c r="Q67" t="inlineStr">
        <is>
          <t>9055.55</t>
        </is>
      </c>
      <c r="R67" t="inlineStr">
        <is>
          <t>-153.45</t>
        </is>
      </c>
      <c r="S67" t="inlineStr">
        <is>
          <t>-5973.43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11300.00</t>
        </is>
      </c>
      <c r="C70" t="inlineStr">
        <is>
          <t>9671.17</t>
        </is>
      </c>
      <c r="D70" s="8" t="n">
        <v>-0.8291312720848056</v>
      </c>
      <c r="E70" t="inlineStr">
        <is>
          <t>56600.00</t>
        </is>
      </c>
      <c r="F70" s="8" t="n">
        <v>2.958041958041958</v>
      </c>
      <c r="G70" t="inlineStr">
        <is>
          <t>14300.00</t>
        </is>
      </c>
      <c r="H70" s="5" t="n">
        <v>0.1</v>
      </c>
      <c r="I70" t="inlineStr">
        <is>
          <t>13000.00</t>
        </is>
      </c>
      <c r="J70" s="5" t="n">
        <v>-0.02985074626865672</v>
      </c>
      <c r="K70" t="inlineStr">
        <is>
          <t>13400.00</t>
        </is>
      </c>
      <c r="L70" s="8" t="n">
        <v>1.635351868641476</v>
      </c>
      <c r="M70" t="inlineStr">
        <is>
          <t>5084.71</t>
        </is>
      </c>
      <c r="N70" t="inlineStr">
        <is>
          <t>8076.65</t>
        </is>
      </c>
      <c r="O70" t="inlineStr">
        <is>
          <t>14500.00</t>
        </is>
      </c>
      <c r="P70" t="inlineStr">
        <is>
          <t>33000.00</t>
        </is>
      </c>
      <c r="Q70" t="inlineStr">
        <is>
          <t>22000.00</t>
        </is>
      </c>
      <c r="R70" t="inlineStr">
        <is>
          <t>24000.00</t>
        </is>
      </c>
      <c r="S70" t="inlineStr">
        <is>
          <t>31800.00</t>
        </is>
      </c>
    </row>
    <row r="71">
      <c r="A71" t="inlineStr">
        <is>
          <t>减：现金的期初余额</t>
        </is>
      </c>
      <c r="B71" t="inlineStr">
        <is>
          <t>9671.17</t>
        </is>
      </c>
      <c r="C71" t="inlineStr">
        <is>
          <t>56600.00</t>
        </is>
      </c>
      <c r="D71" s="8" t="n">
        <v>2.958041958041958</v>
      </c>
      <c r="E71" t="inlineStr">
        <is>
          <t>14300.00</t>
        </is>
      </c>
      <c r="F71" s="5" t="n">
        <v>0.1</v>
      </c>
      <c r="G71" t="inlineStr">
        <is>
          <t>13000.00</t>
        </is>
      </c>
      <c r="H71" s="5" t="n">
        <v>-0.02985074626865672</v>
      </c>
      <c r="I71" t="inlineStr">
        <is>
          <t>13400.00</t>
        </is>
      </c>
      <c r="J71" s="8" t="n">
        <v>1.635351868641476</v>
      </c>
      <c r="K71" t="inlineStr">
        <is>
          <t>5084.71</t>
        </is>
      </c>
      <c r="L71" s="9" t="n">
        <v>-0.3704431911745587</v>
      </c>
      <c r="M71" t="inlineStr">
        <is>
          <t>8076.65</t>
        </is>
      </c>
      <c r="N71" t="inlineStr">
        <is>
          <t>14500.00</t>
        </is>
      </c>
      <c r="O71" t="inlineStr">
        <is>
          <t>33000.00</t>
        </is>
      </c>
      <c r="P71" t="inlineStr">
        <is>
          <t>22000.00</t>
        </is>
      </c>
      <c r="Q71" t="inlineStr">
        <is>
          <t>24000.00</t>
        </is>
      </c>
      <c r="R71" t="inlineStr">
        <is>
          <t>31800.00</t>
        </is>
      </c>
      <c r="S71" t="inlineStr">
        <is>
          <t>3771.34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210.00</t>
        </is>
      </c>
      <c r="R72" t="inlineStr">
        <is>
          <t>--</t>
        </is>
      </c>
      <c r="S72" t="inlineStr">
        <is>
          <t>700.00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210.00</t>
        </is>
      </c>
      <c r="Q73" t="inlineStr">
        <is>
          <t>--</t>
        </is>
      </c>
      <c r="R73" t="inlineStr">
        <is>
          <t>700.00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1624.32</t>
        </is>
      </c>
      <c r="C74" t="inlineStr">
        <is>
          <t>-46900.00</t>
        </is>
      </c>
      <c r="D74" s="8" t="n">
        <v>-2.108747044917258</v>
      </c>
      <c r="E74" t="inlineStr">
        <is>
          <t>42300.00</t>
        </is>
      </c>
      <c r="F74" s="8" t="n">
        <v>29.71181715215056</v>
      </c>
      <c r="G74" t="inlineStr">
        <is>
          <t>1377.32</t>
        </is>
      </c>
      <c r="H74" s="8" t="n">
        <v>4.052300327985107</v>
      </c>
      <c r="I74" t="inlineStr">
        <is>
          <t>-451.24</t>
        </is>
      </c>
      <c r="J74" s="8" t="n">
        <v>-1.054237402220267</v>
      </c>
      <c r="K74" t="inlineStr">
        <is>
          <t>8319.72</t>
        </is>
      </c>
      <c r="L74" s="8" t="n">
        <v>3.780710843131881</v>
      </c>
      <c r="M74" t="inlineStr">
        <is>
          <t>-2991.94</t>
        </is>
      </c>
      <c r="N74" t="inlineStr">
        <is>
          <t>-6467.26</t>
        </is>
      </c>
      <c r="O74" t="inlineStr">
        <is>
          <t>-18500.00</t>
        </is>
      </c>
      <c r="P74" t="inlineStr">
        <is>
          <t>10800.00</t>
        </is>
      </c>
      <c r="Q74" t="inlineStr">
        <is>
          <t>-1768.28</t>
        </is>
      </c>
      <c r="R74" t="inlineStr">
        <is>
          <t>-8465.93</t>
        </is>
      </c>
      <c r="S74" t="inlineStr">
        <is>
          <t>28700.00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0.9451269451269452</v>
      </c>
      <c r="C2" s="3" t="n">
        <v>1.768776249310707</v>
      </c>
      <c r="D2" s="6" t="n">
        <v>-0.6754928943770145</v>
      </c>
      <c r="E2" s="3" t="n">
        <v>2.9125</v>
      </c>
      <c r="F2" s="3" t="n">
        <v>1.918433751707645</v>
      </c>
      <c r="G2" s="6" t="n">
        <v>-0.5491987257281553</v>
      </c>
      <c r="H2" s="3" t="n">
        <v>6.460718206053003</v>
      </c>
      <c r="I2" s="3" t="n">
        <v>2.07799057358605</v>
      </c>
      <c r="J2" s="3" t="n">
        <v>-0.07168003937762432</v>
      </c>
      <c r="K2" s="3" t="n">
        <v>6.959581265193877</v>
      </c>
      <c r="L2" s="3" t="n">
        <v>1.941319194887107</v>
      </c>
      <c r="M2" s="6" t="n">
        <v>0.6434793809895051</v>
      </c>
      <c r="N2" s="3" t="n">
        <v>4.234662963038609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0.8058968058968059</v>
      </c>
      <c r="C3" s="3" t="n">
        <v>1.432664704912908</v>
      </c>
      <c r="D3" s="6" t="n">
        <v>-0.6739734792832137</v>
      </c>
      <c r="E3" s="3" t="n">
        <v>2.471875</v>
      </c>
      <c r="F3" s="3" t="n">
        <v>1.58586716648143</v>
      </c>
      <c r="G3" s="6" t="n">
        <v>-0.5573941727618893</v>
      </c>
      <c r="H3" s="3" t="n">
        <v>5.584822539334065</v>
      </c>
      <c r="I3" s="3" t="n">
        <v>1.682421726742964</v>
      </c>
      <c r="J3" s="3" t="n">
        <v>-0.06110091668407707</v>
      </c>
      <c r="K3" s="3" t="n">
        <v>5.948267112595392</v>
      </c>
      <c r="L3" s="3" t="n">
        <v>1.625683815852409</v>
      </c>
      <c r="M3" s="6" t="n">
        <v>0.6929650693179321</v>
      </c>
      <c r="N3" s="3" t="n">
        <v>3.51352028485257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0.6508585445625511</v>
      </c>
      <c r="C4" s="3" t="n">
        <v>0.5676728246556658</v>
      </c>
      <c r="D4" s="6" t="n">
        <v>1.621131238374262</v>
      </c>
      <c r="E4" s="3" t="n">
        <v>0.2483120780195049</v>
      </c>
      <c r="F4" s="3" t="n">
        <v>0.5380969843519091</v>
      </c>
      <c r="G4" s="6" t="n">
        <v>1.347351292356845</v>
      </c>
      <c r="H4" s="3" t="n">
        <v>0.1057839441535777</v>
      </c>
      <c r="I4" s="3" t="n">
        <v>0.5191323074763249</v>
      </c>
      <c r="J4" s="3" t="n">
        <v>0.1561561474874074</v>
      </c>
      <c r="K4" s="3" t="n">
        <v>0.09149624329159213</v>
      </c>
      <c r="L4" s="3" t="n">
        <v>0.4968299680861892</v>
      </c>
      <c r="M4" s="7" t="n">
        <v>-0.3419055064727315</v>
      </c>
      <c r="N4" s="3" t="n">
        <v>0.1390320754716981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0.8531468531468531</v>
      </c>
      <c r="C7" s="3" t="n">
        <v>1.275003505962338</v>
      </c>
      <c r="D7" s="6" t="n">
        <v>-0.56277289144422</v>
      </c>
      <c r="E7" s="3" t="n">
        <v>1.951267056530214</v>
      </c>
      <c r="F7" s="3" t="n">
        <v>1.664353370930933</v>
      </c>
      <c r="G7" s="6" t="n">
        <v>0.9322488590981465</v>
      </c>
      <c r="H7" s="3" t="n">
        <v>1.009842519685039</v>
      </c>
      <c r="I7" s="3" t="n">
        <v>1.671879293506396</v>
      </c>
      <c r="J7" s="3" t="n">
        <v>-0.002084754169509003</v>
      </c>
      <c r="K7" s="3" t="n">
        <v>1.01195219123506</v>
      </c>
      <c r="L7" s="2" t="inlineStr">
        <is>
          <t>-</t>
        </is>
      </c>
      <c r="M7" s="3" t="n">
        <v>-0.08480817764797359</v>
      </c>
      <c r="N7" s="3" t="n">
        <v>1.105726872246696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-0.1468531468531468</v>
      </c>
      <c r="C8" s="3" t="n">
        <v>0.2750035059623384</v>
      </c>
      <c r="D8" s="6" t="n">
        <v>-1.154376361343574</v>
      </c>
      <c r="E8" s="3" t="n">
        <v>0.9512670565302144</v>
      </c>
      <c r="F8" s="3" t="n">
        <v>0.6643533709309331</v>
      </c>
      <c r="G8" s="6" t="n">
        <v>95.64873294346978</v>
      </c>
      <c r="H8" s="3" t="n">
        <v>0.00984251968503937</v>
      </c>
      <c r="I8" s="3" t="n">
        <v>0.6718792935063957</v>
      </c>
      <c r="J8" s="3" t="n">
        <v>-0.176509186351706</v>
      </c>
      <c r="K8" s="3" t="n">
        <v>0.01195219123505976</v>
      </c>
      <c r="L8" s="2" t="inlineStr">
        <is>
          <t>-</t>
        </is>
      </c>
      <c r="M8" s="6" t="n">
        <v>-0.8869521912350596</v>
      </c>
      <c r="N8" s="3" t="n">
        <v>0.105726872246696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0.05446808510638298</v>
      </c>
      <c r="C10" s="3" t="n">
        <v>0.2076335857338334</v>
      </c>
      <c r="D10" s="6" t="n">
        <v>-0.6202364066193852</v>
      </c>
      <c r="E10" s="3" t="n">
        <v>0.1434262948207171</v>
      </c>
      <c r="F10" s="3" t="n">
        <v>0.2193261469799087</v>
      </c>
      <c r="G10" s="7" t="n">
        <v>-0.418939626110941</v>
      </c>
      <c r="H10" s="3" t="n">
        <v>0.2468354430379747</v>
      </c>
      <c r="I10" s="3" t="n">
        <v>0.2373572337068843</v>
      </c>
      <c r="J10" s="3" t="n">
        <v>-0.1243218806509947</v>
      </c>
      <c r="K10" s="3" t="n">
        <v>0.2818791946308725</v>
      </c>
      <c r="L10" s="3" t="n">
        <v>0.2650575335387784</v>
      </c>
      <c r="M10" s="3" t="n">
        <v>0.1542772417975549</v>
      </c>
      <c r="N10" s="3" t="n">
        <v>0.2442040650406503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-0.2034042553191489</v>
      </c>
      <c r="C11" s="3" t="n">
        <v>0.05612179945783489</v>
      </c>
      <c r="D11" s="7" t="n">
        <v>-0.2953154047882234</v>
      </c>
      <c r="E11" s="3" t="n">
        <v>-0.1570306772908366</v>
      </c>
      <c r="F11" s="3" t="n">
        <v>0.07317661947004916</v>
      </c>
      <c r="G11" s="6" t="n">
        <v>-6.46325957016607</v>
      </c>
      <c r="H11" s="3" t="n">
        <v>0.02874303797468354</v>
      </c>
      <c r="I11" s="3" t="n">
        <v>0.03872985074846227</v>
      </c>
      <c r="J11" s="7" t="n">
        <v>-0.2568218615878239</v>
      </c>
      <c r="K11" s="3" t="n">
        <v>0.0386758389261745</v>
      </c>
      <c r="L11" s="3" t="n">
        <v>0.06683013646843809</v>
      </c>
      <c r="M11" s="6" t="n">
        <v>-0.9002621128280504</v>
      </c>
      <c r="N11" s="3" t="n">
        <v>0.3877747967479675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0.945531914893617</v>
      </c>
      <c r="C12" s="3" t="n">
        <v>0.7923664142661666</v>
      </c>
      <c r="D12" s="3" t="n">
        <v>0.1038535378525482</v>
      </c>
      <c r="E12" s="3" t="n">
        <v>0.8565737051792829</v>
      </c>
      <c r="F12" s="3" t="n">
        <v>0.7806738530200913</v>
      </c>
      <c r="G12" s="3" t="n">
        <v>0.1372995413304764</v>
      </c>
      <c r="H12" s="3" t="n">
        <v>0.7531645569620253</v>
      </c>
      <c r="I12" s="3" t="n">
        <v>0.7626427662931159</v>
      </c>
      <c r="J12" s="3" t="n">
        <v>0.04879924287235309</v>
      </c>
      <c r="K12" s="3" t="n">
        <v>0.7181208053691275</v>
      </c>
      <c r="L12" s="3" t="n">
        <v>0.7349424664612215</v>
      </c>
      <c r="M12" s="3" t="n">
        <v>-0.04984828291283226</v>
      </c>
      <c r="N12" s="3" t="n">
        <v>0.7557959349593497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0.00602263829787234</v>
      </c>
      <c r="C13" s="3" t="n">
        <v>0.005412071428867606</v>
      </c>
      <c r="D13" s="6" t="n">
        <v>-0.5279091181518513</v>
      </c>
      <c r="E13" s="3" t="n">
        <v>0.01275737051792829</v>
      </c>
      <c r="F13" s="3" t="n">
        <v>0.005071382958914929</v>
      </c>
      <c r="G13" s="7" t="n">
        <v>-0.4255729433363722</v>
      </c>
      <c r="H13" s="3" t="n">
        <v>0.02220886075949367</v>
      </c>
      <c r="I13" s="3" t="n">
        <v>0.005429268971718723</v>
      </c>
      <c r="J13" s="3" t="n">
        <v>-0.2323117380432533</v>
      </c>
      <c r="K13" s="3" t="n">
        <v>0.02892953020134228</v>
      </c>
      <c r="L13" s="3" t="n">
        <v>0.006411479238162948</v>
      </c>
      <c r="M13" s="3" t="n">
        <v>0.2292152185868108</v>
      </c>
      <c r="N13" s="3" t="n">
        <v>0.0235349593495935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-0.1264884890182588</v>
      </c>
      <c r="C14" s="3" t="n">
        <v>0.04176424440801829</v>
      </c>
      <c r="D14" s="6" t="n">
        <v>-2.058339402162153</v>
      </c>
      <c r="E14" s="3" t="n">
        <v>-0.04135855194123819</v>
      </c>
      <c r="F14" s="3" t="n">
        <v>0.06706173068782072</v>
      </c>
      <c r="G14" s="6" t="n">
        <v>-6.154564759488443</v>
      </c>
      <c r="H14" s="3" t="n">
        <v>0.008023674911660778</v>
      </c>
      <c r="I14" s="3" t="n">
        <v>0.04581338636835879</v>
      </c>
      <c r="J14" s="3" t="n">
        <v>-0.2049701746475951</v>
      </c>
      <c r="K14" s="3" t="n">
        <v>0.0100922942206655</v>
      </c>
      <c r="L14" s="2" t="inlineStr">
        <is>
          <t>-</t>
        </is>
      </c>
      <c r="M14" s="6" t="n">
        <v>-0.8718792830761933</v>
      </c>
      <c r="N14" s="3" t="n">
        <v>0.0787717588769612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-0.2576819407008086</v>
      </c>
      <c r="C15" s="3" t="n">
        <v>-0.100745485784532</v>
      </c>
      <c r="D15" s="6" t="n">
        <v>-3.94904766776132</v>
      </c>
      <c r="E15" s="3" t="n">
        <v>-0.0520669749009247</v>
      </c>
      <c r="F15" s="3" t="n">
        <v>0.1358757396737889</v>
      </c>
      <c r="G15" s="6" t="n">
        <v>-6.852862704655405</v>
      </c>
      <c r="H15" s="3" t="n">
        <v>0.008895984329089128</v>
      </c>
      <c r="I15" s="3" t="n">
        <v>0.06824669070057186</v>
      </c>
      <c r="J15" s="3" t="n">
        <v>-0.220422356501291</v>
      </c>
      <c r="K15" s="3" t="n">
        <v>0.01141128712871287</v>
      </c>
      <c r="L15" s="2" t="inlineStr">
        <is>
          <t>-</t>
        </is>
      </c>
      <c r="M15" s="6" t="n">
        <v>-0.8856390276074926</v>
      </c>
      <c r="N15" s="3" t="n">
        <v>0.09978305439330544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0.008707914893617021</v>
      </c>
      <c r="C16" s="2" t="inlineStr">
        <is>
          <t>-</t>
        </is>
      </c>
      <c r="D16" s="7" t="n">
        <v>-0.4426969993375987</v>
      </c>
      <c r="E16" s="3" t="n">
        <v>0.01562509960159363</v>
      </c>
      <c r="F16" s="3" t="n">
        <v>0.02507412969265501</v>
      </c>
      <c r="G16" s="6" t="n">
        <v>-0.545229757754892</v>
      </c>
      <c r="H16" s="3" t="n">
        <v>0.03435822784810127</v>
      </c>
      <c r="I16" s="3" t="n">
        <v>0.03041895401638146</v>
      </c>
      <c r="J16" s="7" t="n">
        <v>0.4245814640936912</v>
      </c>
      <c r="K16" s="3" t="n">
        <v>0.02411812080536913</v>
      </c>
      <c r="L16" s="3" t="n">
        <v>0.03433856503207698</v>
      </c>
      <c r="M16" s="6" t="n">
        <v>-0.6836546138032096</v>
      </c>
      <c r="N16" s="3" t="n">
        <v>0.07623983739837398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0.07291651063829788</v>
      </c>
      <c r="C17" s="3" t="n">
        <v>0.045696008625638</v>
      </c>
      <c r="D17" s="6" t="n">
        <v>-0.5786191725232189</v>
      </c>
      <c r="E17" s="3" t="n">
        <v>0.1730418326693227</v>
      </c>
      <c r="F17" s="3" t="n">
        <v>0.04755908469050453</v>
      </c>
      <c r="G17" s="3" t="n">
        <v>-0.09811315353990979</v>
      </c>
      <c r="H17" s="3" t="n">
        <v>0.1918664556962025</v>
      </c>
      <c r="I17" s="3" t="n">
        <v>0.05214021992777094</v>
      </c>
      <c r="J17" s="3" t="n">
        <v>0.05283303805160217</v>
      </c>
      <c r="K17" s="3" t="n">
        <v>0.182238255033557</v>
      </c>
      <c r="L17" s="3" t="n">
        <v>0.0580210931392334</v>
      </c>
      <c r="M17" s="3" t="n">
        <v>-0.1747093989754419</v>
      </c>
      <c r="N17" s="3" t="n">
        <v>0.2208170731707317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0.0452004255319149</v>
      </c>
      <c r="C18" s="2" t="inlineStr">
        <is>
          <t>-</t>
        </is>
      </c>
      <c r="D18" s="7" t="n">
        <v>0.4775035889552452</v>
      </c>
      <c r="E18" s="3" t="n">
        <v>0.03059243027888446</v>
      </c>
      <c r="F18" s="2" t="inlineStr">
        <is>
          <t>-</t>
        </is>
      </c>
      <c r="G18" s="3" t="n">
        <v>-0.1035268400044984</v>
      </c>
      <c r="H18" s="3" t="n">
        <v>0.0341253164556962</v>
      </c>
      <c r="I18" s="2" t="inlineStr">
        <is>
          <t>-</t>
        </is>
      </c>
      <c r="J18" s="6" t="n">
        <v>1.051511862779397</v>
      </c>
      <c r="K18" s="3" t="n">
        <v>0.01663422818791946</v>
      </c>
      <c r="L18" s="3" t="n">
        <v>0.04476224177173583</v>
      </c>
      <c r="M18" s="6" t="n">
        <v>-0.8015547644939872</v>
      </c>
      <c r="N18" s="3" t="n">
        <v>0.08382276422764227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0.01360323404255319</v>
      </c>
      <c r="C19" s="3" t="n">
        <v>0.007749137760697362</v>
      </c>
      <c r="D19" s="6" t="n">
        <v>5.695931432651425</v>
      </c>
      <c r="E19" s="3" t="n">
        <v>-0.002896812749003984</v>
      </c>
      <c r="F19" s="3" t="n">
        <v>0.005324888843749692</v>
      </c>
      <c r="G19" s="6" t="n">
        <v>-2.257625724858573</v>
      </c>
      <c r="H19" s="3" t="n">
        <v>-0.000889240506329114</v>
      </c>
      <c r="I19" s="3" t="n">
        <v>0.01886403123083823</v>
      </c>
      <c r="J19" s="6" t="n">
        <v>-1.300106082543687</v>
      </c>
      <c r="K19" s="3" t="n">
        <v>0.002963087248322148</v>
      </c>
      <c r="L19" s="3" t="n">
        <v>0.0218358883655194</v>
      </c>
      <c r="M19" s="6" t="n">
        <v>-0.9108878624065078</v>
      </c>
      <c r="N19" s="3" t="n">
        <v>0.03325121951219513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-0.2087269781285873</v>
      </c>
      <c r="C20" s="2" t="inlineStr">
        <is>
          <t>-</t>
        </is>
      </c>
      <c r="D20" s="7" t="n">
        <v>-0.2818341604259351</v>
      </c>
      <c r="E20" s="3" t="n">
        <v>-0.1628346197757987</v>
      </c>
      <c r="F20" s="2" t="inlineStr">
        <is>
          <t>-</t>
        </is>
      </c>
      <c r="G20" s="6" t="n">
        <v>-5.108718436938021</v>
      </c>
      <c r="H20" s="3" t="n">
        <v>0.03963148662412348</v>
      </c>
      <c r="I20" s="2" t="inlineStr">
        <is>
          <t>-</t>
        </is>
      </c>
      <c r="J20" s="3" t="n">
        <v>-0.01169301795100724</v>
      </c>
      <c r="K20" s="3" t="n">
        <v>0.04010038110017</v>
      </c>
      <c r="L20" s="3" t="n">
        <v>0.118396629059005</v>
      </c>
      <c r="M20" s="6" t="n">
        <v>-0.888673320174224</v>
      </c>
      <c r="N20" s="3" t="n">
        <v>0.3602045903365327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0.5046808510638298</v>
      </c>
      <c r="C21" s="3" t="n">
        <v>0.842228946116367</v>
      </c>
      <c r="D21" s="7" t="n">
        <v>-0.3666255319148936</v>
      </c>
      <c r="E21" s="3" t="n">
        <v>0.796812749003984</v>
      </c>
      <c r="F21" s="3" t="n">
        <v>0.8305826629466684</v>
      </c>
      <c r="G21" s="3" t="n">
        <v>-0.113405532798384</v>
      </c>
      <c r="H21" s="3" t="n">
        <v>0.8987341772151899</v>
      </c>
      <c r="I21" s="3" t="n">
        <v>0.8036120799084262</v>
      </c>
      <c r="J21" s="3" t="n">
        <v>-0.02254458098493947</v>
      </c>
      <c r="K21" s="3" t="n">
        <v>0.9194630872483222</v>
      </c>
      <c r="L21" s="3" t="n">
        <v>0.8084345062552631</v>
      </c>
      <c r="M21" s="3" t="n">
        <v>-0.1496694757026795</v>
      </c>
      <c r="N21" s="3" t="n">
        <v>1.08130081300813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-0.9173693086003373</v>
      </c>
      <c r="C22" s="3" t="n">
        <v>0.05310301083398962</v>
      </c>
      <c r="D22" s="6" t="n">
        <v>-1.519221054627067</v>
      </c>
      <c r="E22" s="3" t="n">
        <v>-0.364148</v>
      </c>
      <c r="F22" s="3" t="n">
        <v>0.07148599983609999</v>
      </c>
      <c r="G22" s="6" t="n">
        <v>-3.412588811645592</v>
      </c>
      <c r="H22" s="3" t="n">
        <v>0.1509366197183099</v>
      </c>
      <c r="I22" s="3" t="n">
        <v>0.04178273600843551</v>
      </c>
      <c r="J22" s="3" t="n">
        <v>-0.2402900615603075</v>
      </c>
      <c r="K22" s="3" t="n">
        <v>0.1986766423357664</v>
      </c>
      <c r="L22" s="3" t="n">
        <v>0.09384185526569973</v>
      </c>
      <c r="M22" s="6" t="n">
        <v>-0.5266943209993278</v>
      </c>
      <c r="N22" s="3" t="n">
        <v>0.4197639097744361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0.07920696150696151</v>
      </c>
      <c r="C23" s="3" t="n">
        <v>0.532093085561791</v>
      </c>
      <c r="D23" s="6" t="n">
        <v>-0.9552186790066649</v>
      </c>
      <c r="E23" s="3" t="n">
        <v>1.76875</v>
      </c>
      <c r="F23" s="3" t="n">
        <v>0.5809618679728962</v>
      </c>
      <c r="G23" s="7" t="n">
        <v>-0.4084273382867132</v>
      </c>
      <c r="H23" s="3" t="n">
        <v>2.989911661700904</v>
      </c>
      <c r="I23" s="3" t="n">
        <v>0.6341982595292218</v>
      </c>
      <c r="J23" s="3" t="n">
        <v>-0.04824671998327333</v>
      </c>
      <c r="K23" s="3" t="n">
        <v>3.141477654427792</v>
      </c>
      <c r="L23" s="2" t="inlineStr">
        <is>
          <t>-</t>
        </is>
      </c>
      <c r="M23" s="6" t="n">
        <v>0.721752471325811</v>
      </c>
      <c r="N23" s="3" t="n">
        <v>1.82458146960506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-0.4455364455364456</v>
      </c>
      <c r="C24" s="3" t="n">
        <v>0.08055958411839029</v>
      </c>
      <c r="D24" s="6" t="n">
        <v>-0.9576060087061111</v>
      </c>
      <c r="E24" s="3" t="n">
        <v>-0.2275925</v>
      </c>
      <c r="F24" s="3" t="n">
        <v>0.1486795298239307</v>
      </c>
      <c r="G24" s="6" t="n">
        <v>-1.507870120550086</v>
      </c>
      <c r="H24" s="3" t="n">
        <v>0.448131305211437</v>
      </c>
      <c r="I24" s="3" t="n">
        <v>0.06051692649300954</v>
      </c>
      <c r="J24" s="7" t="n">
        <v>-0.3186860487092092</v>
      </c>
      <c r="K24" s="3" t="n">
        <v>0.6577456756351825</v>
      </c>
      <c r="L24" s="3" t="n">
        <v>0.123798217532867</v>
      </c>
      <c r="M24" s="3" t="n">
        <v>-0.1347476197296501</v>
      </c>
      <c r="N24" s="3" t="n">
        <v>0.7601778286118883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-0.3417085427135678</v>
      </c>
      <c r="C25" s="3" t="n">
        <v>0.05421617173503292</v>
      </c>
      <c r="D25" s="6" t="n">
        <v>-0.5530159116374519</v>
      </c>
      <c r="E25" s="3" t="n">
        <v>-0.220029003021148</v>
      </c>
      <c r="F25" s="3" t="n">
        <v>0.09839572827366387</v>
      </c>
      <c r="G25" s="6" t="n">
        <v>-1.622259226189729</v>
      </c>
      <c r="H25" s="3" t="n">
        <v>0.353597011921299</v>
      </c>
      <c r="I25" s="3" t="n">
        <v>0.04107860396310294</v>
      </c>
      <c r="J25" s="7" t="n">
        <v>-0.3355592217654947</v>
      </c>
      <c r="K25" s="3" t="n">
        <v>0.5321723523063207</v>
      </c>
      <c r="L25" s="3" t="n">
        <v>0.08767363429695081</v>
      </c>
      <c r="M25" s="3" t="n">
        <v>-0.227356542402363</v>
      </c>
      <c r="N25" s="3" t="n">
        <v>0.688768340782943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-0.4629787234042553</v>
      </c>
      <c r="C26" s="3" t="n">
        <v>0.04530032910722726</v>
      </c>
      <c r="D26" s="6" t="n">
        <v>-0.5956102954632193</v>
      </c>
      <c r="E26" s="3" t="n">
        <v>-0.2901577689243028</v>
      </c>
      <c r="F26" s="3" t="n">
        <v>0.07023570089380334</v>
      </c>
      <c r="G26" s="6" t="n">
        <v>-3.138987892037505</v>
      </c>
      <c r="H26" s="3" t="n">
        <v>0.1356518987341772</v>
      </c>
      <c r="I26" s="3" t="n">
        <v>0.04388039415935046</v>
      </c>
      <c r="J26" s="7" t="n">
        <v>-0.2574174037925249</v>
      </c>
      <c r="K26" s="3" t="n">
        <v>0.1826758389261745</v>
      </c>
      <c r="L26" s="3" t="n">
        <v>0.08368364851829231</v>
      </c>
      <c r="M26" s="6" t="n">
        <v>-0.597533733822459</v>
      </c>
      <c r="N26" s="3" t="n">
        <v>0.4538910569105691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12.04032843966566</v>
      </c>
      <c r="C31" s="2" t="inlineStr">
        <is>
          <t>-</t>
        </is>
      </c>
      <c r="D31" s="6" t="n">
        <v>2.00980628565933</v>
      </c>
      <c r="E31" s="3" t="n">
        <v>4.000366567454389</v>
      </c>
      <c r="F31" s="2" t="inlineStr">
        <is>
          <t>-</t>
        </is>
      </c>
      <c r="G31" s="6" t="n">
        <v>0.6493422741899343</v>
      </c>
      <c r="H31" s="3" t="n">
        <v>2.425431415937694</v>
      </c>
      <c r="I31" s="2" t="inlineStr">
        <is>
          <t>-</t>
        </is>
      </c>
      <c r="J31" s="3" t="n">
        <v>0.008346252371825928</v>
      </c>
      <c r="K31" s="3" t="n">
        <v>2.405355710136879</v>
      </c>
      <c r="L31" s="2" t="inlineStr">
        <is>
          <t>-</t>
        </is>
      </c>
      <c r="M31" s="6" t="n">
        <v>0.5185841716937055</v>
      </c>
      <c r="N31" s="3" t="n">
        <v>1.583946253999303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29.89951659574468</v>
      </c>
      <c r="C32" s="2" t="inlineStr">
        <is>
          <t>-</t>
        </is>
      </c>
      <c r="D32" s="6" t="n">
        <v>-0.6677527039648203</v>
      </c>
      <c r="E32" s="2" t="n">
        <v>89.99175298804779</v>
      </c>
      <c r="F32" s="2" t="inlineStr">
        <is>
          <t>-</t>
        </is>
      </c>
      <c r="G32" s="7" t="n">
        <v>-0.3936977086874558</v>
      </c>
      <c r="H32" s="2" t="n">
        <v>148.4272025316456</v>
      </c>
      <c r="I32" s="2" t="inlineStr">
        <is>
          <t>-</t>
        </is>
      </c>
      <c r="J32" s="3" t="n">
        <v>-0.008277169030175509</v>
      </c>
      <c r="K32" s="2" t="n">
        <v>149.6660134228188</v>
      </c>
      <c r="L32" s="2" t="inlineStr">
        <is>
          <t>-</t>
        </is>
      </c>
      <c r="M32" s="7" t="n">
        <v>-0.3414918852442133</v>
      </c>
      <c r="N32" s="2" t="n">
        <v>227.2804390243903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9.266881028938906</v>
      </c>
      <c r="C33" s="3" t="n">
        <v>7.760053289416938</v>
      </c>
      <c r="D33" s="6" t="n">
        <v>1.824729130760985</v>
      </c>
      <c r="E33" s="3" t="n">
        <v>3.280626424680372</v>
      </c>
      <c r="F33" s="3" t="n">
        <v>10.03103616495234</v>
      </c>
      <c r="G33" s="3" t="n">
        <v>-0.1194683013046757</v>
      </c>
      <c r="H33" s="3" t="n">
        <v>3.725733473924046</v>
      </c>
      <c r="I33" s="3" t="n">
        <v>13.91353052915433</v>
      </c>
      <c r="J33" s="3" t="n">
        <v>0.1543905130163134</v>
      </c>
      <c r="K33" s="3" t="n">
        <v>3.227446372708882</v>
      </c>
      <c r="L33" s="2" t="inlineStr">
        <is>
          <t>-</t>
        </is>
      </c>
      <c r="M33" s="6" t="n">
        <v>0.8506177501112734</v>
      </c>
      <c r="N33" s="3" t="n">
        <v>1.743983257760725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38.84802220680083</v>
      </c>
      <c r="C34" s="2" t="n">
        <v>102.5494453678568</v>
      </c>
      <c r="D34" s="6" t="n">
        <v>-0.6459837550049981</v>
      </c>
      <c r="E34" s="2" t="n">
        <v>109.73514</v>
      </c>
      <c r="F34" s="2" t="n">
        <v>93.07283104200371</v>
      </c>
      <c r="G34" s="3" t="n">
        <v>0.1356774565659486</v>
      </c>
      <c r="H34" s="2" t="n">
        <v>96.62526923076922</v>
      </c>
      <c r="I34" s="2" t="n">
        <v>87.79627094862369</v>
      </c>
      <c r="J34" s="3" t="n">
        <v>-0.1337420147475967</v>
      </c>
      <c r="K34" s="2" t="n">
        <v>111.5432941176471</v>
      </c>
      <c r="L34" s="2" t="inlineStr">
        <is>
          <t>-</t>
        </is>
      </c>
      <c r="M34" s="7" t="n">
        <v>-0.4596398959537307</v>
      </c>
      <c r="N34" s="2" t="n">
        <v>206.424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1.126558005752637</v>
      </c>
      <c r="C35" s="3" t="n">
        <v>1.19176592633586</v>
      </c>
      <c r="D35" s="6" t="n">
        <v>1.784977062029926</v>
      </c>
      <c r="E35" s="3" t="n">
        <v>0.4045124899274778</v>
      </c>
      <c r="F35" s="3" t="n">
        <v>1.33494269622117</v>
      </c>
      <c r="G35" s="3" t="n">
        <v>-0.2357786187129613</v>
      </c>
      <c r="H35" s="3" t="n">
        <v>0.5293132328308208</v>
      </c>
      <c r="I35" s="3" t="n">
        <v>1.192185498530489</v>
      </c>
      <c r="J35" s="3" t="n">
        <v>0.06395512236799206</v>
      </c>
      <c r="K35" s="3" t="n">
        <v>0.4974958263772955</v>
      </c>
      <c r="L35" s="2" t="inlineStr">
        <is>
          <t>-</t>
        </is>
      </c>
      <c r="M35" s="7" t="n">
        <v>0.3286778777637527</v>
      </c>
      <c r="N35" s="3" t="n">
        <v>0.3744292237442922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319.5574468085107</v>
      </c>
      <c r="C36" s="2" t="n">
        <v>408.6590707427069</v>
      </c>
      <c r="D36" s="6" t="n">
        <v>-0.6409306153239493</v>
      </c>
      <c r="E36" s="2" t="n">
        <v>889.9601593625498</v>
      </c>
      <c r="F36" s="2" t="n">
        <v>412.2168401061896</v>
      </c>
      <c r="G36" s="7" t="n">
        <v>0.308521358452288</v>
      </c>
      <c r="H36" s="2" t="n">
        <v>680.126582278481</v>
      </c>
      <c r="I36" s="2" t="n">
        <v>419.2602838400272</v>
      </c>
      <c r="J36" s="3" t="n">
        <v>-0.06011073307833727</v>
      </c>
      <c r="K36" s="2" t="n">
        <v>723.6241610738255</v>
      </c>
      <c r="L36" s="2" t="inlineStr">
        <is>
          <t>-</t>
        </is>
      </c>
      <c r="M36" s="3" t="n">
        <v>-0.247372130795869</v>
      </c>
      <c r="N36" s="2" t="n">
        <v>961.4634146341464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0.621857634294787</v>
      </c>
      <c r="C37" s="3" t="n">
        <v>0.7011900899245773</v>
      </c>
      <c r="D37" s="6" t="n">
        <v>1.361076993955905</v>
      </c>
      <c r="E37" s="3" t="n">
        <v>0.2633788037775446</v>
      </c>
      <c r="F37" s="3" t="n">
        <v>0.7874910114557724</v>
      </c>
      <c r="G37" s="3" t="n">
        <v>-0.05650377887284658</v>
      </c>
      <c r="H37" s="3" t="n">
        <v>0.2791519434628975</v>
      </c>
      <c r="I37" s="3" t="n">
        <v>0.7217468918053318</v>
      </c>
      <c r="J37" s="3" t="n">
        <v>0.06977019944506359</v>
      </c>
      <c r="K37" s="3" t="n">
        <v>0.2609457092819615</v>
      </c>
      <c r="L37" s="2" t="inlineStr">
        <is>
          <t>-</t>
        </is>
      </c>
      <c r="M37" s="7" t="n">
        <v>0.2845742030099809</v>
      </c>
      <c r="N37" s="3" t="n">
        <v>0.2031379025598679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578.9106382978723</v>
      </c>
      <c r="C38" s="2" t="n">
        <v>720.5633165461875</v>
      </c>
      <c r="D38" s="6" t="n">
        <v>-0.5764644683083654</v>
      </c>
      <c r="E38" s="2" t="n">
        <v>1366.852589641434</v>
      </c>
      <c r="F38" s="2" t="n">
        <v>679.385361315832</v>
      </c>
      <c r="G38" s="3" t="n">
        <v>0.05988765784916845</v>
      </c>
      <c r="H38" s="2" t="n">
        <v>1289.620253164557</v>
      </c>
      <c r="I38" s="2" t="n">
        <v>715.5388733319808</v>
      </c>
      <c r="J38" s="3" t="n">
        <v>-0.06521980092664466</v>
      </c>
      <c r="K38" s="2" t="n">
        <v>1379.597315436242</v>
      </c>
      <c r="L38" s="2" t="inlineStr">
        <is>
          <t>-</t>
        </is>
      </c>
      <c r="M38" s="3" t="n">
        <v>-0.2215319304584929</v>
      </c>
      <c r="N38" s="2" t="n">
        <v>1772.19512195122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2.864168618266979</v>
      </c>
      <c r="C44" s="3" t="n">
        <v>3.927200830245215</v>
      </c>
      <c r="D44" s="6" t="n">
        <v>1.152960956866851</v>
      </c>
      <c r="E44" s="3" t="n">
        <v>1.330339321357286</v>
      </c>
      <c r="F44" s="3" t="n">
        <v>3.070713261295875</v>
      </c>
      <c r="G44" s="3" t="n">
        <v>0.189610780881518</v>
      </c>
      <c r="H44" s="3" t="n">
        <v>1.118297970006195</v>
      </c>
      <c r="I44" s="3" t="n">
        <v>2.75436877411229</v>
      </c>
      <c r="J44" s="3" t="n">
        <v>0.01597790687001498</v>
      </c>
      <c r="K44" s="3" t="n">
        <v>1.100710913538862</v>
      </c>
      <c r="L44" s="3" t="n">
        <v>2.380026460147264</v>
      </c>
      <c r="M44" s="3" t="n">
        <v>-0.05232320926479506</v>
      </c>
      <c r="N44" s="3" t="n">
        <v>1.161483455435195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-0.2034042553191489</v>
      </c>
      <c r="C45" s="3" t="n">
        <v>0.05612179945783489</v>
      </c>
      <c r="D45" s="7" t="n">
        <v>-0.2953154047882234</v>
      </c>
      <c r="E45" s="3" t="n">
        <v>-0.1570306772908366</v>
      </c>
      <c r="F45" s="3" t="n">
        <v>0.07317661947004916</v>
      </c>
      <c r="G45" s="6" t="n">
        <v>-6.46325957016607</v>
      </c>
      <c r="H45" s="3" t="n">
        <v>0.02874303797468354</v>
      </c>
      <c r="I45" s="3" t="n">
        <v>0.03872985074846227</v>
      </c>
      <c r="J45" s="7" t="n">
        <v>-0.2568218615878239</v>
      </c>
      <c r="K45" s="3" t="n">
        <v>0.0386758389261745</v>
      </c>
      <c r="L45" s="3" t="n">
        <v>0.06683013646843809</v>
      </c>
      <c r="M45" s="6" t="n">
        <v>-0.9002621128280504</v>
      </c>
      <c r="N45" s="3" t="n">
        <v>0.3877747967479675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0.621857634294787</v>
      </c>
      <c r="C46" s="3" t="n">
        <v>0.7011900899245773</v>
      </c>
      <c r="D46" s="6" t="n">
        <v>1.361076993955905</v>
      </c>
      <c r="E46" s="3" t="n">
        <v>0.2633788037775446</v>
      </c>
      <c r="F46" s="3" t="n">
        <v>0.7874910114557724</v>
      </c>
      <c r="G46" s="3" t="n">
        <v>-0.05650377887284658</v>
      </c>
      <c r="H46" s="3" t="n">
        <v>0.2791519434628975</v>
      </c>
      <c r="I46" s="3" t="n">
        <v>0.7217468918053318</v>
      </c>
      <c r="J46" s="3" t="n">
        <v>0.06977019944506359</v>
      </c>
      <c r="K46" s="3" t="n">
        <v>0.2609457092819615</v>
      </c>
      <c r="L46" s="2" t="inlineStr">
        <is>
          <t>-</t>
        </is>
      </c>
      <c r="M46" s="7" t="n">
        <v>0.2845742030099809</v>
      </c>
      <c r="N46" s="3" t="n">
        <v>0.2031379025598679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-0.3622843608181042</v>
      </c>
      <c r="C47" s="3" t="n">
        <v>-0.07224849209749665</v>
      </c>
      <c r="D47" s="6" t="n">
        <v>-5.584485325702622</v>
      </c>
      <c r="E47" s="3" t="n">
        <v>-0.05502090792182687</v>
      </c>
      <c r="F47" s="3" t="n">
        <v>0.09383715569828487</v>
      </c>
      <c r="G47" s="6" t="n">
        <v>-7.131925808639403</v>
      </c>
      <c r="H47" s="3" t="n">
        <v>0.00897285936569988</v>
      </c>
      <c r="I47" s="3" t="n">
        <v>0.04258020172031456</v>
      </c>
      <c r="J47" s="3" t="n">
        <v>-0.1922672621392305</v>
      </c>
      <c r="K47" s="3" t="n">
        <v>0.0111086983913317</v>
      </c>
      <c r="L47" s="2" t="inlineStr">
        <is>
          <t>-</t>
        </is>
      </c>
      <c r="M47" s="6" t="n">
        <v>-0.8785829701589531</v>
      </c>
      <c r="N47" s="3" t="n">
        <v>0.09149209469112086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-0.4455364455364456</v>
      </c>
      <c r="C63" s="3" t="n">
        <v>0.08055958411839029</v>
      </c>
      <c r="D63" s="6" t="n">
        <v>-0.9576060087061111</v>
      </c>
      <c r="E63" s="3" t="n">
        <v>-0.2275925</v>
      </c>
      <c r="F63" s="3" t="n">
        <v>0.1486795298239307</v>
      </c>
      <c r="G63" s="6" t="n">
        <v>-1.507870120550086</v>
      </c>
      <c r="H63" s="3" t="n">
        <v>0.448131305211437</v>
      </c>
      <c r="I63" s="3" t="n">
        <v>0.06051692649300954</v>
      </c>
      <c r="J63" s="7" t="n">
        <v>-0.3186860487092092</v>
      </c>
      <c r="K63" s="3" t="n">
        <v>0.6577456756351825</v>
      </c>
      <c r="L63" s="3" t="n">
        <v>0.123798217532867</v>
      </c>
      <c r="M63" s="3" t="n">
        <v>-0.1347476197296501</v>
      </c>
      <c r="N63" s="3" t="n">
        <v>0.7601778286118883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-0.3417085427135678</v>
      </c>
      <c r="C64" s="3" t="n">
        <v>0.05421617173503292</v>
      </c>
      <c r="D64" s="6" t="n">
        <v>-0.5530159116374519</v>
      </c>
      <c r="E64" s="3" t="n">
        <v>-0.220029003021148</v>
      </c>
      <c r="F64" s="3" t="n">
        <v>0.09839572827366387</v>
      </c>
      <c r="G64" s="6" t="n">
        <v>-1.622259226189729</v>
      </c>
      <c r="H64" s="3" t="n">
        <v>0.353597011921299</v>
      </c>
      <c r="I64" s="3" t="n">
        <v>0.04107860396310294</v>
      </c>
      <c r="J64" s="7" t="n">
        <v>-0.3355592217654947</v>
      </c>
      <c r="K64" s="3" t="n">
        <v>0.5321723523063207</v>
      </c>
      <c r="L64" s="3" t="n">
        <v>0.08767363429695081</v>
      </c>
      <c r="M64" s="3" t="n">
        <v>-0.227356542402363</v>
      </c>
      <c r="N64" s="3" t="n">
        <v>0.688768340782943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-0.4629787234042553</v>
      </c>
      <c r="C67" s="3" t="n">
        <v>0.04530032910722726</v>
      </c>
      <c r="D67" s="6" t="n">
        <v>-0.5956102954632193</v>
      </c>
      <c r="E67" s="3" t="n">
        <v>-0.2901577689243028</v>
      </c>
      <c r="F67" s="3" t="n">
        <v>0.07023570089380334</v>
      </c>
      <c r="G67" s="6" t="n">
        <v>-3.138987892037505</v>
      </c>
      <c r="H67" s="3" t="n">
        <v>0.1356518987341772</v>
      </c>
      <c r="I67" s="3" t="n">
        <v>0.04388039415935046</v>
      </c>
      <c r="J67" s="7" t="n">
        <v>-0.2574174037925249</v>
      </c>
      <c r="K67" s="3" t="n">
        <v>0.1826758389261745</v>
      </c>
      <c r="L67" s="3" t="n">
        <v>0.08368364851829231</v>
      </c>
      <c r="M67" s="6" t="n">
        <v>-0.597533733822459</v>
      </c>
      <c r="N67" s="3" t="n">
        <v>0.4538910569105691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-0.2224039247751431</v>
      </c>
      <c r="C69" s="3" t="n">
        <v>0.02525833232829052</v>
      </c>
      <c r="D69" s="6" t="n">
        <v>-3.070658519685206</v>
      </c>
      <c r="E69" s="3" t="n">
        <v>-0.05463585896474119</v>
      </c>
      <c r="F69" s="3" t="n">
        <v>0.03394168503081527</v>
      </c>
      <c r="G69" s="6" t="n">
        <v>-2.460660998777432</v>
      </c>
      <c r="H69" s="3" t="n">
        <v>0.03740488656195463</v>
      </c>
      <c r="I69" s="3" t="n">
        <v>0.01541235701319528</v>
      </c>
      <c r="J69" s="3" t="n">
        <v>-0.23180270960286</v>
      </c>
      <c r="K69" s="3" t="n">
        <v>0.048691771019678</v>
      </c>
      <c r="L69" s="3" t="n">
        <v>0.03264158716014597</v>
      </c>
      <c r="M69" s="7" t="n">
        <v>-0.4915275950951256</v>
      </c>
      <c r="N69" s="3" t="n">
        <v>0.09576089193825042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0.00602263829787234</v>
      </c>
      <c r="C76" s="3" t="n">
        <v>0.005412071428867606</v>
      </c>
      <c r="D76" s="6" t="n">
        <v>-0.5279091181518513</v>
      </c>
      <c r="E76" s="3" t="n">
        <v>0.01275737051792829</v>
      </c>
      <c r="F76" s="3" t="n">
        <v>0.005071382958914929</v>
      </c>
      <c r="G76" s="7" t="n">
        <v>-0.4255729433363722</v>
      </c>
      <c r="H76" s="3" t="n">
        <v>0.02220886075949367</v>
      </c>
      <c r="I76" s="3" t="n">
        <v>0.005429268971718723</v>
      </c>
      <c r="J76" s="3" t="n">
        <v>-0.2323117380432533</v>
      </c>
      <c r="K76" s="3" t="n">
        <v>0.02892953020134228</v>
      </c>
      <c r="L76" s="3" t="n">
        <v>0.006411479238162948</v>
      </c>
      <c r="M76" s="3" t="n">
        <v>0.2292152185868108</v>
      </c>
      <c r="N76" s="3" t="n">
        <v>0.0235349593495935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0.09389315589353611</v>
      </c>
      <c r="C77" s="3" t="n">
        <v>0.053534746707384</v>
      </c>
      <c r="D77" s="3" t="n">
        <v>-0.0938574758616635</v>
      </c>
      <c r="E77" s="3" t="n">
        <v>0.1036185295274829</v>
      </c>
      <c r="F77" s="3" t="n">
        <v>0.05303715151019123</v>
      </c>
      <c r="G77" s="6" t="n">
        <v>-0.6356962850849163</v>
      </c>
      <c r="H77" s="3" t="n">
        <v>0.2844289676036808</v>
      </c>
      <c r="I77" s="3" t="n">
        <v>0.09006467205169104</v>
      </c>
      <c r="J77" s="6" t="n">
        <v>12.46503604109145</v>
      </c>
      <c r="K77" s="3" t="n">
        <v>-0.02480837971937188</v>
      </c>
      <c r="L77" s="3" t="n">
        <v>0.09284663691864263</v>
      </c>
      <c r="M77" s="6" t="n">
        <v>-1.468928006491536</v>
      </c>
      <c r="N77" s="3" t="n">
        <v>0.05290445308435562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117500</v>
      </c>
      <c r="C2" s="2" t="n">
        <v>25100</v>
      </c>
      <c r="D2" s="2" t="n">
        <v>15800</v>
      </c>
      <c r="E2" s="2" t="n">
        <v>14900</v>
      </c>
      <c r="F2" s="2" t="n">
        <v>12300</v>
      </c>
      <c r="G2" s="2" t="n">
        <v>37120</v>
      </c>
    </row>
    <row r="3">
      <c r="A3" t="inlineStr">
        <is>
          <t>二、营业总成本(万元)</t>
        </is>
      </c>
      <c r="B3" s="2" t="n">
        <v>144100</v>
      </c>
      <c r="C3" s="2" t="n">
        <v>30000</v>
      </c>
      <c r="D3" s="2" t="n">
        <v>15600</v>
      </c>
      <c r="E3" s="2" t="n">
        <v>15300</v>
      </c>
      <c r="F3" s="2" t="n">
        <v>10000</v>
      </c>
      <c r="G3" s="2" t="n">
        <v>43000</v>
      </c>
    </row>
    <row r="4">
      <c r="A4" t="inlineStr">
        <is>
          <t>营业税金及附加(万元)</t>
        </is>
      </c>
      <c r="B4" s="2" t="n">
        <v>707.66</v>
      </c>
      <c r="C4" s="2" t="n">
        <v>320.21</v>
      </c>
      <c r="D4" s="2" t="n">
        <v>350.9</v>
      </c>
      <c r="E4" s="2" t="n">
        <v>431.05</v>
      </c>
      <c r="F4" s="2" t="n">
        <v>289.48</v>
      </c>
      <c r="G4" s="2" t="n">
        <v>419.86</v>
      </c>
    </row>
    <row r="5">
      <c r="A5" t="inlineStr">
        <is>
          <t>销售费用(万元)</t>
        </is>
      </c>
      <c r="B5" s="2" t="n">
        <v>1023.18</v>
      </c>
      <c r="C5" s="2" t="n">
        <v>392.19</v>
      </c>
      <c r="D5" s="2" t="n">
        <v>542.86</v>
      </c>
      <c r="E5" s="2" t="n">
        <v>359.36</v>
      </c>
      <c r="F5" s="2" t="n">
        <v>937.75</v>
      </c>
      <c r="G5" s="2" t="n">
        <v>651.068</v>
      </c>
    </row>
    <row r="6">
      <c r="A6" t="inlineStr">
        <is>
          <t>管理费用(万元)</t>
        </is>
      </c>
      <c r="B6" s="2" t="n">
        <v>8567.690000000001</v>
      </c>
      <c r="C6" s="2" t="n">
        <v>4343.35</v>
      </c>
      <c r="D6" s="2" t="n">
        <v>3031.49</v>
      </c>
      <c r="E6" s="2" t="n">
        <v>2715.35</v>
      </c>
      <c r="F6" s="2" t="n">
        <v>2716.05</v>
      </c>
      <c r="G6" s="2" t="n">
        <v>4274.786</v>
      </c>
    </row>
    <row r="7">
      <c r="A7" t="inlineStr">
        <is>
          <t>研发费用(万元)</t>
        </is>
      </c>
      <c r="B7" s="2" t="n">
        <v>5311.05</v>
      </c>
      <c r="C7" s="2" t="n">
        <v>767.87</v>
      </c>
      <c r="D7" s="2" t="n">
        <v>539.1799999999999</v>
      </c>
      <c r="E7" s="2" t="n">
        <v>247.85</v>
      </c>
      <c r="F7" s="2" t="n">
        <v>1031.02</v>
      </c>
      <c r="G7" s="2" t="n">
        <v>1579.394</v>
      </c>
    </row>
    <row r="8">
      <c r="A8" t="inlineStr">
        <is>
          <t>毛利润=营业收入-营业成本-管销研费用-营业税金及附加</t>
        </is>
      </c>
      <c r="B8" s="2" t="n">
        <v>-42209.58</v>
      </c>
      <c r="C8" s="2" t="n">
        <v>-10723.62</v>
      </c>
      <c r="D8" s="2" t="n">
        <v>-4264.43</v>
      </c>
      <c r="E8" s="2" t="n">
        <v>-4153.61</v>
      </c>
      <c r="F8" s="2" t="n">
        <v>-2674.3</v>
      </c>
      <c r="G8" s="2" t="n">
        <v>-12805.108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1.226382978723404</v>
      </c>
      <c r="C11" s="3" t="n">
        <v>1.195219123505976</v>
      </c>
      <c r="D11" s="3" t="n">
        <v>0.9873417721518988</v>
      </c>
      <c r="E11" s="3" t="n">
        <v>1.026845637583893</v>
      </c>
      <c r="F11" s="3" t="n">
        <v>0.8130081300813008</v>
      </c>
      <c r="G11" s="3" t="n">
        <v>1.049759528409294</v>
      </c>
    </row>
    <row r="12">
      <c r="A12" t="inlineStr">
        <is>
          <t>销售费用/收入</t>
        </is>
      </c>
      <c r="B12" s="3" t="n">
        <v>0.008707914893617021</v>
      </c>
      <c r="C12" s="3" t="n">
        <v>0.01562509960159363</v>
      </c>
      <c r="D12" s="3" t="n">
        <v>0.03435822784810127</v>
      </c>
      <c r="E12" s="3" t="n">
        <v>0.02411812080536913</v>
      </c>
      <c r="F12" s="3" t="n">
        <v>0.07623983739837398</v>
      </c>
      <c r="G12" s="5" t="n">
        <v>0.031809840109411</v>
      </c>
    </row>
    <row r="13">
      <c r="A13" t="inlineStr">
        <is>
          <t>管理费用/收入</t>
        </is>
      </c>
      <c r="B13" s="3" t="n">
        <v>0.07291651063829788</v>
      </c>
      <c r="C13" s="3" t="n">
        <v>0.1730418326693227</v>
      </c>
      <c r="D13" s="3" t="n">
        <v>0.1918664556962025</v>
      </c>
      <c r="E13" s="3" t="n">
        <v>0.182238255033557</v>
      </c>
      <c r="F13" s="3" t="n">
        <v>0.2208170731707317</v>
      </c>
      <c r="G13" s="5" t="n">
        <v>0.1681760254416224</v>
      </c>
    </row>
    <row r="14">
      <c r="A14" t="inlineStr">
        <is>
          <t>研发费用/收入</t>
        </is>
      </c>
      <c r="B14" s="3" t="n">
        <v>0.0452004255319149</v>
      </c>
      <c r="C14" s="3" t="n">
        <v>0.03059243027888446</v>
      </c>
      <c r="D14" s="3" t="n">
        <v>0.0341253164556962</v>
      </c>
      <c r="E14" s="3" t="n">
        <v>0.01663422818791946</v>
      </c>
      <c r="F14" s="3" t="n">
        <v>0.08382276422764227</v>
      </c>
      <c r="G14" s="5" t="n">
        <v>0.04207503293641146</v>
      </c>
    </row>
    <row r="15">
      <c r="A15" t="inlineStr">
        <is>
          <t>毛利润率=营业利润/收入</t>
        </is>
      </c>
      <c r="B15" s="3" t="n">
        <v>-0.3592304680851064</v>
      </c>
      <c r="C15" s="3" t="n">
        <v>-0.4272358565737052</v>
      </c>
      <c r="D15" s="3" t="n">
        <v>-0.2699006329113924</v>
      </c>
      <c r="E15" s="3" t="n">
        <v>-0.2787657718120805</v>
      </c>
      <c r="F15" s="3" t="n">
        <v>-0.2174227642276423</v>
      </c>
      <c r="G15" s="5" t="n">
        <v>-0.3105110987219853</v>
      </c>
    </row>
    <row r="16">
      <c r="A16" t="inlineStr">
        <is>
          <t>所得税/利润总额</t>
        </is>
      </c>
      <c r="B16" s="3" t="n">
        <v>0.09389315589353611</v>
      </c>
      <c r="C16" s="3" t="n">
        <v>0.1036185295274829</v>
      </c>
      <c r="D16" s="3" t="n">
        <v>0.2844289676036808</v>
      </c>
      <c r="E16" s="3" t="n">
        <v>-0.02480837971937188</v>
      </c>
      <c r="F16" s="3" t="n">
        <v>0.05290445308435562</v>
      </c>
      <c r="G16" s="5" t="n">
        <v>0.1020073452779367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2024-10-13T11:06:08Z</dcterms:created>
  <dcterms:modified xmlns:dcterms="http://purl.org/dc/terms/" xmlns:xsi="http://www.w3.org/2001/XMLSchema-instance" xsi:type="dcterms:W3CDTF">2024-10-19T14:12:57Z</dcterms:modified>
</cp:coreProperties>
</file>