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洋新材资产负债表" sheetId="1" state="visible" r:id="rId1"/>
    <sheet xmlns:r="http://schemas.openxmlformats.org/officeDocument/2006/relationships" name="天洋新材利润表" sheetId="2" state="visible" r:id="rId2"/>
    <sheet xmlns:r="http://schemas.openxmlformats.org/officeDocument/2006/relationships" name="天洋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180700.00</t>
        </is>
      </c>
      <c r="C3" s="8" t="n">
        <v>0.7629268292682927</v>
      </c>
      <c r="D3" t="inlineStr">
        <is>
          <t>102500.00</t>
        </is>
      </c>
      <c r="E3" s="5" t="n">
        <v>-0.0977112676056338</v>
      </c>
      <c r="F3" t="inlineStr">
        <is>
          <t>113600.00</t>
        </is>
      </c>
      <c r="G3" s="8" t="n">
        <v>0.5888111888111888</v>
      </c>
      <c r="H3" t="inlineStr">
        <is>
          <t>71500.00</t>
        </is>
      </c>
      <c r="I3" s="5" t="n">
        <v>0.02582496413199426</v>
      </c>
      <c r="J3" t="inlineStr">
        <is>
          <t>69700.00</t>
        </is>
      </c>
      <c r="K3" s="5" t="n">
        <v>0.09076682316118936</v>
      </c>
      <c r="L3" t="inlineStr">
        <is>
          <t>63900.00</t>
        </is>
      </c>
      <c r="M3" t="inlineStr">
        <is>
          <t>61800.00</t>
        </is>
      </c>
      <c r="N3" t="inlineStr">
        <is>
          <t>36300.00</t>
        </is>
      </c>
      <c r="O3" t="inlineStr">
        <is>
          <t>30900.00</t>
        </is>
      </c>
      <c r="P3" t="inlineStr">
        <is>
          <t>25900.00</t>
        </is>
      </c>
      <c r="Q3" t="inlineStr">
        <is>
          <t>22000.00</t>
        </is>
      </c>
      <c r="R3" t="inlineStr">
        <is>
          <t>18700.00</t>
        </is>
      </c>
    </row>
    <row r="4">
      <c r="A4" t="inlineStr">
        <is>
          <t>*资产合计</t>
        </is>
      </c>
      <c r="B4" t="inlineStr">
        <is>
          <t>288000.00</t>
        </is>
      </c>
      <c r="C4" s="9" t="n">
        <v>0.2532637075718016</v>
      </c>
      <c r="D4" t="inlineStr">
        <is>
          <t>229800.00</t>
        </is>
      </c>
      <c r="E4" s="9" t="n">
        <v>0.2946478873239436</v>
      </c>
      <c r="F4" t="inlineStr">
        <is>
          <t>177500.00</t>
        </is>
      </c>
      <c r="G4" s="9" t="n">
        <v>0.2561924982307148</v>
      </c>
      <c r="H4" t="inlineStr">
        <is>
          <t>141300.00</t>
        </is>
      </c>
      <c r="I4" s="5" t="n">
        <v>0.145985401459854</v>
      </c>
      <c r="J4" t="inlineStr">
        <is>
          <t>123300.00</t>
        </is>
      </c>
      <c r="K4" s="9" t="n">
        <v>0.2607361963190184</v>
      </c>
      <c r="L4" t="inlineStr">
        <is>
          <t>97800.00</t>
        </is>
      </c>
      <c r="M4" t="inlineStr">
        <is>
          <t>82400.00</t>
        </is>
      </c>
      <c r="N4" t="inlineStr">
        <is>
          <t>47400.00</t>
        </is>
      </c>
      <c r="O4" t="inlineStr">
        <is>
          <t>38300.00</t>
        </is>
      </c>
      <c r="P4" t="inlineStr">
        <is>
          <t>32500.00</t>
        </is>
      </c>
      <c r="Q4" t="inlineStr">
        <is>
          <t>29100.00</t>
        </is>
      </c>
      <c r="R4" t="inlineStr">
        <is>
          <t>23600.00</t>
        </is>
      </c>
    </row>
    <row r="5">
      <c r="A5" t="inlineStr">
        <is>
          <t>*负债合计</t>
        </is>
      </c>
      <c r="B5" t="inlineStr">
        <is>
          <t>107300.00</t>
        </is>
      </c>
      <c r="C5" s="5" t="n">
        <v>-0.1571091908876669</v>
      </c>
      <c r="D5" t="inlineStr">
        <is>
          <t>127300.00</t>
        </is>
      </c>
      <c r="E5" s="8" t="n">
        <v>0.9921752738654147</v>
      </c>
      <c r="F5" t="inlineStr">
        <is>
          <t>63900.00</t>
        </is>
      </c>
      <c r="G5" s="5" t="n">
        <v>-0.08452722063037249</v>
      </c>
      <c r="H5" t="inlineStr">
        <is>
          <t>69800.00</t>
        </is>
      </c>
      <c r="I5" s="9" t="n">
        <v>0.2998137802607077</v>
      </c>
      <c r="J5" t="inlineStr">
        <is>
          <t>53700.00</t>
        </is>
      </c>
      <c r="K5" s="8" t="n">
        <v>0.584070796460177</v>
      </c>
      <c r="L5" t="inlineStr">
        <is>
          <t>33900.00</t>
        </is>
      </c>
      <c r="M5" t="inlineStr">
        <is>
          <t>20600.00</t>
        </is>
      </c>
      <c r="N5" t="inlineStr">
        <is>
          <t>11100.00</t>
        </is>
      </c>
      <c r="O5" t="inlineStr">
        <is>
          <t>7411.36</t>
        </is>
      </c>
      <c r="P5" t="inlineStr">
        <is>
          <t>6675.50</t>
        </is>
      </c>
      <c r="Q5" t="inlineStr">
        <is>
          <t>7048.73</t>
        </is>
      </c>
      <c r="R5" t="inlineStr">
        <is>
          <t>4884.71</t>
        </is>
      </c>
    </row>
    <row r="6">
      <c r="A6" t="inlineStr">
        <is>
          <t>*归属于母公司所有者权益合计</t>
        </is>
      </c>
      <c r="B6" t="inlineStr">
        <is>
          <t>179600.00</t>
        </is>
      </c>
      <c r="C6" s="8" t="n">
        <v>0.8630705394190872</v>
      </c>
      <c r="D6" t="inlineStr">
        <is>
          <t>96400.00</t>
        </is>
      </c>
      <c r="E6" s="5" t="n">
        <v>-0.1024208566108007</v>
      </c>
      <c r="F6" t="inlineStr">
        <is>
          <t>107400.00</t>
        </is>
      </c>
      <c r="G6" s="8" t="n">
        <v>0.6422018348623854</v>
      </c>
      <c r="H6" t="inlineStr">
        <is>
          <t>65400.00</t>
        </is>
      </c>
      <c r="I6" s="5" t="n">
        <v>-0.05217391304347826</v>
      </c>
      <c r="J6" t="inlineStr">
        <is>
          <t>69000.00</t>
        </is>
      </c>
      <c r="K6" s="5" t="n">
        <v>0.1022364217252396</v>
      </c>
      <c r="L6" t="inlineStr">
        <is>
          <t>62600.00</t>
        </is>
      </c>
      <c r="M6" t="inlineStr">
        <is>
          <t>60600.00</t>
        </is>
      </c>
      <c r="N6" t="inlineStr">
        <is>
          <t>36300.00</t>
        </is>
      </c>
      <c r="O6" t="inlineStr">
        <is>
          <t>30900.00</t>
        </is>
      </c>
      <c r="P6" t="inlineStr">
        <is>
          <t>25900.00</t>
        </is>
      </c>
      <c r="Q6" t="inlineStr">
        <is>
          <t>22000.00</t>
        </is>
      </c>
      <c r="R6" t="inlineStr">
        <is>
          <t>18700.00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43800.00</t>
        </is>
      </c>
      <c r="C9" s="8" t="n">
        <v>1.979591836734694</v>
      </c>
      <c r="D9" t="inlineStr">
        <is>
          <t>14700.00</t>
        </is>
      </c>
      <c r="E9" s="9" t="n">
        <v>-0.2898550724637681</v>
      </c>
      <c r="F9" t="inlineStr">
        <is>
          <t>20700.00</t>
        </is>
      </c>
      <c r="G9" s="8" t="n">
        <v>2.722559610408061</v>
      </c>
      <c r="H9" t="inlineStr">
        <is>
          <t>5560.69</t>
        </is>
      </c>
      <c r="I9" s="5" t="n">
        <v>-0.22987679557705</v>
      </c>
      <c r="J9" t="inlineStr">
        <is>
          <t>7220.52</t>
        </is>
      </c>
      <c r="K9" s="9" t="n">
        <v>-0.3880915254237288</v>
      </c>
      <c r="L9" t="inlineStr">
        <is>
          <t>11800.00</t>
        </is>
      </c>
      <c r="M9" t="inlineStr">
        <is>
          <t>7141.92</t>
        </is>
      </c>
      <c r="N9" t="inlineStr">
        <is>
          <t>9556.48</t>
        </is>
      </c>
      <c r="O9" t="inlineStr">
        <is>
          <t>4587.89</t>
        </is>
      </c>
      <c r="P9" t="inlineStr">
        <is>
          <t>2123.60</t>
        </is>
      </c>
      <c r="Q9" t="inlineStr">
        <is>
          <t>1069.07</t>
        </is>
      </c>
      <c r="R9" t="inlineStr">
        <is>
          <t>714.16</t>
        </is>
      </c>
    </row>
    <row r="10">
      <c r="A10" t="inlineStr">
        <is>
          <t>交易性金融资产</t>
        </is>
      </c>
      <c r="B10" t="inlineStr">
        <is>
          <t>10600.00</t>
        </is>
      </c>
      <c r="C10" s="8" t="n">
        <v>51.85728532961005</v>
      </c>
      <c r="D10" t="inlineStr">
        <is>
          <t>200.54</t>
        </is>
      </c>
      <c r="E10" s="8" t="n">
        <v>-0.5801000858476936</v>
      </c>
      <c r="F10" t="inlineStr">
        <is>
          <t>477.59</t>
        </is>
      </c>
      <c r="G10" s="8" t="n">
        <v>-0.8758852070052521</v>
      </c>
      <c r="H10" t="inlineStr">
        <is>
          <t>3847.97</t>
        </is>
      </c>
      <c r="I10" s="8" t="n">
        <v>1.05462855678305</v>
      </c>
      <c r="J10" t="inlineStr">
        <is>
          <t>1872.83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60000.00</t>
        </is>
      </c>
      <c r="C11" s="5" t="n">
        <v>0.0582010582010582</v>
      </c>
      <c r="D11" t="inlineStr">
        <is>
          <t>56700.00</t>
        </is>
      </c>
      <c r="E11" s="9" t="n">
        <v>0.4464285714285715</v>
      </c>
      <c r="F11" t="inlineStr">
        <is>
          <t>39200.00</t>
        </is>
      </c>
      <c r="G11" s="9" t="n">
        <v>0.4736842105263158</v>
      </c>
      <c r="H11" t="inlineStr">
        <is>
          <t>26600.00</t>
        </is>
      </c>
      <c r="I11" s="8" t="n">
        <v>0.5555555555555556</v>
      </c>
      <c r="J11" t="inlineStr">
        <is>
          <t>17100.00</t>
        </is>
      </c>
      <c r="K11" s="5" t="n">
        <v>-0.1230769230769231</v>
      </c>
      <c r="L11" t="inlineStr">
        <is>
          <t>19500.00</t>
        </is>
      </c>
      <c r="M11" t="inlineStr">
        <is>
          <t>17700.00</t>
        </is>
      </c>
      <c r="N11" t="inlineStr">
        <is>
          <t>14100.00</t>
        </is>
      </c>
      <c r="O11" t="inlineStr">
        <is>
          <t>11900.00</t>
        </is>
      </c>
      <c r="P11" t="inlineStr">
        <is>
          <t>10700.00</t>
        </is>
      </c>
      <c r="Q11" t="inlineStr">
        <is>
          <t>8175.29</t>
        </is>
      </c>
      <c r="R11" t="inlineStr">
        <is>
          <t>6620.04</t>
        </is>
      </c>
    </row>
    <row r="12">
      <c r="A12" t="inlineStr">
        <is>
          <t>其中：应收票据</t>
        </is>
      </c>
      <c r="B12" t="inlineStr">
        <is>
          <t>19800.00</t>
        </is>
      </c>
      <c r="C12" s="5" t="n">
        <v>-0.05714285714285714</v>
      </c>
      <c r="D12" t="inlineStr">
        <is>
          <t>21000.00</t>
        </is>
      </c>
      <c r="E12" s="8" t="n">
        <v>0.875</v>
      </c>
      <c r="F12" t="inlineStr">
        <is>
          <t>11200.00</t>
        </is>
      </c>
      <c r="G12" s="8" t="n">
        <v>0.6623376623376623</v>
      </c>
      <c r="H12" t="inlineStr">
        <is>
          <t>6737.50</t>
        </is>
      </c>
      <c r="I12" s="8" t="n">
        <v>11.44734702926397</v>
      </c>
      <c r="J12" t="inlineStr">
        <is>
          <t>541.28</t>
        </is>
      </c>
      <c r="K12" s="8" t="n">
        <v>-0.8781981754929185</v>
      </c>
      <c r="L12" t="inlineStr">
        <is>
          <t>4443.94</t>
        </is>
      </c>
      <c r="M12" t="inlineStr">
        <is>
          <t>2099.81</t>
        </is>
      </c>
      <c r="N12" t="inlineStr">
        <is>
          <t>1334.54</t>
        </is>
      </c>
      <c r="O12" t="inlineStr">
        <is>
          <t>1569.93</t>
        </is>
      </c>
      <c r="P12" t="inlineStr">
        <is>
          <t>1030.48</t>
        </is>
      </c>
      <c r="Q12" t="inlineStr">
        <is>
          <t>639.29</t>
        </is>
      </c>
      <c r="R12" t="inlineStr">
        <is>
          <t>255.83</t>
        </is>
      </c>
    </row>
    <row r="13">
      <c r="A13" t="inlineStr">
        <is>
          <t>应收账款</t>
        </is>
      </c>
      <c r="B13" t="inlineStr">
        <is>
          <t>40300.00</t>
        </is>
      </c>
      <c r="C13" s="5" t="n">
        <v>0.1288515406162465</v>
      </c>
      <c r="D13" t="inlineStr">
        <is>
          <t>35700.00</t>
        </is>
      </c>
      <c r="E13" s="9" t="n">
        <v>0.275</v>
      </c>
      <c r="F13" t="inlineStr">
        <is>
          <t>28000.00</t>
        </is>
      </c>
      <c r="G13" s="9" t="n">
        <v>0.4141414141414141</v>
      </c>
      <c r="H13" t="inlineStr">
        <is>
          <t>19800.00</t>
        </is>
      </c>
      <c r="I13" s="5" t="n">
        <v>0.1927710843373494</v>
      </c>
      <c r="J13" t="inlineStr">
        <is>
          <t>16600.00</t>
        </is>
      </c>
      <c r="K13" s="5" t="n">
        <v>0.1066666666666667</v>
      </c>
      <c r="L13" t="inlineStr">
        <is>
          <t>15000.00</t>
        </is>
      </c>
      <c r="M13" t="inlineStr">
        <is>
          <t>15600.00</t>
        </is>
      </c>
      <c r="N13" t="inlineStr">
        <is>
          <t>12700.00</t>
        </is>
      </c>
      <c r="O13" t="inlineStr">
        <is>
          <t>10400.00</t>
        </is>
      </c>
      <c r="P13" t="inlineStr">
        <is>
          <t>9665.39</t>
        </is>
      </c>
      <c r="Q13" t="inlineStr">
        <is>
          <t>7536.00</t>
        </is>
      </c>
      <c r="R13" t="inlineStr">
        <is>
          <t>6364.21</t>
        </is>
      </c>
    </row>
    <row r="14">
      <c r="A14" t="inlineStr">
        <is>
          <t>预付款项</t>
        </is>
      </c>
      <c r="B14" t="inlineStr">
        <is>
          <t>4275.25</t>
        </is>
      </c>
      <c r="C14" s="8" t="n">
        <v>0.547142567636032</v>
      </c>
      <c r="D14" t="inlineStr">
        <is>
          <t>2763.32</t>
        </is>
      </c>
      <c r="E14" s="5" t="n">
        <v>0.1463632177423035</v>
      </c>
      <c r="F14" t="inlineStr">
        <is>
          <t>2410.51</t>
        </is>
      </c>
      <c r="G14" s="8" t="n">
        <v>0.6037777275086161</v>
      </c>
      <c r="H14" t="inlineStr">
        <is>
          <t>1503.02</t>
        </is>
      </c>
      <c r="I14" s="8" t="n">
        <v>0.6412636360658244</v>
      </c>
      <c r="J14" t="inlineStr">
        <is>
          <t>915.77</t>
        </is>
      </c>
      <c r="K14" s="5" t="n">
        <v>-0.2272570015779392</v>
      </c>
      <c r="L14" t="inlineStr">
        <is>
          <t>1185.09</t>
        </is>
      </c>
      <c r="M14" t="inlineStr">
        <is>
          <t>1366.60</t>
        </is>
      </c>
      <c r="N14" t="inlineStr">
        <is>
          <t>1443.42</t>
        </is>
      </c>
      <c r="O14" t="inlineStr">
        <is>
          <t>1138.40</t>
        </is>
      </c>
      <c r="P14" t="inlineStr">
        <is>
          <t>493.06</t>
        </is>
      </c>
      <c r="Q14" t="inlineStr">
        <is>
          <t>927.05</t>
        </is>
      </c>
      <c r="R14" t="inlineStr">
        <is>
          <t>766.12</t>
        </is>
      </c>
    </row>
    <row r="15">
      <c r="A15" t="inlineStr">
        <is>
          <t>其他应收款合计</t>
        </is>
      </c>
      <c r="B15" t="inlineStr">
        <is>
          <t>771.75</t>
        </is>
      </c>
      <c r="C15" s="5" t="n">
        <v>-0.08816475064097262</v>
      </c>
      <c r="D15" t="inlineStr">
        <is>
          <t>846.37</t>
        </is>
      </c>
      <c r="E15" s="9" t="n">
        <v>-0.3227306190384739</v>
      </c>
      <c r="F15" t="inlineStr">
        <is>
          <t>1249.68</t>
        </is>
      </c>
      <c r="G15" s="5" t="n">
        <v>-0.09392922137714518</v>
      </c>
      <c r="H15" t="inlineStr">
        <is>
          <t>1379.23</t>
        </is>
      </c>
      <c r="I15" s="9" t="n">
        <v>0.4217107162000577</v>
      </c>
      <c r="J15" t="inlineStr">
        <is>
          <t>970.12</t>
        </is>
      </c>
      <c r="K15" s="8" t="n">
        <v>7.245113037565869</v>
      </c>
      <c r="L15" t="inlineStr">
        <is>
          <t>117.66</t>
        </is>
      </c>
      <c r="M15" t="inlineStr">
        <is>
          <t>101.21</t>
        </is>
      </c>
      <c r="N15" t="inlineStr">
        <is>
          <t>162.67</t>
        </is>
      </c>
      <c r="O15" t="inlineStr">
        <is>
          <t>115.07</t>
        </is>
      </c>
      <c r="P15" t="inlineStr">
        <is>
          <t>25.31</t>
        </is>
      </c>
      <c r="Q15" t="inlineStr">
        <is>
          <t>8.77</t>
        </is>
      </c>
      <c r="R15" t="inlineStr">
        <is>
          <t>27.62</t>
        </is>
      </c>
    </row>
    <row r="16">
      <c r="A16" t="inlineStr">
        <is>
          <t>其他应收款</t>
        </is>
      </c>
      <c r="B16" t="inlineStr">
        <is>
          <t>771.75</t>
        </is>
      </c>
      <c r="C16" s="5" t="n">
        <v>-0.08816475064097262</v>
      </c>
      <c r="D16" t="inlineStr">
        <is>
          <t>846.37</t>
        </is>
      </c>
      <c r="E16" s="9" t="n">
        <v>-0.3227306190384739</v>
      </c>
      <c r="F16" t="inlineStr">
        <is>
          <t>1249.68</t>
        </is>
      </c>
      <c r="G16" s="5" t="n">
        <v>-0.09392922137714518</v>
      </c>
      <c r="H16" t="inlineStr">
        <is>
          <t>1379.23</t>
        </is>
      </c>
      <c r="I16" s="9" t="n">
        <v>0.4217107162000577</v>
      </c>
      <c r="J16" t="inlineStr">
        <is>
          <t>970.12</t>
        </is>
      </c>
      <c r="K16" s="8" t="n">
        <v>7.245113037565869</v>
      </c>
      <c r="L16" t="inlineStr">
        <is>
          <t>117.66</t>
        </is>
      </c>
      <c r="M16" t="inlineStr">
        <is>
          <t>101.21</t>
        </is>
      </c>
      <c r="N16" t="inlineStr">
        <is>
          <t>162.67</t>
        </is>
      </c>
      <c r="O16" t="inlineStr">
        <is>
          <t>115.07</t>
        </is>
      </c>
      <c r="P16" t="inlineStr">
        <is>
          <t>25.31</t>
        </is>
      </c>
      <c r="Q16" t="inlineStr">
        <is>
          <t>8.77</t>
        </is>
      </c>
      <c r="R16" t="inlineStr">
        <is>
          <t>27.62</t>
        </is>
      </c>
    </row>
    <row r="17">
      <c r="A17" t="inlineStr">
        <is>
          <t>存货</t>
        </is>
      </c>
      <c r="B17" t="inlineStr">
        <is>
          <t>22600.00</t>
        </is>
      </c>
      <c r="C17" s="9" t="n">
        <v>-0.4514563106796117</v>
      </c>
      <c r="D17" t="inlineStr">
        <is>
          <t>41200.00</t>
        </is>
      </c>
      <c r="E17" s="8" t="n">
        <v>0.5091575091575091</v>
      </c>
      <c r="F17" t="inlineStr">
        <is>
          <t>27300.00</t>
        </is>
      </c>
      <c r="G17" s="8" t="n">
        <v>0.5082872928176796</v>
      </c>
      <c r="H17" t="inlineStr">
        <is>
          <t>18100.00</t>
        </is>
      </c>
      <c r="I17" s="5" t="n">
        <v>0.167741935483871</v>
      </c>
      <c r="J17" t="inlineStr">
        <is>
          <t>15500.00</t>
        </is>
      </c>
      <c r="K17" s="9" t="n">
        <v>0.4090909090909091</v>
      </c>
      <c r="L17" t="inlineStr">
        <is>
          <t>11000.00</t>
        </is>
      </c>
      <c r="M17" t="inlineStr">
        <is>
          <t>8397.20</t>
        </is>
      </c>
      <c r="N17" t="inlineStr">
        <is>
          <t>5922.56</t>
        </is>
      </c>
      <c r="O17" t="inlineStr">
        <is>
          <t>5353.75</t>
        </is>
      </c>
      <c r="P17" t="inlineStr">
        <is>
          <t>5591.55</t>
        </is>
      </c>
      <c r="Q17" t="inlineStr">
        <is>
          <t>6064.15</t>
        </is>
      </c>
      <c r="R17" t="inlineStr">
        <is>
          <t>3776.74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3735.38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3.33</t>
        </is>
      </c>
      <c r="C19" s="5" t="n">
        <v>-0.1259842519685039</v>
      </c>
      <c r="D19" t="inlineStr">
        <is>
          <t>3.81</t>
        </is>
      </c>
      <c r="E19" s="5" t="n">
        <v>-0.05459057071960302</v>
      </c>
      <c r="F19" t="inlineStr">
        <is>
          <t>4.03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2712.30</t>
        </is>
      </c>
      <c r="C20" s="9" t="n">
        <v>0.3803966674640054</v>
      </c>
      <c r="D20" t="inlineStr">
        <is>
          <t>1964.87</t>
        </is>
      </c>
      <c r="E20" s="9" t="n">
        <v>-0.3168354698848801</v>
      </c>
      <c r="F20" t="inlineStr">
        <is>
          <t>2876.13</t>
        </is>
      </c>
      <c r="G20" s="5" t="n">
        <v>-0.1687533598071687</v>
      </c>
      <c r="H20" t="inlineStr">
        <is>
          <t>3460.02</t>
        </is>
      </c>
      <c r="I20" s="5" t="n">
        <v>-0.03129243320575957</v>
      </c>
      <c r="J20" t="inlineStr">
        <is>
          <t>3571.79</t>
        </is>
      </c>
      <c r="K20" s="5" t="n">
        <v>0.04233494420320311</v>
      </c>
      <c r="L20" t="inlineStr">
        <is>
          <t>3426.72</t>
        </is>
      </c>
      <c r="M20" t="inlineStr">
        <is>
          <t>7157.08</t>
        </is>
      </c>
      <c r="N20" t="inlineStr">
        <is>
          <t>168.80</t>
        </is>
      </c>
      <c r="O20" t="inlineStr">
        <is>
          <t>1011.50</t>
        </is>
      </c>
      <c r="P20" t="inlineStr">
        <is>
          <t>236.73</t>
        </is>
      </c>
      <c r="Q20" t="inlineStr">
        <is>
          <t>400.18</t>
        </is>
      </c>
      <c r="R20" t="inlineStr">
        <is>
          <t>326.32</t>
        </is>
      </c>
    </row>
    <row r="21">
      <c r="A21" t="inlineStr">
        <is>
          <t>总现金</t>
        </is>
      </c>
      <c r="B21" t="inlineStr">
        <is>
          <t>54400.00</t>
        </is>
      </c>
      <c r="C21" s="8" t="n">
        <v>2.651006711409396</v>
      </c>
      <c r="D21" t="inlineStr">
        <is>
          <t>14900.00</t>
        </is>
      </c>
      <c r="E21" s="9" t="n">
        <v>-0.2971698113207547</v>
      </c>
      <c r="F21" t="inlineStr">
        <is>
          <t>21200.00</t>
        </is>
      </c>
      <c r="G21" s="8" t="n">
        <v>1.253243288629837</v>
      </c>
      <c r="H21" t="inlineStr">
        <is>
          <t>9408.66</t>
        </is>
      </c>
      <c r="I21" s="5" t="n">
        <v>0.03467478981893356</v>
      </c>
      <c r="J21" t="inlineStr">
        <is>
          <t>9093.35</t>
        </is>
      </c>
      <c r="K21" s="5" t="n">
        <v>-0.2293771186440678</v>
      </c>
      <c r="L21" t="inlineStr">
        <is>
          <t>11800.00</t>
        </is>
      </c>
      <c r="M21" t="inlineStr">
        <is>
          <t>7141.92</t>
        </is>
      </c>
      <c r="N21" t="inlineStr">
        <is>
          <t>9556.48</t>
        </is>
      </c>
      <c r="O21" t="inlineStr">
        <is>
          <t>4587.89</t>
        </is>
      </c>
      <c r="P21" t="inlineStr">
        <is>
          <t>2123.60</t>
        </is>
      </c>
      <c r="Q21" t="inlineStr">
        <is>
          <t>1069.07</t>
        </is>
      </c>
      <c r="R21" t="inlineStr">
        <is>
          <t>714.16</t>
        </is>
      </c>
    </row>
    <row r="22">
      <c r="A22" t="inlineStr">
        <is>
          <t>流动资产合计</t>
        </is>
      </c>
      <c r="B22" t="inlineStr">
        <is>
          <t>147700.00</t>
        </is>
      </c>
      <c r="C22" s="5" t="n">
        <v>0.2206611570247934</v>
      </c>
      <c r="D22" t="inlineStr">
        <is>
          <t>121000.00</t>
        </is>
      </c>
      <c r="E22" s="9" t="n">
        <v>0.2525879917184265</v>
      </c>
      <c r="F22" t="inlineStr">
        <is>
          <t>96600.00</t>
        </is>
      </c>
      <c r="G22" s="9" t="n">
        <v>0.4570135746606335</v>
      </c>
      <c r="H22" t="inlineStr">
        <is>
          <t>66300.00</t>
        </is>
      </c>
      <c r="I22" s="5" t="n">
        <v>0.2142857142857143</v>
      </c>
      <c r="J22" t="inlineStr">
        <is>
          <t>54600.00</t>
        </is>
      </c>
      <c r="K22" s="5" t="n">
        <v>0.1617021276595745</v>
      </c>
      <c r="L22" t="inlineStr">
        <is>
          <t>47000.00</t>
        </is>
      </c>
      <c r="M22" t="inlineStr">
        <is>
          <t>41800.00</t>
        </is>
      </c>
      <c r="N22" t="inlineStr">
        <is>
          <t>31300.00</t>
        </is>
      </c>
      <c r="O22" t="inlineStr">
        <is>
          <t>24100.00</t>
        </is>
      </c>
      <c r="P22" t="inlineStr">
        <is>
          <t>19200.00</t>
        </is>
      </c>
      <c r="Q22" t="inlineStr">
        <is>
          <t>16600.00</t>
        </is>
      </c>
      <c r="R22" t="inlineStr">
        <is>
          <t>12200.00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651.61</t>
        </is>
      </c>
      <c r="C26" s="5" t="n">
        <v>-0.2262909794701908</v>
      </c>
      <c r="D26" t="inlineStr">
        <is>
          <t>842.19</t>
        </is>
      </c>
      <c r="E26" s="5" t="n">
        <v>-0.1541304675337718</v>
      </c>
      <c r="F26" t="inlineStr">
        <is>
          <t>995.65</t>
        </is>
      </c>
      <c r="G26" s="8" t="n">
        <v>0.7634296239882395</v>
      </c>
      <c r="H26" t="inlineStr">
        <is>
          <t>564.61</t>
        </is>
      </c>
      <c r="I26" s="5" t="n">
        <v>-0.08684963853083394</v>
      </c>
      <c r="J26" t="inlineStr">
        <is>
          <t>618.31</t>
        </is>
      </c>
      <c r="K26" s="8" t="n">
        <v>12.11924464247825</v>
      </c>
      <c r="L26" t="inlineStr">
        <is>
          <t>47.13</t>
        </is>
      </c>
      <c r="M26" t="inlineStr">
        <is>
          <t>162.36</t>
        </is>
      </c>
      <c r="N26" t="inlineStr">
        <is>
          <t>183.47</t>
        </is>
      </c>
      <c r="O26" t="inlineStr">
        <is>
          <t>202.43</t>
        </is>
      </c>
      <c r="P26" t="inlineStr">
        <is>
          <t>221.38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77800.00</t>
        </is>
      </c>
      <c r="C27" s="5" t="n">
        <v>0.1357664233576642</v>
      </c>
      <c r="D27" t="inlineStr">
        <is>
          <t>68500.00</t>
        </is>
      </c>
      <c r="E27" s="5" t="n">
        <v>0.1435726210350584</v>
      </c>
      <c r="F27" t="inlineStr">
        <is>
          <t>59900.00</t>
        </is>
      </c>
      <c r="G27" s="5" t="n">
        <v>0.1323251417769376</v>
      </c>
      <c r="H27" t="inlineStr">
        <is>
          <t>52900.00</t>
        </is>
      </c>
      <c r="I27" s="9" t="n">
        <v>0.2505910165484633</v>
      </c>
      <c r="J27" t="inlineStr">
        <is>
          <t>42300.00</t>
        </is>
      </c>
      <c r="K27" s="8" t="n">
        <v>1.431034482758621</v>
      </c>
      <c r="L27" t="inlineStr">
        <is>
          <t>17400.00</t>
        </is>
      </c>
      <c r="M27" t="inlineStr">
        <is>
          <t>15600.00</t>
        </is>
      </c>
      <c r="N27" t="inlineStr">
        <is>
          <t>10900.00</t>
        </is>
      </c>
      <c r="O27" t="inlineStr">
        <is>
          <t>10800.00</t>
        </is>
      </c>
      <c r="P27" t="inlineStr">
        <is>
          <t>10700.00</t>
        </is>
      </c>
      <c r="Q27" t="inlineStr">
        <is>
          <t>9809.52</t>
        </is>
      </c>
      <c r="R27" t="inlineStr">
        <is>
          <t>4159.66</t>
        </is>
      </c>
    </row>
    <row r="28">
      <c r="A28" t="inlineStr">
        <is>
          <t>其中：固定资产</t>
        </is>
      </c>
      <c r="B28" t="inlineStr">
        <is>
          <t>77800.00</t>
        </is>
      </c>
      <c r="C28" s="5" t="n">
        <v>0.1357664233576642</v>
      </c>
      <c r="D28" t="inlineStr">
        <is>
          <t>68500.00</t>
        </is>
      </c>
      <c r="E28" s="5" t="n">
        <v>0.1435726210350584</v>
      </c>
      <c r="F28" t="inlineStr">
        <is>
          <t>59900.00</t>
        </is>
      </c>
      <c r="G28" s="5" t="n">
        <v>0.1323251417769376</v>
      </c>
      <c r="H28" t="inlineStr">
        <is>
          <t>52900.00</t>
        </is>
      </c>
      <c r="I28" s="9" t="n">
        <v>0.2505910165484633</v>
      </c>
      <c r="J28" t="inlineStr">
        <is>
          <t>42300.00</t>
        </is>
      </c>
      <c r="K28" s="8" t="n">
        <v>1.431034482758621</v>
      </c>
      <c r="L28" t="inlineStr">
        <is>
          <t>17400.00</t>
        </is>
      </c>
      <c r="M28" t="inlineStr">
        <is>
          <t>15600.00</t>
        </is>
      </c>
      <c r="N28" t="inlineStr">
        <is>
          <t>10900.00</t>
        </is>
      </c>
      <c r="O28" t="inlineStr">
        <is>
          <t>10800.00</t>
        </is>
      </c>
      <c r="P28" t="inlineStr">
        <is>
          <t>10700.00</t>
        </is>
      </c>
      <c r="Q28" t="inlineStr">
        <is>
          <t>9809.52</t>
        </is>
      </c>
      <c r="R28" t="inlineStr">
        <is>
          <t>4159.66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33600.00</t>
        </is>
      </c>
      <c r="C30" s="8" t="n">
        <v>1.126582278481013</v>
      </c>
      <c r="D30" t="inlineStr">
        <is>
          <t>15800.00</t>
        </is>
      </c>
      <c r="E30" s="8" t="n">
        <v>5.110011137235491</v>
      </c>
      <c r="F30" t="inlineStr">
        <is>
          <t>2585.92</t>
        </is>
      </c>
      <c r="G30" s="9" t="n">
        <v>-0.2972260496414003</v>
      </c>
      <c r="H30" t="inlineStr">
        <is>
          <t>3679.59</t>
        </is>
      </c>
      <c r="I30" s="8" t="n">
        <v>-0.6983942622950819</v>
      </c>
      <c r="J30" t="inlineStr">
        <is>
          <t>12200.00</t>
        </is>
      </c>
      <c r="K30" s="9" t="n">
        <v>-0.4672489082969432</v>
      </c>
      <c r="L30" t="inlineStr">
        <is>
          <t>22900.00</t>
        </is>
      </c>
      <c r="M30" t="inlineStr">
        <is>
          <t>10900.00</t>
        </is>
      </c>
      <c r="N30" t="inlineStr">
        <is>
          <t>2980.97</t>
        </is>
      </c>
      <c r="O30" t="inlineStr">
        <is>
          <t>721.78</t>
        </is>
      </c>
      <c r="P30" t="inlineStr">
        <is>
          <t>488.34</t>
        </is>
      </c>
      <c r="Q30" t="inlineStr">
        <is>
          <t>629.86</t>
        </is>
      </c>
      <c r="R30" t="inlineStr">
        <is>
          <t>5212.73</t>
        </is>
      </c>
    </row>
    <row r="31">
      <c r="A31" t="inlineStr">
        <is>
          <t>其中：在建工程</t>
        </is>
      </c>
      <c r="B31" t="inlineStr">
        <is>
          <t>33300.00</t>
        </is>
      </c>
      <c r="C31" s="8" t="n">
        <v>1.121019108280255</v>
      </c>
      <c r="D31" t="inlineStr">
        <is>
          <t>15700.00</t>
        </is>
      </c>
      <c r="E31" s="8" t="n">
        <v>5.482272841754096</v>
      </c>
      <c r="F31" t="inlineStr">
        <is>
          <t>2421.99</t>
        </is>
      </c>
      <c r="G31" s="9" t="n">
        <v>-0.3121671934772052</v>
      </c>
      <c r="H31" t="inlineStr">
        <is>
          <t>3521.19</t>
        </is>
      </c>
      <c r="I31" s="8" t="n">
        <v>-0.7015940677966102</v>
      </c>
      <c r="J31" t="inlineStr">
        <is>
          <t>11800.00</t>
        </is>
      </c>
      <c r="K31" s="9" t="n">
        <v>-0.4801762114537445</v>
      </c>
      <c r="L31" t="inlineStr">
        <is>
          <t>22700.00</t>
        </is>
      </c>
      <c r="M31" t="inlineStr">
        <is>
          <t>10900.00</t>
        </is>
      </c>
      <c r="N31" t="inlineStr">
        <is>
          <t>2901.32</t>
        </is>
      </c>
      <c r="O31" t="inlineStr">
        <is>
          <t>593.79</t>
        </is>
      </c>
      <c r="P31" t="inlineStr">
        <is>
          <t>324.00</t>
        </is>
      </c>
      <c r="Q31" t="inlineStr">
        <is>
          <t>629.86</t>
        </is>
      </c>
      <c r="R31" t="inlineStr">
        <is>
          <t>5212.73</t>
        </is>
      </c>
    </row>
    <row r="32">
      <c r="A32" t="inlineStr">
        <is>
          <t>工程物资</t>
        </is>
      </c>
      <c r="B32" t="inlineStr">
        <is>
          <t>282.33</t>
        </is>
      </c>
      <c r="C32" s="8" t="n">
        <v>0.7620295824751919</v>
      </c>
      <c r="D32" t="inlineStr">
        <is>
          <t>160.23</t>
        </is>
      </c>
      <c r="E32" s="5" t="n">
        <v>-0.02257060940645408</v>
      </c>
      <c r="F32" t="inlineStr">
        <is>
          <t>163.93</t>
        </is>
      </c>
      <c r="G32" s="5" t="n">
        <v>0.03497695561588497</v>
      </c>
      <c r="H32" t="inlineStr">
        <is>
          <t>158.39</t>
        </is>
      </c>
      <c r="I32" s="8" t="n">
        <v>-0.5596485862826323</v>
      </c>
      <c r="J32" t="inlineStr">
        <is>
          <t>359.69</t>
        </is>
      </c>
      <c r="K32" s="8" t="n">
        <v>0.8419192953707497</v>
      </c>
      <c r="L32" t="inlineStr">
        <is>
          <t>195.28</t>
        </is>
      </c>
      <c r="M32" t="inlineStr">
        <is>
          <t>73.97</t>
        </is>
      </c>
      <c r="N32" t="inlineStr">
        <is>
          <t>79.65</t>
        </is>
      </c>
      <c r="O32" t="inlineStr">
        <is>
          <t>127.99</t>
        </is>
      </c>
      <c r="P32" t="inlineStr">
        <is>
          <t>164.34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18400.00</t>
        </is>
      </c>
      <c r="C33" s="8" t="n">
        <v>0.9510333054109364</v>
      </c>
      <c r="D33" t="inlineStr">
        <is>
          <t>9430.90</t>
        </is>
      </c>
      <c r="E33" s="9" t="n">
        <v>0.2786690095396145</v>
      </c>
      <c r="F33" t="inlineStr">
        <is>
          <t>7375.56</t>
        </is>
      </c>
      <c r="G33" s="5" t="n">
        <v>-0.0320927125723906</v>
      </c>
      <c r="H33" t="inlineStr">
        <is>
          <t>7620.11</t>
        </is>
      </c>
      <c r="I33" s="5" t="n">
        <v>-0.01375417724730086</v>
      </c>
      <c r="J33" t="inlineStr">
        <is>
          <t>7726.38</t>
        </is>
      </c>
      <c r="K33" s="9" t="n">
        <v>0.4297970143398294</v>
      </c>
      <c r="L33" t="inlineStr">
        <is>
          <t>5403.83</t>
        </is>
      </c>
      <c r="M33" t="inlineStr">
        <is>
          <t>5576.76</t>
        </is>
      </c>
      <c r="N33" t="inlineStr">
        <is>
          <t>1775.85</t>
        </is>
      </c>
      <c r="O33" t="inlineStr">
        <is>
          <t>1837.28</t>
        </is>
      </c>
      <c r="P33" t="inlineStr">
        <is>
          <t>1821.95</t>
        </is>
      </c>
      <c r="Q33" t="inlineStr">
        <is>
          <t>1861.99</t>
        </is>
      </c>
      <c r="R33" t="inlineStr">
        <is>
          <t>1917.74</t>
        </is>
      </c>
    </row>
    <row r="34">
      <c r="A34" t="inlineStr">
        <is>
          <t>商誉</t>
        </is>
      </c>
      <c r="B34" t="inlineStr">
        <is>
          <t>5517.66</t>
        </is>
      </c>
      <c r="C34" s="5" t="n">
        <v>-0.1566318833579675</v>
      </c>
      <c r="D34" t="inlineStr">
        <is>
          <t>6542.41</t>
        </is>
      </c>
      <c r="E34" s="5" t="n">
        <v>-0.1544750435853594</v>
      </c>
      <c r="F34" t="inlineStr">
        <is>
          <t>7737.69</t>
        </is>
      </c>
      <c r="G34" s="5" t="n">
        <v>0</v>
      </c>
      <c r="H34" t="inlineStr">
        <is>
          <t>7737.69</t>
        </is>
      </c>
      <c r="I34" s="8" t="n">
        <v>0.977825889137114</v>
      </c>
      <c r="J34" t="inlineStr">
        <is>
          <t>3912.22</t>
        </is>
      </c>
      <c r="K34" s="5" t="n">
        <v>0</v>
      </c>
      <c r="L34" t="inlineStr">
        <is>
          <t>3912.22</t>
        </is>
      </c>
      <c r="M34" t="inlineStr">
        <is>
          <t>3434.83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1498.74</t>
        </is>
      </c>
      <c r="C35" s="8" t="n">
        <v>1.053180996218971</v>
      </c>
      <c r="D35" t="inlineStr">
        <is>
          <t>729.96</t>
        </is>
      </c>
      <c r="E35" s="8" t="n">
        <v>2.727518766276873</v>
      </c>
      <c r="F35" t="inlineStr">
        <is>
          <t>195.83</t>
        </is>
      </c>
      <c r="G35" s="5" t="n">
        <v>-0.1685560225873561</v>
      </c>
      <c r="H35" t="inlineStr">
        <is>
          <t>235.53</t>
        </is>
      </c>
      <c r="I35" s="8" t="n">
        <v>0.6219957303216032</v>
      </c>
      <c r="J35" t="inlineStr">
        <is>
          <t>145.21</t>
        </is>
      </c>
      <c r="K35" s="5" t="n">
        <v>0.04776679414099144</v>
      </c>
      <c r="L35" t="inlineStr">
        <is>
          <t>138.59</t>
        </is>
      </c>
      <c r="M35" t="inlineStr">
        <is>
          <t>99.70</t>
        </is>
      </c>
      <c r="N35" t="inlineStr">
        <is>
          <t>106.67</t>
        </is>
      </c>
      <c r="O35" t="inlineStr">
        <is>
          <t>--</t>
        </is>
      </c>
      <c r="P35" t="inlineStr">
        <is>
          <t>--</t>
        </is>
      </c>
      <c r="Q35" t="inlineStr">
        <is>
          <t>0.92</t>
        </is>
      </c>
      <c r="R35" t="inlineStr">
        <is>
          <t>3.69</t>
        </is>
      </c>
    </row>
    <row r="36">
      <c r="A36" t="inlineStr">
        <is>
          <t>递延所得税资产</t>
        </is>
      </c>
      <c r="B36" t="inlineStr">
        <is>
          <t>2012.77</t>
        </is>
      </c>
      <c r="C36" s="9" t="n">
        <v>-0.343152900019254</v>
      </c>
      <c r="D36" t="inlineStr">
        <is>
          <t>3064.29</t>
        </is>
      </c>
      <c r="E36" s="8" t="n">
        <v>1.975241035798549</v>
      </c>
      <c r="F36" t="inlineStr">
        <is>
          <t>1029.93</t>
        </is>
      </c>
      <c r="G36" s="5" t="n">
        <v>0.04768831697268716</v>
      </c>
      <c r="H36" t="inlineStr">
        <is>
          <t>983.05</t>
        </is>
      </c>
      <c r="I36" s="5" t="n">
        <v>-0.2215869949085036</v>
      </c>
      <c r="J36" t="inlineStr">
        <is>
          <t>1262.89</t>
        </is>
      </c>
      <c r="K36" s="8" t="n">
        <v>0.7508283539670879</v>
      </c>
      <c r="L36" t="inlineStr">
        <is>
          <t>721.31</t>
        </is>
      </c>
      <c r="M36" t="inlineStr">
        <is>
          <t>494.80</t>
        </is>
      </c>
      <c r="N36" t="inlineStr">
        <is>
          <t>98.14</t>
        </is>
      </c>
      <c r="O36" t="inlineStr">
        <is>
          <t>95.12</t>
        </is>
      </c>
      <c r="P36" t="inlineStr">
        <is>
          <t>97.40</t>
        </is>
      </c>
      <c r="Q36" t="inlineStr">
        <is>
          <t>103.62</t>
        </is>
      </c>
      <c r="R36" t="inlineStr">
        <is>
          <t>66.67</t>
        </is>
      </c>
    </row>
    <row r="37">
      <c r="A37" t="inlineStr">
        <is>
          <t>其他非流动资产</t>
        </is>
      </c>
      <c r="B37" t="inlineStr">
        <is>
          <t>978.47</t>
        </is>
      </c>
      <c r="C37" s="5" t="n">
        <v>-0.2265731833595497</v>
      </c>
      <c r="D37" t="inlineStr">
        <is>
          <t>1265.11</t>
        </is>
      </c>
      <c r="E37" s="8" t="n">
        <v>0.7282923497267758</v>
      </c>
      <c r="F37" t="inlineStr">
        <is>
          <t>732.00</t>
        </is>
      </c>
      <c r="G37" s="9" t="n">
        <v>-0.4296489068270715</v>
      </c>
      <c r="H37" t="inlineStr">
        <is>
          <t>1283.42</t>
        </is>
      </c>
      <c r="I37" s="8" t="n">
        <v>1.223411811582905</v>
      </c>
      <c r="J37" t="inlineStr">
        <is>
          <t>577.23</t>
        </is>
      </c>
      <c r="K37" s="8" t="n">
        <v>1.588823608557205</v>
      </c>
      <c r="L37" t="inlineStr">
        <is>
          <t>222.97</t>
        </is>
      </c>
      <c r="M37" t="inlineStr">
        <is>
          <t>3885.14</t>
        </is>
      </c>
      <c r="N37" t="inlineStr">
        <is>
          <t>22.00</t>
        </is>
      </c>
      <c r="O37" t="inlineStr">
        <is>
          <t>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140300.00</t>
        </is>
      </c>
      <c r="C38" s="9" t="n">
        <v>0.2907083716651334</v>
      </c>
      <c r="D38" t="inlineStr">
        <is>
          <t>108700.00</t>
        </is>
      </c>
      <c r="E38" s="9" t="n">
        <v>0.3436341161928306</v>
      </c>
      <c r="F38" t="inlineStr">
        <is>
          <t>80900.00</t>
        </is>
      </c>
      <c r="G38" s="5" t="n">
        <v>0.07866666666666666</v>
      </c>
      <c r="H38" t="inlineStr">
        <is>
          <t>75000.00</t>
        </is>
      </c>
      <c r="I38" s="5" t="n">
        <v>0.09170305676855896</v>
      </c>
      <c r="J38" t="inlineStr">
        <is>
          <t>68700.00</t>
        </is>
      </c>
      <c r="K38" s="9" t="n">
        <v>0.3523622047244094</v>
      </c>
      <c r="L38" t="inlineStr">
        <is>
          <t>50800.00</t>
        </is>
      </c>
      <c r="M38" t="inlineStr">
        <is>
          <t>40600.00</t>
        </is>
      </c>
      <c r="N38" t="inlineStr">
        <is>
          <t>16100.00</t>
        </is>
      </c>
      <c r="O38" t="inlineStr">
        <is>
          <t>14200.00</t>
        </is>
      </c>
      <c r="P38" t="inlineStr">
        <is>
          <t>13400.00</t>
        </is>
      </c>
      <c r="Q38" t="inlineStr">
        <is>
          <t>12400.00</t>
        </is>
      </c>
      <c r="R38" t="inlineStr">
        <is>
          <t>11400.00</t>
        </is>
      </c>
    </row>
    <row r="39">
      <c r="A39" t="inlineStr">
        <is>
          <t>资产合计</t>
        </is>
      </c>
      <c r="B39" t="inlineStr">
        <is>
          <t>288000.00</t>
        </is>
      </c>
      <c r="C39" s="9" t="n">
        <v>0.2532637075718016</v>
      </c>
      <c r="D39" t="inlineStr">
        <is>
          <t>229800.00</t>
        </is>
      </c>
      <c r="E39" s="9" t="n">
        <v>0.2946478873239436</v>
      </c>
      <c r="F39" t="inlineStr">
        <is>
          <t>177500.00</t>
        </is>
      </c>
      <c r="G39" s="9" t="n">
        <v>0.2561924982307148</v>
      </c>
      <c r="H39" t="inlineStr">
        <is>
          <t>141300.00</t>
        </is>
      </c>
      <c r="I39" s="5" t="n">
        <v>0.145985401459854</v>
      </c>
      <c r="J39" t="inlineStr">
        <is>
          <t>123300.00</t>
        </is>
      </c>
      <c r="K39" s="9" t="n">
        <v>0.2607361963190184</v>
      </c>
      <c r="L39" t="inlineStr">
        <is>
          <t>97800.00</t>
        </is>
      </c>
      <c r="M39" t="inlineStr">
        <is>
          <t>82400.00</t>
        </is>
      </c>
      <c r="N39" t="inlineStr">
        <is>
          <t>47400.00</t>
        </is>
      </c>
      <c r="O39" t="inlineStr">
        <is>
          <t>38300.00</t>
        </is>
      </c>
      <c r="P39" t="inlineStr">
        <is>
          <t>32500.00</t>
        </is>
      </c>
      <c r="Q39" t="inlineStr">
        <is>
          <t>29100.00</t>
        </is>
      </c>
      <c r="R39" t="inlineStr">
        <is>
          <t>23600.00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45100.00</t>
        </is>
      </c>
      <c r="C41" s="9" t="n">
        <v>-0.2897637795275591</v>
      </c>
      <c r="D41" t="inlineStr">
        <is>
          <t>63500.00</t>
        </is>
      </c>
      <c r="E41" s="8" t="n">
        <v>1.725321888412017</v>
      </c>
      <c r="F41" t="inlineStr">
        <is>
          <t>23300.00</t>
        </is>
      </c>
      <c r="G41" s="5" t="n">
        <v>0.1148325358851675</v>
      </c>
      <c r="H41" t="inlineStr">
        <is>
          <t>20900.00</t>
        </is>
      </c>
      <c r="I41" s="5" t="n">
        <v>0.244047619047619</v>
      </c>
      <c r="J41" t="inlineStr">
        <is>
          <t>16800.00</t>
        </is>
      </c>
      <c r="K41" s="9" t="n">
        <v>0.2923076923076923</v>
      </c>
      <c r="L41" t="inlineStr">
        <is>
          <t>13000.00</t>
        </is>
      </c>
      <c r="M41" t="inlineStr">
        <is>
          <t>7880.30</t>
        </is>
      </c>
      <c r="N41" t="inlineStr">
        <is>
          <t>6824.25</t>
        </is>
      </c>
      <c r="O41" t="inlineStr">
        <is>
          <t>4600.00</t>
        </is>
      </c>
      <c r="P41" t="inlineStr">
        <is>
          <t>3888.00</t>
        </is>
      </c>
      <c r="Q41" t="inlineStr">
        <is>
          <t>3079.99</t>
        </is>
      </c>
      <c r="R41" t="inlineStr">
        <is>
          <t>2545.34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35.12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18600.00</t>
        </is>
      </c>
      <c r="C43" s="5" t="n">
        <v>-0.225</v>
      </c>
      <c r="D43" t="inlineStr">
        <is>
          <t>24000.00</t>
        </is>
      </c>
      <c r="E43" s="8" t="n">
        <v>1.589630902065555</v>
      </c>
      <c r="F43" t="inlineStr">
        <is>
          <t>9267.73</t>
        </is>
      </c>
      <c r="G43" s="5" t="n">
        <v>-0.1497495412844037</v>
      </c>
      <c r="H43" t="inlineStr">
        <is>
          <t>10900.00</t>
        </is>
      </c>
      <c r="I43" s="5" t="n">
        <v>-0.2158273381294964</v>
      </c>
      <c r="J43" t="inlineStr">
        <is>
          <t>13900.00</t>
        </is>
      </c>
      <c r="K43" s="8" t="n">
        <v>1.336267954807502</v>
      </c>
      <c r="L43" t="inlineStr">
        <is>
          <t>5949.66</t>
        </is>
      </c>
      <c r="M43" t="inlineStr">
        <is>
          <t>1877.04</t>
        </is>
      </c>
      <c r="N43" t="inlineStr">
        <is>
          <t>1785.83</t>
        </is>
      </c>
      <c r="O43" t="inlineStr">
        <is>
          <t>1096.84</t>
        </is>
      </c>
      <c r="P43" t="inlineStr">
        <is>
          <t>1422.94</t>
        </is>
      </c>
      <c r="Q43" t="inlineStr">
        <is>
          <t>2524.87</t>
        </is>
      </c>
      <c r="R43" t="inlineStr">
        <is>
          <t>1256.26</t>
        </is>
      </c>
    </row>
    <row r="44">
      <c r="A44" t="inlineStr">
        <is>
          <t>其中：应付票据</t>
        </is>
      </c>
      <c r="B44" t="inlineStr">
        <is>
          <t>1804.16</t>
        </is>
      </c>
      <c r="C44" s="8" t="n">
        <v>-0.7297183117581583</v>
      </c>
      <c r="D44" t="inlineStr">
        <is>
          <t>6675.11</t>
        </is>
      </c>
      <c r="E44" s="8" t="n">
        <v>0.8866208986102827</v>
      </c>
      <c r="F44" t="inlineStr">
        <is>
          <t>3538.13</t>
        </is>
      </c>
      <c r="G44" s="8" t="n">
        <v>16.69065</v>
      </c>
      <c r="H44" t="inlineStr">
        <is>
          <t>200.00</t>
        </is>
      </c>
      <c r="I44" s="5" t="n">
        <v>-0.007345642247369415</v>
      </c>
      <c r="J44" t="inlineStr">
        <is>
          <t>201.48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16800.00</t>
        </is>
      </c>
      <c r="C45" s="5" t="n">
        <v>-0.02890173410404624</v>
      </c>
      <c r="D45" t="inlineStr">
        <is>
          <t>17300.00</t>
        </is>
      </c>
      <c r="E45" s="8" t="n">
        <v>2.019407986595923</v>
      </c>
      <c r="F45" t="inlineStr">
        <is>
          <t>5729.60</t>
        </is>
      </c>
      <c r="G45" s="9" t="n">
        <v>-0.4645233644859812</v>
      </c>
      <c r="H45" t="inlineStr">
        <is>
          <t>10700.00</t>
        </is>
      </c>
      <c r="I45" s="5" t="n">
        <v>-0.218978102189781</v>
      </c>
      <c r="J45" t="inlineStr">
        <is>
          <t>13700.00</t>
        </is>
      </c>
      <c r="K45" s="8" t="n">
        <v>1.302652588551279</v>
      </c>
      <c r="L45" t="inlineStr">
        <is>
          <t>5949.66</t>
        </is>
      </c>
      <c r="M45" t="inlineStr">
        <is>
          <t>1877.04</t>
        </is>
      </c>
      <c r="N45" t="inlineStr">
        <is>
          <t>1785.83</t>
        </is>
      </c>
      <c r="O45" t="inlineStr">
        <is>
          <t>1096.84</t>
        </is>
      </c>
      <c r="P45" t="inlineStr">
        <is>
          <t>1422.94</t>
        </is>
      </c>
      <c r="Q45" t="inlineStr">
        <is>
          <t>2524.87</t>
        </is>
      </c>
      <c r="R45" t="inlineStr">
        <is>
          <t>1256.26</t>
        </is>
      </c>
    </row>
    <row r="46">
      <c r="A46" t="inlineStr">
        <is>
          <t>预收款项</t>
        </is>
      </c>
      <c r="B46" t="inlineStr">
        <is>
          <t>7.37</t>
        </is>
      </c>
      <c r="C46" s="9" t="n">
        <v>-0.3460514640638864</v>
      </c>
      <c r="D46" t="inlineStr">
        <is>
          <t>11.27</t>
        </is>
      </c>
      <c r="E46" s="8" t="n">
        <v>-0.5216468590831919</v>
      </c>
      <c r="F46" t="inlineStr">
        <is>
          <t>23.56</t>
        </is>
      </c>
      <c r="G46" s="5" t="n">
        <v>0.1503906249999999</v>
      </c>
      <c r="H46" t="inlineStr">
        <is>
          <t>20.48</t>
        </is>
      </c>
      <c r="I46" s="8" t="n">
        <v>-0.9781660785296218</v>
      </c>
      <c r="J46" t="inlineStr">
        <is>
          <t>937.99</t>
        </is>
      </c>
      <c r="K46" s="5" t="n">
        <v>0.1556867045328537</v>
      </c>
      <c r="L46" t="inlineStr">
        <is>
          <t>811.63</t>
        </is>
      </c>
      <c r="M46" t="inlineStr">
        <is>
          <t>435.08</t>
        </is>
      </c>
      <c r="N46" t="inlineStr">
        <is>
          <t>223.72</t>
        </is>
      </c>
      <c r="O46" t="inlineStr">
        <is>
          <t>134.74</t>
        </is>
      </c>
      <c r="P46" t="inlineStr">
        <is>
          <t>149.27</t>
        </is>
      </c>
      <c r="Q46" t="inlineStr">
        <is>
          <t>133.31</t>
        </is>
      </c>
      <c r="R46" t="inlineStr">
        <is>
          <t>28.93</t>
        </is>
      </c>
    </row>
    <row r="47">
      <c r="A47" t="inlineStr">
        <is>
          <t>合同负债</t>
        </is>
      </c>
      <c r="B47" t="inlineStr">
        <is>
          <t>590.09</t>
        </is>
      </c>
      <c r="C47" s="5" t="n">
        <v>-0.2392119954101826</v>
      </c>
      <c r="D47" t="inlineStr">
        <is>
          <t>775.63</t>
        </is>
      </c>
      <c r="E47" s="5" t="n">
        <v>-0.136432969259717</v>
      </c>
      <c r="F47" t="inlineStr">
        <is>
          <t>898.17</t>
        </is>
      </c>
      <c r="G47" s="5" t="n">
        <v>0.04346159208141639</v>
      </c>
      <c r="H47" t="inlineStr">
        <is>
          <t>860.76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1483.13</t>
        </is>
      </c>
      <c r="C48" s="5" t="n">
        <v>0.2290793072014586</v>
      </c>
      <c r="D48" t="inlineStr">
        <is>
          <t>1206.70</t>
        </is>
      </c>
      <c r="E48" s="9" t="n">
        <v>-0.2829042763079702</v>
      </c>
      <c r="F48" t="inlineStr">
        <is>
          <t>1682.76</t>
        </is>
      </c>
      <c r="G48" s="5" t="n">
        <v>0.1714794909637715</v>
      </c>
      <c r="H48" t="inlineStr">
        <is>
          <t>1436.44</t>
        </is>
      </c>
      <c r="I48" s="8" t="n">
        <v>0.5804332757539417</v>
      </c>
      <c r="J48" t="inlineStr">
        <is>
          <t>908.89</t>
        </is>
      </c>
      <c r="K48" s="5" t="n">
        <v>0.07761165716182734</v>
      </c>
      <c r="L48" t="inlineStr">
        <is>
          <t>843.43</t>
        </is>
      </c>
      <c r="M48" t="inlineStr">
        <is>
          <t>609.08</t>
        </is>
      </c>
      <c r="N48" t="inlineStr">
        <is>
          <t>814.35</t>
        </is>
      </c>
      <c r="O48" t="inlineStr">
        <is>
          <t>641.25</t>
        </is>
      </c>
      <c r="P48" t="inlineStr">
        <is>
          <t>467.36</t>
        </is>
      </c>
      <c r="Q48" t="inlineStr">
        <is>
          <t>432.42</t>
        </is>
      </c>
      <c r="R48" t="inlineStr">
        <is>
          <t>313.85</t>
        </is>
      </c>
    </row>
    <row r="49">
      <c r="A49" t="inlineStr">
        <is>
          <t>应交税费</t>
        </is>
      </c>
      <c r="B49" t="inlineStr">
        <is>
          <t>696.71</t>
        </is>
      </c>
      <c r="C49" s="5" t="n">
        <v>-0.129612972540789</v>
      </c>
      <c r="D49" t="inlineStr">
        <is>
          <t>800.46</t>
        </is>
      </c>
      <c r="E49" s="5" t="n">
        <v>-0.1393365948067307</v>
      </c>
      <c r="F49" t="inlineStr">
        <is>
          <t>930.05</t>
        </is>
      </c>
      <c r="G49" s="9" t="n">
        <v>0.346298601661793</v>
      </c>
      <c r="H49" t="inlineStr">
        <is>
          <t>690.82</t>
        </is>
      </c>
      <c r="I49" s="8" t="n">
        <v>0.9799942676984812</v>
      </c>
      <c r="J49" t="inlineStr">
        <is>
          <t>348.90</t>
        </is>
      </c>
      <c r="K49" s="5" t="n">
        <v>-0.1211144138243741</v>
      </c>
      <c r="L49" t="inlineStr">
        <is>
          <t>396.98</t>
        </is>
      </c>
      <c r="M49" t="inlineStr">
        <is>
          <t>1038.58</t>
        </is>
      </c>
      <c r="N49" t="inlineStr">
        <is>
          <t>853.26</t>
        </is>
      </c>
      <c r="O49" t="inlineStr">
        <is>
          <t>451.11</t>
        </is>
      </c>
      <c r="P49" t="inlineStr">
        <is>
          <t>221.56</t>
        </is>
      </c>
      <c r="Q49" t="inlineStr">
        <is>
          <t>143.02</t>
        </is>
      </c>
      <c r="R49" t="inlineStr">
        <is>
          <t>123.84</t>
        </is>
      </c>
    </row>
    <row r="50">
      <c r="A50" t="inlineStr">
        <is>
          <t>其他应付款合计</t>
        </is>
      </c>
      <c r="B50" t="inlineStr">
        <is>
          <t>4109.35</t>
        </is>
      </c>
      <c r="C50" s="5" t="n">
        <v>-0.09092015202396275</v>
      </c>
      <c r="D50" t="inlineStr">
        <is>
          <t>4520.34</t>
        </is>
      </c>
      <c r="E50" s="8" t="n">
        <v>4.04237732439457</v>
      </c>
      <c r="F50" t="inlineStr">
        <is>
          <t>896.47</t>
        </is>
      </c>
      <c r="G50" s="5" t="n">
        <v>-0.126681668955977</v>
      </c>
      <c r="H50" t="inlineStr">
        <is>
          <t>1026.51</t>
        </is>
      </c>
      <c r="I50" s="9" t="n">
        <v>-0.4425564497735492</v>
      </c>
      <c r="J50" t="inlineStr">
        <is>
          <t>1841.46</t>
        </is>
      </c>
      <c r="K50" s="8" t="n">
        <v>0.5292486048365665</v>
      </c>
      <c r="L50" t="inlineStr">
        <is>
          <t>1204.16</t>
        </is>
      </c>
      <c r="M50" t="inlineStr">
        <is>
          <t>3644.71</t>
        </is>
      </c>
      <c r="N50" t="inlineStr">
        <is>
          <t>607.71</t>
        </is>
      </c>
      <c r="O50" t="inlineStr">
        <is>
          <t>487.41</t>
        </is>
      </c>
      <c r="P50" t="inlineStr">
        <is>
          <t>484.37</t>
        </is>
      </c>
      <c r="Q50" t="inlineStr">
        <is>
          <t>573.11</t>
        </is>
      </c>
      <c r="R50" t="inlineStr">
        <is>
          <t>496.48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61.06</t>
        </is>
      </c>
      <c r="M51" t="inlineStr">
        <is>
          <t>20.72</t>
        </is>
      </c>
      <c r="N51" t="inlineStr">
        <is>
          <t>10.92</t>
        </is>
      </c>
      <c r="O51" t="inlineStr">
        <is>
          <t>10.53</t>
        </is>
      </c>
      <c r="P51" t="inlineStr">
        <is>
          <t>7.85</t>
        </is>
      </c>
      <c r="Q51" t="inlineStr">
        <is>
          <t>5.00</t>
        </is>
      </c>
      <c r="R51" t="inlineStr">
        <is>
          <t>4.05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4109.35</t>
        </is>
      </c>
      <c r="C53" s="5" t="n">
        <v>-0.09092015202396275</v>
      </c>
      <c r="D53" t="inlineStr">
        <is>
          <t>4520.34</t>
        </is>
      </c>
      <c r="E53" s="8" t="n">
        <v>4.04237732439457</v>
      </c>
      <c r="F53" t="inlineStr">
        <is>
          <t>896.47</t>
        </is>
      </c>
      <c r="G53" s="5" t="n">
        <v>-0.126681668955977</v>
      </c>
      <c r="H53" t="inlineStr">
        <is>
          <t>1026.51</t>
        </is>
      </c>
      <c r="I53" s="9" t="n">
        <v>-0.4425564497735492</v>
      </c>
      <c r="J53" t="inlineStr">
        <is>
          <t>1841.46</t>
        </is>
      </c>
      <c r="K53" s="8" t="n">
        <v>0.6109351762750417</v>
      </c>
      <c r="L53" t="inlineStr">
        <is>
          <t>1143.10</t>
        </is>
      </c>
      <c r="M53" t="inlineStr">
        <is>
          <t>3623.99</t>
        </is>
      </c>
      <c r="N53" t="inlineStr">
        <is>
          <t>596.78</t>
        </is>
      </c>
      <c r="O53" t="inlineStr">
        <is>
          <t>476.88</t>
        </is>
      </c>
      <c r="P53" t="inlineStr">
        <is>
          <t>476.52</t>
        </is>
      </c>
      <c r="Q53" t="inlineStr">
        <is>
          <t>568.11</t>
        </is>
      </c>
      <c r="R53" t="inlineStr">
        <is>
          <t>492.44</t>
        </is>
      </c>
    </row>
    <row r="54">
      <c r="A54" t="inlineStr">
        <is>
          <t>一年内到期的非流动负债</t>
        </is>
      </c>
      <c r="B54" t="inlineStr">
        <is>
          <t>3406.91</t>
        </is>
      </c>
      <c r="C54" s="8" t="n">
        <v>-0.7801993548387097</v>
      </c>
      <c r="D54" t="inlineStr">
        <is>
          <t>15500.00</t>
        </is>
      </c>
      <c r="E54" s="8" t="n">
        <v>1.18557968623536</v>
      </c>
      <c r="F54" t="inlineStr">
        <is>
          <t>7091.94</t>
        </is>
      </c>
      <c r="G54" s="5" t="n">
        <v>-0.1744352132203236</v>
      </c>
      <c r="H54" t="inlineStr">
        <is>
          <t>8590.41</t>
        </is>
      </c>
      <c r="I54" s="8" t="n">
        <v>1.845429973965061</v>
      </c>
      <c r="J54" t="inlineStr">
        <is>
          <t>3019.02</t>
        </is>
      </c>
      <c r="K54" s="5" t="n">
        <v>0.207608</v>
      </c>
      <c r="L54" t="inlineStr">
        <is>
          <t>2500.00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7165.70</t>
        </is>
      </c>
      <c r="C55" s="5" t="n">
        <v>-0.02223332023404076</v>
      </c>
      <c r="D55" t="inlineStr">
        <is>
          <t>7328.64</t>
        </is>
      </c>
      <c r="E55" s="9" t="n">
        <v>0.2548417972395207</v>
      </c>
      <c r="F55" t="inlineStr">
        <is>
          <t>5840.29</t>
        </is>
      </c>
      <c r="G55" s="5" t="n">
        <v>0.04464938907143506</v>
      </c>
      <c r="H55" t="inlineStr">
        <is>
          <t>5590.67</t>
        </is>
      </c>
      <c r="I55" s="5" t="n">
        <v>0.1527653774699523</v>
      </c>
      <c r="J55" t="inlineStr">
        <is>
          <t>4849.79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81100.00</t>
        </is>
      </c>
      <c r="C56" s="9" t="n">
        <v>-0.3109600679694138</v>
      </c>
      <c r="D56" t="inlineStr">
        <is>
          <t>117700.00</t>
        </is>
      </c>
      <c r="E56" s="8" t="n">
        <v>1.35871743486974</v>
      </c>
      <c r="F56" t="inlineStr">
        <is>
          <t>49900.00</t>
        </is>
      </c>
      <c r="G56" s="5" t="n">
        <v>-0.002</v>
      </c>
      <c r="H56" t="inlineStr">
        <is>
          <t>50000.00</t>
        </is>
      </c>
      <c r="I56" s="5" t="n">
        <v>0.1737089201877934</v>
      </c>
      <c r="J56" t="inlineStr">
        <is>
          <t>42600.00</t>
        </is>
      </c>
      <c r="K56" s="8" t="n">
        <v>0.7246963562753036</v>
      </c>
      <c r="L56" t="inlineStr">
        <is>
          <t>24700.00</t>
        </is>
      </c>
      <c r="M56" t="inlineStr">
        <is>
          <t>15500.00</t>
        </is>
      </c>
      <c r="N56" t="inlineStr">
        <is>
          <t>11100.00</t>
        </is>
      </c>
      <c r="O56" t="inlineStr">
        <is>
          <t>7411.36</t>
        </is>
      </c>
      <c r="P56" t="inlineStr">
        <is>
          <t>6633.50</t>
        </is>
      </c>
      <c r="Q56" t="inlineStr">
        <is>
          <t>6886.73</t>
        </is>
      </c>
      <c r="R56" t="inlineStr">
        <is>
          <t>4764.71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24500.00</t>
        </is>
      </c>
      <c r="C58" s="8" t="n">
        <v>4.23191253096438</v>
      </c>
      <c r="D58" t="inlineStr">
        <is>
          <t>4682.80</t>
        </is>
      </c>
      <c r="E58" s="8" t="n">
        <v>-0.6097666666666667</v>
      </c>
      <c r="F58" t="inlineStr">
        <is>
          <t>12000.00</t>
        </is>
      </c>
      <c r="G58" s="9" t="n">
        <v>-0.2638036809815951</v>
      </c>
      <c r="H58" t="inlineStr">
        <is>
          <t>16300.00</t>
        </is>
      </c>
      <c r="I58" s="8" t="n">
        <v>0.8065285503550438</v>
      </c>
      <c r="J58" t="inlineStr">
        <is>
          <t>9022.83</t>
        </is>
      </c>
      <c r="K58" s="5" t="n">
        <v>0.203044</v>
      </c>
      <c r="L58" t="inlineStr">
        <is>
          <t>7500.00</t>
        </is>
      </c>
      <c r="M58" t="inlineStr">
        <is>
          <t>4000.00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754.43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1520.35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754.43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1520.35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225.67</t>
        </is>
      </c>
      <c r="C61" s="8" t="n">
        <v>2.843153950953679</v>
      </c>
      <c r="D61" t="inlineStr">
        <is>
          <t>58.72</t>
        </is>
      </c>
      <c r="E61" s="9" t="n">
        <v>-0.3259871441689624</v>
      </c>
      <c r="F61" t="inlineStr">
        <is>
          <t>87.12</t>
        </is>
      </c>
      <c r="G61" s="9" t="n">
        <v>-0.3285031601664868</v>
      </c>
      <c r="H61" t="inlineStr">
        <is>
          <t>129.74</t>
        </is>
      </c>
      <c r="I61" s="8" t="n">
        <v>281.0434782608696</v>
      </c>
      <c r="J61" t="inlineStr">
        <is>
          <t>0.46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1411.42</t>
        </is>
      </c>
      <c r="C62" s="5" t="n">
        <v>-0.09725740015862047</v>
      </c>
      <c r="D62" t="inlineStr">
        <is>
          <t>1563.48</t>
        </is>
      </c>
      <c r="E62" s="5" t="n">
        <v>-0.08863681406437621</v>
      </c>
      <c r="F62" t="inlineStr">
        <is>
          <t>1715.54</t>
        </is>
      </c>
      <c r="G62" s="5" t="n">
        <v>-0.08141508575222611</v>
      </c>
      <c r="H62" t="inlineStr">
        <is>
          <t>1867.59</t>
        </is>
      </c>
      <c r="I62" s="5" t="n">
        <v>-0.07529027306711567</v>
      </c>
      <c r="J62" t="inlineStr">
        <is>
          <t>2019.65</t>
        </is>
      </c>
      <c r="K62" s="5" t="n">
        <v>0.2366970791745761</v>
      </c>
      <c r="L62" t="inlineStr">
        <is>
          <t>1633.10</t>
        </is>
      </c>
      <c r="M62" t="inlineStr">
        <is>
          <t>1119.84</t>
        </is>
      </c>
      <c r="N62" t="inlineStr">
        <is>
          <t>--</t>
        </is>
      </c>
      <c r="O62" t="inlineStr">
        <is>
          <t>--</t>
        </is>
      </c>
      <c r="P62" t="inlineStr">
        <is>
          <t>42.00</t>
        </is>
      </c>
      <c r="Q62" t="inlineStr">
        <is>
          <t>162.00</t>
        </is>
      </c>
      <c r="R62" t="inlineStr">
        <is>
          <t>120.00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26200.00</t>
        </is>
      </c>
      <c r="C64" s="8" t="n">
        <v>1.731212230827047</v>
      </c>
      <c r="D64" t="inlineStr">
        <is>
          <t>9592.81</t>
        </is>
      </c>
      <c r="E64" s="9" t="n">
        <v>-0.3147992857142857</v>
      </c>
      <c r="F64" t="inlineStr">
        <is>
          <t>14000.00</t>
        </is>
      </c>
      <c r="G64" s="9" t="n">
        <v>-0.2929292929292929</v>
      </c>
      <c r="H64" t="inlineStr">
        <is>
          <t>19800.00</t>
        </is>
      </c>
      <c r="I64" s="8" t="n">
        <v>0.8</v>
      </c>
      <c r="J64" t="inlineStr">
        <is>
          <t>11000.00</t>
        </is>
      </c>
      <c r="K64" s="5" t="n">
        <v>0.2044103316508085</v>
      </c>
      <c r="L64" t="inlineStr">
        <is>
          <t>9133.10</t>
        </is>
      </c>
      <c r="M64" t="inlineStr">
        <is>
          <t>5119.84</t>
        </is>
      </c>
      <c r="N64" t="inlineStr">
        <is>
          <t>--</t>
        </is>
      </c>
      <c r="O64" t="inlineStr">
        <is>
          <t>--</t>
        </is>
      </c>
      <c r="P64" t="inlineStr">
        <is>
          <t>42.00</t>
        </is>
      </c>
      <c r="Q64" t="inlineStr">
        <is>
          <t>162.00</t>
        </is>
      </c>
      <c r="R64" t="inlineStr">
        <is>
          <t>120.00</t>
        </is>
      </c>
    </row>
    <row r="65">
      <c r="A65" t="inlineStr">
        <is>
          <t>负债合计</t>
        </is>
      </c>
      <c r="B65" t="inlineStr">
        <is>
          <t>107300.00</t>
        </is>
      </c>
      <c r="C65" s="5" t="n">
        <v>-0.1571091908876669</v>
      </c>
      <c r="D65" t="inlineStr">
        <is>
          <t>127300.00</t>
        </is>
      </c>
      <c r="E65" s="8" t="n">
        <v>0.9921752738654147</v>
      </c>
      <c r="F65" t="inlineStr">
        <is>
          <t>63900.00</t>
        </is>
      </c>
      <c r="G65" s="5" t="n">
        <v>-0.08452722063037249</v>
      </c>
      <c r="H65" t="inlineStr">
        <is>
          <t>69800.00</t>
        </is>
      </c>
      <c r="I65" s="9" t="n">
        <v>0.2998137802607077</v>
      </c>
      <c r="J65" t="inlineStr">
        <is>
          <t>53700.00</t>
        </is>
      </c>
      <c r="K65" s="8" t="n">
        <v>0.584070796460177</v>
      </c>
      <c r="L65" t="inlineStr">
        <is>
          <t>33900.00</t>
        </is>
      </c>
      <c r="M65" t="inlineStr">
        <is>
          <t>20600.00</t>
        </is>
      </c>
      <c r="N65" t="inlineStr">
        <is>
          <t>11100.00</t>
        </is>
      </c>
      <c r="O65" t="inlineStr">
        <is>
          <t>7411.36</t>
        </is>
      </c>
      <c r="P65" t="inlineStr">
        <is>
          <t>6675.50</t>
        </is>
      </c>
      <c r="Q65" t="inlineStr">
        <is>
          <t>7048.73</t>
        </is>
      </c>
      <c r="R65" t="inlineStr">
        <is>
          <t>4884.71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43300.00</t>
        </is>
      </c>
      <c r="C67" s="9" t="n">
        <v>0.3003003003003003</v>
      </c>
      <c r="D67" t="inlineStr">
        <is>
          <t>33300.00</t>
        </is>
      </c>
      <c r="E67" s="9" t="n">
        <v>0.3991596638655462</v>
      </c>
      <c r="F67" t="inlineStr">
        <is>
          <t>23800.00</t>
        </is>
      </c>
      <c r="G67" s="8" t="n">
        <v>0.5555555555555556</v>
      </c>
      <c r="H67" t="inlineStr">
        <is>
          <t>15300.00</t>
        </is>
      </c>
      <c r="I67" s="9" t="n">
        <v>0.4036697247706422</v>
      </c>
      <c r="J67" t="inlineStr">
        <is>
          <t>10900.00</t>
        </is>
      </c>
      <c r="K67" s="9" t="n">
        <v>0.3974358974358974</v>
      </c>
      <c r="L67" t="inlineStr">
        <is>
          <t>7800.00</t>
        </is>
      </c>
      <c r="M67" t="inlineStr">
        <is>
          <t>6000.00</t>
        </is>
      </c>
      <c r="N67" t="inlineStr">
        <is>
          <t>4500.00</t>
        </is>
      </c>
      <c r="O67" t="inlineStr">
        <is>
          <t>4500.00</t>
        </is>
      </c>
      <c r="P67" t="inlineStr">
        <is>
          <t>4500.00</t>
        </is>
      </c>
      <c r="Q67" t="inlineStr">
        <is>
          <t>4500.00</t>
        </is>
      </c>
      <c r="R67" t="inlineStr">
        <is>
          <t>1248.44</t>
        </is>
      </c>
    </row>
    <row r="68">
      <c r="A68" t="inlineStr">
        <is>
          <t>资本公积</t>
        </is>
      </c>
      <c r="B68" t="inlineStr">
        <is>
          <t>129200.00</t>
        </is>
      </c>
      <c r="C68" s="8" t="n">
        <v>1.90990990990991</v>
      </c>
      <c r="D68" t="inlineStr">
        <is>
          <t>44400.00</t>
        </is>
      </c>
      <c r="E68" s="5" t="n">
        <v>-0.1731843575418995</v>
      </c>
      <c r="F68" t="inlineStr">
        <is>
          <t>53700.00</t>
        </is>
      </c>
      <c r="G68" s="8" t="n">
        <v>0.8517241379310345</v>
      </c>
      <c r="H68" t="inlineStr">
        <is>
          <t>29000.00</t>
        </is>
      </c>
      <c r="I68" s="9" t="n">
        <v>-0.2995169082125604</v>
      </c>
      <c r="J68" t="inlineStr">
        <is>
          <t>41400.00</t>
        </is>
      </c>
      <c r="K68" s="5" t="n">
        <v>0.1099195710455764</v>
      </c>
      <c r="L68" t="inlineStr">
        <is>
          <t>37300.00</t>
        </is>
      </c>
      <c r="M68" t="inlineStr">
        <is>
          <t>39100.00</t>
        </is>
      </c>
      <c r="N68" t="inlineStr">
        <is>
          <t>17700.00</t>
        </is>
      </c>
      <c r="O68" t="inlineStr">
        <is>
          <t>17700.00</t>
        </is>
      </c>
      <c r="P68" t="inlineStr">
        <is>
          <t>17700.00</t>
        </is>
      </c>
      <c r="Q68" t="inlineStr">
        <is>
          <t>17700.00</t>
        </is>
      </c>
      <c r="R68" t="inlineStr">
        <is>
          <t>6870.42</t>
        </is>
      </c>
    </row>
    <row r="69">
      <c r="A69" t="inlineStr">
        <is>
          <t>减：库存股</t>
        </is>
      </c>
      <c r="B69" t="inlineStr">
        <is>
          <t>4601.12</t>
        </is>
      </c>
      <c r="C69" s="8" t="n">
        <v>0.9163508234137726</v>
      </c>
      <c r="D69" t="inlineStr">
        <is>
          <t>2400.98</t>
        </is>
      </c>
      <c r="E69" s="8" t="n">
        <v>24.27347368421053</v>
      </c>
      <c r="F69" t="inlineStr">
        <is>
          <t>95.00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3.38</t>
        </is>
      </c>
      <c r="I70" s="5" t="n">
        <v>0.05624999999999991</v>
      </c>
      <c r="J70" t="inlineStr">
        <is>
          <t>3.20</t>
        </is>
      </c>
      <c r="K70" s="5" t="n">
        <v>0.1307420494699647</v>
      </c>
      <c r="L70" t="inlineStr">
        <is>
          <t>2.83</t>
        </is>
      </c>
      <c r="M70" t="inlineStr">
        <is>
          <t>1.66</t>
        </is>
      </c>
      <c r="N70" t="inlineStr">
        <is>
          <t>3.21</t>
        </is>
      </c>
      <c r="O70" t="inlineStr">
        <is>
          <t>1.22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2855.64</t>
        </is>
      </c>
      <c r="C71" s="5" t="n">
        <v>0</v>
      </c>
      <c r="D71" t="inlineStr">
        <is>
          <t>2855.64</t>
        </is>
      </c>
      <c r="E71" s="5" t="n">
        <v>0</v>
      </c>
      <c r="F71" t="inlineStr">
        <is>
          <t>2855.64</t>
        </is>
      </c>
      <c r="G71" s="5" t="n">
        <v>0</v>
      </c>
      <c r="H71" t="inlineStr">
        <is>
          <t>2855.64</t>
        </is>
      </c>
      <c r="I71" s="5" t="n">
        <v>0.02407011604722214</v>
      </c>
      <c r="J71" t="inlineStr">
        <is>
          <t>2788.52</t>
        </is>
      </c>
      <c r="K71" s="5" t="n">
        <v>0.1733034872761546</v>
      </c>
      <c r="L71" t="inlineStr">
        <is>
          <t>2376.64</t>
        </is>
      </c>
      <c r="M71" t="inlineStr">
        <is>
          <t>1934.02</t>
        </is>
      </c>
      <c r="N71" t="inlineStr">
        <is>
          <t>1564.07</t>
        </is>
      </c>
      <c r="O71" t="inlineStr">
        <is>
          <t>1001.79</t>
        </is>
      </c>
      <c r="P71" t="inlineStr">
        <is>
          <t>522.48</t>
        </is>
      </c>
      <c r="Q71" t="inlineStr">
        <is>
          <t>146.92</t>
        </is>
      </c>
      <c r="R71" t="inlineStr">
        <is>
          <t>1204.77</t>
        </is>
      </c>
    </row>
    <row r="72">
      <c r="A72" t="inlineStr">
        <is>
          <t>未分配利润</t>
        </is>
      </c>
      <c r="B72" t="inlineStr">
        <is>
          <t>8816.25</t>
        </is>
      </c>
      <c r="C72" s="8" t="n">
        <v>-0.5155906593406593</v>
      </c>
      <c r="D72" t="inlineStr">
        <is>
          <t>18200.00</t>
        </is>
      </c>
      <c r="E72" s="9" t="n">
        <v>-0.3308823529411765</v>
      </c>
      <c r="F72" t="inlineStr">
        <is>
          <t>27200.00</t>
        </is>
      </c>
      <c r="G72" s="9" t="n">
        <v>0.4863387978142076</v>
      </c>
      <c r="H72" t="inlineStr">
        <is>
          <t>18300.00</t>
        </is>
      </c>
      <c r="I72" s="9" t="n">
        <v>0.316546762589928</v>
      </c>
      <c r="J72" t="inlineStr">
        <is>
          <t>13900.00</t>
        </is>
      </c>
      <c r="K72" s="5" t="n">
        <v>-0.07947019867549669</v>
      </c>
      <c r="L72" t="inlineStr">
        <is>
          <t>15100.00</t>
        </is>
      </c>
      <c r="M72" t="inlineStr">
        <is>
          <t>13600.00</t>
        </is>
      </c>
      <c r="N72" t="inlineStr">
        <is>
          <t>12500.00</t>
        </is>
      </c>
      <c r="O72" t="inlineStr">
        <is>
          <t>7734.56</t>
        </is>
      </c>
      <c r="P72" t="inlineStr">
        <is>
          <t>3187.26</t>
        </is>
      </c>
      <c r="Q72" t="inlineStr">
        <is>
          <t>-298.80</t>
        </is>
      </c>
      <c r="R72" t="inlineStr">
        <is>
          <t>9383.15</t>
        </is>
      </c>
    </row>
    <row r="73">
      <c r="A73" t="inlineStr">
        <is>
          <t>归属于母公司所有者权益合计</t>
        </is>
      </c>
      <c r="B73" t="inlineStr">
        <is>
          <t>179600.00</t>
        </is>
      </c>
      <c r="C73" s="8" t="n">
        <v>0.8630705394190872</v>
      </c>
      <c r="D73" t="inlineStr">
        <is>
          <t>96400.00</t>
        </is>
      </c>
      <c r="E73" s="5" t="n">
        <v>-0.1024208566108007</v>
      </c>
      <c r="F73" t="inlineStr">
        <is>
          <t>107400.00</t>
        </is>
      </c>
      <c r="G73" s="8" t="n">
        <v>0.6422018348623854</v>
      </c>
      <c r="H73" t="inlineStr">
        <is>
          <t>65400.00</t>
        </is>
      </c>
      <c r="I73" s="5" t="n">
        <v>-0.05217391304347826</v>
      </c>
      <c r="J73" t="inlineStr">
        <is>
          <t>69000.00</t>
        </is>
      </c>
      <c r="K73" s="5" t="n">
        <v>0.1022364217252396</v>
      </c>
      <c r="L73" t="inlineStr">
        <is>
          <t>62600.00</t>
        </is>
      </c>
      <c r="M73" t="inlineStr">
        <is>
          <t>60600.00</t>
        </is>
      </c>
      <c r="N73" t="inlineStr">
        <is>
          <t>36300.00</t>
        </is>
      </c>
      <c r="O73" t="inlineStr">
        <is>
          <t>30900.00</t>
        </is>
      </c>
      <c r="P73" t="inlineStr">
        <is>
          <t>25900.00</t>
        </is>
      </c>
      <c r="Q73" t="inlineStr">
        <is>
          <t>22000.00</t>
        </is>
      </c>
      <c r="R73" t="inlineStr">
        <is>
          <t>18700.00</t>
        </is>
      </c>
    </row>
    <row r="74">
      <c r="A74" t="inlineStr">
        <is>
          <t>少数股东权益</t>
        </is>
      </c>
      <c r="B74" t="inlineStr">
        <is>
          <t>1155.51</t>
        </is>
      </c>
      <c r="C74" s="8" t="n">
        <v>-0.8102074806020748</v>
      </c>
      <c r="D74" t="inlineStr">
        <is>
          <t>6088.28</t>
        </is>
      </c>
      <c r="E74" s="5" t="n">
        <v>-0.02294403209628891</v>
      </c>
      <c r="F74" t="inlineStr">
        <is>
          <t>6231.25</t>
        </is>
      </c>
      <c r="G74" s="5" t="n">
        <v>0.01684723099342197</v>
      </c>
      <c r="H74" t="inlineStr">
        <is>
          <t>6128.01</t>
        </is>
      </c>
      <c r="I74" s="8" t="n">
        <v>8.906736505165139</v>
      </c>
      <c r="J74" t="inlineStr">
        <is>
          <t>618.57</t>
        </is>
      </c>
      <c r="K74" s="8" t="n">
        <v>-0.5524743163073361</v>
      </c>
      <c r="L74" t="inlineStr">
        <is>
          <t>1382.20</t>
        </is>
      </c>
      <c r="M74" t="inlineStr">
        <is>
          <t>1180.87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180700.00</t>
        </is>
      </c>
      <c r="C75" s="8" t="n">
        <v>0.7629268292682927</v>
      </c>
      <c r="D75" t="inlineStr">
        <is>
          <t>102500.00</t>
        </is>
      </c>
      <c r="E75" s="5" t="n">
        <v>-0.0977112676056338</v>
      </c>
      <c r="F75" t="inlineStr">
        <is>
          <t>113600.00</t>
        </is>
      </c>
      <c r="G75" s="8" t="n">
        <v>0.5888111888111888</v>
      </c>
      <c r="H75" t="inlineStr">
        <is>
          <t>71500.00</t>
        </is>
      </c>
      <c r="I75" s="5" t="n">
        <v>0.02582496413199426</v>
      </c>
      <c r="J75" t="inlineStr">
        <is>
          <t>69700.00</t>
        </is>
      </c>
      <c r="K75" s="5" t="n">
        <v>0.09076682316118936</v>
      </c>
      <c r="L75" t="inlineStr">
        <is>
          <t>63900.00</t>
        </is>
      </c>
      <c r="M75" t="inlineStr">
        <is>
          <t>61800.00</t>
        </is>
      </c>
      <c r="N75" t="inlineStr">
        <is>
          <t>36300.00</t>
        </is>
      </c>
      <c r="O75" t="inlineStr">
        <is>
          <t>30900.00</t>
        </is>
      </c>
      <c r="P75" t="inlineStr">
        <is>
          <t>25900.00</t>
        </is>
      </c>
      <c r="Q75" t="inlineStr">
        <is>
          <t>22000.00</t>
        </is>
      </c>
      <c r="R75" t="inlineStr">
        <is>
          <t>18700.00</t>
        </is>
      </c>
    </row>
    <row r="76">
      <c r="A76" t="inlineStr">
        <is>
          <t>负债和所有者权益（或股东权益）合计</t>
        </is>
      </c>
      <c r="B76" t="inlineStr">
        <is>
          <t>288000.00</t>
        </is>
      </c>
      <c r="C76" s="9" t="n">
        <v>0.2532637075718016</v>
      </c>
      <c r="D76" t="inlineStr">
        <is>
          <t>229800.00</t>
        </is>
      </c>
      <c r="E76" s="9" t="n">
        <v>0.2946478873239436</v>
      </c>
      <c r="F76" t="inlineStr">
        <is>
          <t>177500.00</t>
        </is>
      </c>
      <c r="G76" s="9" t="n">
        <v>0.2561924982307148</v>
      </c>
      <c r="H76" t="inlineStr">
        <is>
          <t>141300.00</t>
        </is>
      </c>
      <c r="I76" s="5" t="n">
        <v>0.145985401459854</v>
      </c>
      <c r="J76" t="inlineStr">
        <is>
          <t>123300.00</t>
        </is>
      </c>
      <c r="K76" s="9" t="n">
        <v>0.2607361963190184</v>
      </c>
      <c r="L76" t="inlineStr">
        <is>
          <t>97800.00</t>
        </is>
      </c>
      <c r="M76" t="inlineStr">
        <is>
          <t>82400.00</t>
        </is>
      </c>
      <c r="N76" t="inlineStr">
        <is>
          <t>47400.00</t>
        </is>
      </c>
      <c r="O76" t="inlineStr">
        <is>
          <t>38300.00</t>
        </is>
      </c>
      <c r="P76" t="inlineStr">
        <is>
          <t>32500.00</t>
        </is>
      </c>
      <c r="Q76" t="inlineStr">
        <is>
          <t>29100.00</t>
        </is>
      </c>
      <c r="R76" t="inlineStr">
        <is>
          <t>23600.00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-260.81</t>
        </is>
      </c>
      <c r="C3" t="inlineStr">
        <is>
          <t>-9420.67</t>
        </is>
      </c>
      <c r="D3" s="8" t="n">
        <v>-0.678850835266904</v>
      </c>
      <c r="E3" t="inlineStr">
        <is>
          <t>-5611.38</t>
        </is>
      </c>
      <c r="F3" s="8" t="n">
        <v>-1.529375471698113</v>
      </c>
      <c r="G3" t="inlineStr">
        <is>
          <t>10600.00</t>
        </is>
      </c>
      <c r="H3" s="8" t="n">
        <v>0.9429505720706355</v>
      </c>
      <c r="I3" t="inlineStr">
        <is>
          <t>5455.62</t>
        </is>
      </c>
      <c r="J3" s="8" t="n">
        <v>2.303673291428987</v>
      </c>
      <c r="K3" t="inlineStr">
        <is>
          <t>1651.38</t>
        </is>
      </c>
      <c r="L3" s="8" t="n">
        <v>-0.5677943478101559</v>
      </c>
      <c r="M3" t="inlineStr">
        <is>
          <t>3820.82</t>
        </is>
      </c>
      <c r="N3" t="inlineStr">
        <is>
          <t>3062.86</t>
        </is>
      </c>
      <c r="O3" t="inlineStr">
        <is>
          <t>5360.21</t>
        </is>
      </c>
      <c r="P3" t="inlineStr">
        <is>
          <t>5026.60</t>
        </is>
      </c>
      <c r="Q3" t="inlineStr">
        <is>
          <t>3861.62</t>
        </is>
      </c>
      <c r="R3" t="inlineStr">
        <is>
          <t>3294.90</t>
        </is>
      </c>
      <c r="S3" t="inlineStr">
        <is>
          <t>2999.19</t>
        </is>
      </c>
    </row>
    <row r="4">
      <c r="A4" t="inlineStr">
        <is>
          <t>*营业总收入</t>
        </is>
      </c>
      <c r="B4" t="inlineStr">
        <is>
          <t>65800.00</t>
        </is>
      </c>
      <c r="C4" t="inlineStr">
        <is>
          <t>132500.00</t>
        </is>
      </c>
      <c r="D4" s="5" t="n">
        <v>-0.07082748948106592</v>
      </c>
      <c r="E4" t="inlineStr">
        <is>
          <t>142600.00</t>
        </is>
      </c>
      <c r="F4" s="9" t="n">
        <v>0.3352059925093633</v>
      </c>
      <c r="G4" t="inlineStr">
        <is>
          <t>106800.00</t>
        </is>
      </c>
      <c r="H4" s="8" t="n">
        <v>0.5278969957081545</v>
      </c>
      <c r="I4" t="inlineStr">
        <is>
          <t>69900.00</t>
        </is>
      </c>
      <c r="J4" s="5" t="n">
        <v>0.06069802731411229</v>
      </c>
      <c r="K4" t="inlineStr">
        <is>
          <t>65900.00</t>
        </is>
      </c>
      <c r="L4" s="5" t="n">
        <v>0.1746880570409982</v>
      </c>
      <c r="M4" t="inlineStr">
        <is>
          <t>56100.00</t>
        </is>
      </c>
      <c r="N4" t="inlineStr">
        <is>
          <t>45500.00</t>
        </is>
      </c>
      <c r="O4" t="inlineStr">
        <is>
          <t>39500.00</t>
        </is>
      </c>
      <c r="P4" t="inlineStr">
        <is>
          <t>35100.00</t>
        </is>
      </c>
      <c r="Q4" t="inlineStr">
        <is>
          <t>32400.00</t>
        </is>
      </c>
      <c r="R4" t="inlineStr">
        <is>
          <t>29800.00</t>
        </is>
      </c>
      <c r="S4" t="inlineStr">
        <is>
          <t>27800.00</t>
        </is>
      </c>
    </row>
    <row r="5">
      <c r="A5" t="inlineStr">
        <is>
          <t>*营业总成本</t>
        </is>
      </c>
      <c r="B5" t="inlineStr">
        <is>
          <t>65900.00</t>
        </is>
      </c>
      <c r="C5" t="inlineStr">
        <is>
          <t>141400.00</t>
        </is>
      </c>
      <c r="D5" s="5" t="n">
        <v>-0.0641958967571145</v>
      </c>
      <c r="E5" t="inlineStr">
        <is>
          <t>151100.00</t>
        </is>
      </c>
      <c r="F5" s="9" t="n">
        <v>0.4872047244094488</v>
      </c>
      <c r="G5" t="inlineStr">
        <is>
          <t>101600.00</t>
        </is>
      </c>
      <c r="H5" s="8" t="n">
        <v>0.5924764890282131</v>
      </c>
      <c r="I5" t="inlineStr">
        <is>
          <t>63800.00</t>
        </is>
      </c>
      <c r="J5" s="5" t="n">
        <v>0.003144654088050315</v>
      </c>
      <c r="K5" t="inlineStr">
        <is>
          <t>63600.00</t>
        </is>
      </c>
      <c r="L5" s="5" t="n">
        <v>0.2183908045977012</v>
      </c>
      <c r="M5" t="inlineStr">
        <is>
          <t>52200.00</t>
        </is>
      </c>
      <c r="N5" t="inlineStr">
        <is>
          <t>42700.00</t>
        </is>
      </c>
      <c r="O5" t="inlineStr">
        <is>
          <t>33500.00</t>
        </is>
      </c>
      <c r="P5" t="inlineStr">
        <is>
          <t>29700.00</t>
        </is>
      </c>
      <c r="Q5" t="inlineStr">
        <is>
          <t>28300.00</t>
        </is>
      </c>
      <c r="R5" t="inlineStr">
        <is>
          <t>26200.00</t>
        </is>
      </c>
      <c r="S5" t="inlineStr">
        <is>
          <t>24500.00</t>
        </is>
      </c>
    </row>
    <row r="6">
      <c r="A6" t="inlineStr">
        <is>
          <t>*归属于母公司所有者的净利润</t>
        </is>
      </c>
      <c r="B6" t="inlineStr">
        <is>
          <t>-441.66</t>
        </is>
      </c>
      <c r="C6" t="inlineStr">
        <is>
          <t>-9420.87</t>
        </is>
      </c>
      <c r="D6" s="8" t="n">
        <v>-0.6647970354505407</v>
      </c>
      <c r="E6" t="inlineStr">
        <is>
          <t>-5658.87</t>
        </is>
      </c>
      <c r="F6" s="8" t="n">
        <v>-1.514442727272727</v>
      </c>
      <c r="G6" t="inlineStr">
        <is>
          <t>11000.00</t>
        </is>
      </c>
      <c r="H6" s="8" t="n">
        <v>1.124027774559554</v>
      </c>
      <c r="I6" t="inlineStr">
        <is>
          <t>5178.84</t>
        </is>
      </c>
      <c r="J6" s="8" t="n">
        <v>2.618277090756655</v>
      </c>
      <c r="K6" t="inlineStr">
        <is>
          <t>1431.30</t>
        </is>
      </c>
      <c r="L6" s="8" t="n">
        <v>-0.5930905276205475</v>
      </c>
      <c r="M6" t="inlineStr">
        <is>
          <t>3517.49</t>
        </is>
      </c>
      <c r="N6" t="inlineStr">
        <is>
          <t>3037.58</t>
        </is>
      </c>
      <c r="O6" t="inlineStr">
        <is>
          <t>5360.21</t>
        </is>
      </c>
      <c r="P6" t="inlineStr">
        <is>
          <t>5026.60</t>
        </is>
      </c>
      <c r="Q6" t="inlineStr">
        <is>
          <t>3861.62</t>
        </is>
      </c>
      <c r="R6" t="inlineStr">
        <is>
          <t>3294.90</t>
        </is>
      </c>
      <c r="S6" t="inlineStr">
        <is>
          <t>2999.19</t>
        </is>
      </c>
    </row>
    <row r="7">
      <c r="A7" t="inlineStr">
        <is>
          <t>*扣除非经常性损益后的净利润</t>
        </is>
      </c>
      <c r="B7" t="inlineStr">
        <is>
          <t>-1109.50</t>
        </is>
      </c>
      <c r="C7" t="inlineStr">
        <is>
          <t>-10700.00</t>
        </is>
      </c>
      <c r="D7" s="8" t="n">
        <v>-0.590134626444682</v>
      </c>
      <c r="E7" t="inlineStr">
        <is>
          <t>-6728.99</t>
        </is>
      </c>
      <c r="F7" s="8" t="n">
        <v>-2.570524325775169</v>
      </c>
      <c r="G7" t="inlineStr">
        <is>
          <t>4284.55</t>
        </is>
      </c>
      <c r="H7" s="5" t="n">
        <v>0.04422520588142109</v>
      </c>
      <c r="I7" t="inlineStr">
        <is>
          <t>4103.09</t>
        </is>
      </c>
      <c r="J7" s="8" t="n">
        <v>0.9229568738459234</v>
      </c>
      <c r="K7" t="inlineStr">
        <is>
          <t>2133.74</t>
        </is>
      </c>
      <c r="L7" s="9" t="n">
        <v>-0.3122757936060286</v>
      </c>
      <c r="M7" t="inlineStr">
        <is>
          <t>3102.61</t>
        </is>
      </c>
      <c r="N7" t="inlineStr">
        <is>
          <t>2459.40</t>
        </is>
      </c>
      <c r="O7" t="inlineStr">
        <is>
          <t>5066.84</t>
        </is>
      </c>
      <c r="P7" t="inlineStr">
        <is>
          <t>4748.26</t>
        </is>
      </c>
      <c r="Q7" t="inlineStr">
        <is>
          <t>3643.82</t>
        </is>
      </c>
      <c r="R7" t="inlineStr">
        <is>
          <t>3245.76</t>
        </is>
      </c>
      <c r="S7" t="inlineStr">
        <is>
          <t>2832.93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65800.00</t>
        </is>
      </c>
      <c r="C9" t="inlineStr">
        <is>
          <t>132500.00</t>
        </is>
      </c>
      <c r="D9" s="5" t="n">
        <v>-0.07082748948106592</v>
      </c>
      <c r="E9" t="inlineStr">
        <is>
          <t>142600.00</t>
        </is>
      </c>
      <c r="F9" s="9" t="n">
        <v>0.3352059925093633</v>
      </c>
      <c r="G9" t="inlineStr">
        <is>
          <t>106800.00</t>
        </is>
      </c>
      <c r="H9" s="8" t="n">
        <v>0.5278969957081545</v>
      </c>
      <c r="I9" t="inlineStr">
        <is>
          <t>69900.00</t>
        </is>
      </c>
      <c r="J9" s="5" t="n">
        <v>0.06069802731411229</v>
      </c>
      <c r="K9" t="inlineStr">
        <is>
          <t>65900.00</t>
        </is>
      </c>
      <c r="L9" s="5" t="n">
        <v>0.1746880570409982</v>
      </c>
      <c r="M9" t="inlineStr">
        <is>
          <t>56100.00</t>
        </is>
      </c>
      <c r="N9" t="inlineStr">
        <is>
          <t>45500.00</t>
        </is>
      </c>
      <c r="O9" t="inlineStr">
        <is>
          <t>39500.00</t>
        </is>
      </c>
      <c r="P9" t="inlineStr">
        <is>
          <t>35100.00</t>
        </is>
      </c>
      <c r="Q9" t="inlineStr">
        <is>
          <t>32400.00</t>
        </is>
      </c>
      <c r="R9" t="inlineStr">
        <is>
          <t>29800.00</t>
        </is>
      </c>
      <c r="S9" t="inlineStr">
        <is>
          <t>27800.00</t>
        </is>
      </c>
    </row>
    <row r="10">
      <c r="A10" t="inlineStr">
        <is>
          <t>其中：营业收入</t>
        </is>
      </c>
      <c r="B10" t="inlineStr">
        <is>
          <t>65800.00</t>
        </is>
      </c>
      <c r="C10" t="inlineStr">
        <is>
          <t>132500.00</t>
        </is>
      </c>
      <c r="D10" s="5" t="n">
        <v>-0.07082748948106592</v>
      </c>
      <c r="E10" t="inlineStr">
        <is>
          <t>142600.00</t>
        </is>
      </c>
      <c r="F10" s="9" t="n">
        <v>0.3352059925093633</v>
      </c>
      <c r="G10" t="inlineStr">
        <is>
          <t>106800.00</t>
        </is>
      </c>
      <c r="H10" s="8" t="n">
        <v>0.5278969957081545</v>
      </c>
      <c r="I10" t="inlineStr">
        <is>
          <t>69900.00</t>
        </is>
      </c>
      <c r="J10" s="5" t="n">
        <v>0.06069802731411229</v>
      </c>
      <c r="K10" t="inlineStr">
        <is>
          <t>65900.00</t>
        </is>
      </c>
      <c r="L10" s="5" t="n">
        <v>0.1746880570409982</v>
      </c>
      <c r="M10" t="inlineStr">
        <is>
          <t>56100.00</t>
        </is>
      </c>
      <c r="N10" t="inlineStr">
        <is>
          <t>45500.00</t>
        </is>
      </c>
      <c r="O10" t="inlineStr">
        <is>
          <t>39500.00</t>
        </is>
      </c>
      <c r="P10" t="inlineStr">
        <is>
          <t>35100.00</t>
        </is>
      </c>
      <c r="Q10" t="inlineStr">
        <is>
          <t>32400.00</t>
        </is>
      </c>
      <c r="R10" t="inlineStr">
        <is>
          <t>29800.00</t>
        </is>
      </c>
      <c r="S10" t="inlineStr">
        <is>
          <t>27800.00</t>
        </is>
      </c>
    </row>
    <row r="11">
      <c r="A11" t="inlineStr">
        <is>
          <t>二、营业总成本</t>
        </is>
      </c>
      <c r="B11" t="inlineStr">
        <is>
          <t>65900.00</t>
        </is>
      </c>
      <c r="C11" t="inlineStr">
        <is>
          <t>141400.00</t>
        </is>
      </c>
      <c r="D11" s="5" t="n">
        <v>-0.0641958967571145</v>
      </c>
      <c r="E11" t="inlineStr">
        <is>
          <t>151100.00</t>
        </is>
      </c>
      <c r="F11" s="9" t="n">
        <v>0.4872047244094488</v>
      </c>
      <c r="G11" t="inlineStr">
        <is>
          <t>101600.00</t>
        </is>
      </c>
      <c r="H11" s="8" t="n">
        <v>0.5924764890282131</v>
      </c>
      <c r="I11" t="inlineStr">
        <is>
          <t>63800.00</t>
        </is>
      </c>
      <c r="J11" s="5" t="n">
        <v>0.003144654088050315</v>
      </c>
      <c r="K11" t="inlineStr">
        <is>
          <t>63600.00</t>
        </is>
      </c>
      <c r="L11" s="5" t="n">
        <v>0.2183908045977012</v>
      </c>
      <c r="M11" t="inlineStr">
        <is>
          <t>52200.00</t>
        </is>
      </c>
      <c r="N11" t="inlineStr">
        <is>
          <t>42700.00</t>
        </is>
      </c>
      <c r="O11" t="inlineStr">
        <is>
          <t>33500.00</t>
        </is>
      </c>
      <c r="P11" t="inlineStr">
        <is>
          <t>29700.00</t>
        </is>
      </c>
      <c r="Q11" t="inlineStr">
        <is>
          <t>28300.00</t>
        </is>
      </c>
      <c r="R11" t="inlineStr">
        <is>
          <t>26200.00</t>
        </is>
      </c>
      <c r="S11" t="inlineStr">
        <is>
          <t>24500.00</t>
        </is>
      </c>
    </row>
    <row r="12">
      <c r="A12" t="inlineStr">
        <is>
          <t>其中：营业成本</t>
        </is>
      </c>
      <c r="B12" t="inlineStr">
        <is>
          <t>54600.00</t>
        </is>
      </c>
      <c r="C12" t="inlineStr">
        <is>
          <t>116800.00</t>
        </is>
      </c>
      <c r="D12" s="5" t="n">
        <v>-0.03789126853377265</v>
      </c>
      <c r="E12" t="inlineStr">
        <is>
          <t>121400.00</t>
        </is>
      </c>
      <c r="F12" s="8" t="n">
        <v>0.5289672544080605</v>
      </c>
      <c r="G12" t="inlineStr">
        <is>
          <t>79400.00</t>
        </is>
      </c>
      <c r="H12" s="8" t="n">
        <v>0.6303901437371663</v>
      </c>
      <c r="I12" t="inlineStr">
        <is>
          <t>48700.00</t>
        </is>
      </c>
      <c r="J12" s="5" t="n">
        <v>0.03177966101694915</v>
      </c>
      <c r="K12" t="inlineStr">
        <is>
          <t>47200.00</t>
        </is>
      </c>
      <c r="L12" s="5" t="n">
        <v>0.1568627450980392</v>
      </c>
      <c r="M12" t="inlineStr">
        <is>
          <t>40800.00</t>
        </is>
      </c>
      <c r="N12" t="inlineStr">
        <is>
          <t>33900.00</t>
        </is>
      </c>
      <c r="O12" t="inlineStr">
        <is>
          <t>26700.00</t>
        </is>
      </c>
      <c r="P12" t="inlineStr">
        <is>
          <t>24300.00</t>
        </is>
      </c>
      <c r="Q12" t="inlineStr">
        <is>
          <t>23900.00</t>
        </is>
      </c>
      <c r="R12" t="inlineStr">
        <is>
          <t>21700.00</t>
        </is>
      </c>
      <c r="S12" t="inlineStr">
        <is>
          <t>21000.00</t>
        </is>
      </c>
    </row>
    <row r="13">
      <c r="A13" t="inlineStr">
        <is>
          <t>营业税金及附加</t>
        </is>
      </c>
      <c r="B13" t="inlineStr">
        <is>
          <t>534.06</t>
        </is>
      </c>
      <c r="C13" t="inlineStr">
        <is>
          <t>872.10</t>
        </is>
      </c>
      <c r="D13" s="5" t="n">
        <v>0.1560180275715801</v>
      </c>
      <c r="E13" t="inlineStr">
        <is>
          <t>754.40</t>
        </is>
      </c>
      <c r="F13" s="5" t="n">
        <v>0.0253343481570077</v>
      </c>
      <c r="G13" t="inlineStr">
        <is>
          <t>735.76</t>
        </is>
      </c>
      <c r="H13" s="5" t="n">
        <v>0.005177807833654335</v>
      </c>
      <c r="I13" t="inlineStr">
        <is>
          <t>731.97</t>
        </is>
      </c>
      <c r="J13" s="9" t="n">
        <v>0.3126681252465837</v>
      </c>
      <c r="K13" t="inlineStr">
        <is>
          <t>557.62</t>
        </is>
      </c>
      <c r="L13" s="9" t="n">
        <v>0.4287324809756847</v>
      </c>
      <c r="M13" t="inlineStr">
        <is>
          <t>390.29</t>
        </is>
      </c>
      <c r="N13" t="inlineStr">
        <is>
          <t>273.22</t>
        </is>
      </c>
      <c r="O13" t="inlineStr">
        <is>
          <t>225.21</t>
        </is>
      </c>
      <c r="P13" t="inlineStr">
        <is>
          <t>129.18</t>
        </is>
      </c>
      <c r="Q13" t="inlineStr">
        <is>
          <t>47.07</t>
        </is>
      </c>
      <c r="R13" t="inlineStr">
        <is>
          <t>18.20</t>
        </is>
      </c>
      <c r="S13" t="inlineStr">
        <is>
          <t>8.92</t>
        </is>
      </c>
    </row>
    <row r="14">
      <c r="A14" t="inlineStr">
        <is>
          <t>销售费用</t>
        </is>
      </c>
      <c r="B14" t="inlineStr">
        <is>
          <t>2743.75</t>
        </is>
      </c>
      <c r="C14" t="inlineStr">
        <is>
          <t>6006.31</t>
        </is>
      </c>
      <c r="D14" s="5" t="n">
        <v>-0.02982731300587789</v>
      </c>
      <c r="E14" t="inlineStr">
        <is>
          <t>6190.97</t>
        </is>
      </c>
      <c r="F14" s="5" t="n">
        <v>-0.1657330359729681</v>
      </c>
      <c r="G14" t="inlineStr">
        <is>
          <t>7420.85</t>
        </is>
      </c>
      <c r="H14" s="8" t="n">
        <v>0.875003158336239</v>
      </c>
      <c r="I14" t="inlineStr">
        <is>
          <t>3957.78</t>
        </is>
      </c>
      <c r="J14" s="9" t="n">
        <v>-0.359545216226188</v>
      </c>
      <c r="K14" t="inlineStr">
        <is>
          <t>6179.64</t>
        </is>
      </c>
      <c r="L14" s="5" t="n">
        <v>0.1780436473441003</v>
      </c>
      <c r="M14" t="inlineStr">
        <is>
          <t>5245.68</t>
        </is>
      </c>
      <c r="N14" t="inlineStr">
        <is>
          <t>3942.30</t>
        </is>
      </c>
      <c r="O14" t="inlineStr">
        <is>
          <t>3270.34</t>
        </is>
      </c>
      <c r="P14" t="inlineStr">
        <is>
          <t>1789.22</t>
        </is>
      </c>
      <c r="Q14" t="inlineStr">
        <is>
          <t>1294.62</t>
        </is>
      </c>
      <c r="R14" t="inlineStr">
        <is>
          <t>1005.35</t>
        </is>
      </c>
      <c r="S14" t="inlineStr">
        <is>
          <t>916.97</t>
        </is>
      </c>
    </row>
    <row r="15">
      <c r="A15" t="inlineStr">
        <is>
          <t>管理费用</t>
        </is>
      </c>
      <c r="B15" t="inlineStr">
        <is>
          <t>4071.24</t>
        </is>
      </c>
      <c r="C15" t="inlineStr">
        <is>
          <t>7923.21</t>
        </is>
      </c>
      <c r="D15" s="5" t="n">
        <v>0.04573915155226712</v>
      </c>
      <c r="E15" t="inlineStr">
        <is>
          <t>7576.66</t>
        </is>
      </c>
      <c r="F15" s="5" t="n">
        <v>0.05199244675238122</v>
      </c>
      <c r="G15" t="inlineStr">
        <is>
          <t>7202.20</t>
        </is>
      </c>
      <c r="H15" s="9" t="n">
        <v>0.2909991073317105</v>
      </c>
      <c r="I15" t="inlineStr">
        <is>
          <t>5578.78</t>
        </is>
      </c>
      <c r="J15" s="5" t="n">
        <v>0.2302667704609658</v>
      </c>
      <c r="K15" t="inlineStr">
        <is>
          <t>4534.61</t>
        </is>
      </c>
      <c r="L15" s="8" t="n">
        <v>0.5318334600118232</v>
      </c>
      <c r="M15" t="inlineStr">
        <is>
          <t>2960.25</t>
        </is>
      </c>
      <c r="N15" t="inlineStr">
        <is>
          <t>2182.57</t>
        </is>
      </c>
      <c r="O15" t="inlineStr">
        <is>
          <t>3127.22</t>
        </is>
      </c>
      <c r="P15" t="inlineStr">
        <is>
          <t>3380.72</t>
        </is>
      </c>
      <c r="Q15" t="inlineStr">
        <is>
          <t>2669.65</t>
        </is>
      </c>
      <c r="R15" t="inlineStr">
        <is>
          <t>2960.52</t>
        </is>
      </c>
      <c r="S15" t="inlineStr">
        <is>
          <t>2384.10</t>
        </is>
      </c>
    </row>
    <row r="16">
      <c r="A16" t="inlineStr">
        <is>
          <t>研发费用</t>
        </is>
      </c>
      <c r="B16" t="inlineStr">
        <is>
          <t>1733.78</t>
        </is>
      </c>
      <c r="C16" t="inlineStr">
        <is>
          <t>4097.19</t>
        </is>
      </c>
      <c r="D16" s="5" t="n">
        <v>0.1055439228934387</v>
      </c>
      <c r="E16" t="inlineStr">
        <is>
          <t>3706.04</t>
        </is>
      </c>
      <c r="F16" s="5" t="n">
        <v>-0.024659581971398</v>
      </c>
      <c r="G16" t="inlineStr">
        <is>
          <t>3799.74</t>
        </is>
      </c>
      <c r="H16" s="8" t="n">
        <v>0.7351124018795293</v>
      </c>
      <c r="I16" t="inlineStr">
        <is>
          <t>2189.91</t>
        </is>
      </c>
      <c r="J16" s="5" t="n">
        <v>0.1886697207868339</v>
      </c>
      <c r="K16" t="inlineStr">
        <is>
          <t>1842.32</t>
        </is>
      </c>
      <c r="L16" s="5" t="n">
        <v>0.06161115592946862</v>
      </c>
      <c r="M16" t="inlineStr">
        <is>
          <t>1735.40</t>
        </is>
      </c>
      <c r="N16" t="inlineStr">
        <is>
          <t>1522.34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490.26</t>
        </is>
      </c>
      <c r="C17" t="inlineStr">
        <is>
          <t>1843.67</t>
        </is>
      </c>
      <c r="D17" s="9" t="n">
        <v>-0.4435849922136244</v>
      </c>
      <c r="E17" t="inlineStr">
        <is>
          <t>3313.48</t>
        </is>
      </c>
      <c r="F17" s="9" t="n">
        <v>0.4989391780326162</v>
      </c>
      <c r="G17" t="inlineStr">
        <is>
          <t>2210.55</t>
        </is>
      </c>
      <c r="H17" s="5" t="n">
        <v>0.1062872528363453</v>
      </c>
      <c r="I17" t="inlineStr">
        <is>
          <t>1998.17</t>
        </is>
      </c>
      <c r="J17" s="8" t="n">
        <v>0.7096934279089269</v>
      </c>
      <c r="K17" t="inlineStr">
        <is>
          <t>1168.73</t>
        </is>
      </c>
      <c r="L17" s="8" t="n">
        <v>3.518402536147838</v>
      </c>
      <c r="M17" t="inlineStr">
        <is>
          <t>258.66</t>
        </is>
      </c>
      <c r="N17" t="inlineStr">
        <is>
          <t>481.55</t>
        </is>
      </c>
      <c r="O17" t="inlineStr">
        <is>
          <t>-169.59</t>
        </is>
      </c>
      <c r="P17" t="inlineStr">
        <is>
          <t>14.79</t>
        </is>
      </c>
      <c r="Q17" t="inlineStr">
        <is>
          <t>246.68</t>
        </is>
      </c>
      <c r="R17" t="inlineStr">
        <is>
          <t>279.98</t>
        </is>
      </c>
      <c r="S17" t="inlineStr">
        <is>
          <t>138.22</t>
        </is>
      </c>
    </row>
    <row r="18">
      <c r="A18" t="inlineStr">
        <is>
          <t>其中：利息费用</t>
        </is>
      </c>
      <c r="B18" t="inlineStr">
        <is>
          <t>1161.03</t>
        </is>
      </c>
      <c r="C18" t="inlineStr">
        <is>
          <t>2193.45</t>
        </is>
      </c>
      <c r="D18" s="5" t="n">
        <v>-0.1952325568596662</v>
      </c>
      <c r="E18" t="inlineStr">
        <is>
          <t>2725.57</t>
        </is>
      </c>
      <c r="F18" s="9" t="n">
        <v>0.4588346750021411</v>
      </c>
      <c r="G18" t="inlineStr">
        <is>
          <t>1868.32</t>
        </is>
      </c>
      <c r="H18" s="5" t="n">
        <v>0.001667372574669823</v>
      </c>
      <c r="I18" t="inlineStr">
        <is>
          <t>1865.21</t>
        </is>
      </c>
      <c r="J18" s="8" t="n">
        <v>0.5098024931196373</v>
      </c>
      <c r="K18" t="inlineStr">
        <is>
          <t>1235.40</t>
        </is>
      </c>
      <c r="L18" s="8" t="n">
        <v>1.237597580192353</v>
      </c>
      <c r="M18" t="inlineStr">
        <is>
          <t>552.11</t>
        </is>
      </c>
      <c r="N18" t="inlineStr">
        <is>
          <t>189.04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651.74</t>
        </is>
      </c>
      <c r="C19" t="inlineStr">
        <is>
          <t>479.27</t>
        </is>
      </c>
      <c r="D19" s="8" t="n">
        <v>5.506516426825957</v>
      </c>
      <c r="E19" t="inlineStr">
        <is>
          <t>73.66</t>
        </is>
      </c>
      <c r="F19" s="9" t="n">
        <v>-0.4400182454006386</v>
      </c>
      <c r="G19" t="inlineStr">
        <is>
          <t>131.54</t>
        </is>
      </c>
      <c r="H19" s="8" t="n">
        <v>2.897481481481481</v>
      </c>
      <c r="I19" t="inlineStr">
        <is>
          <t>33.75</t>
        </is>
      </c>
      <c r="J19" s="9" t="n">
        <v>0.3758662861801875</v>
      </c>
      <c r="K19" t="inlineStr">
        <is>
          <t>24.53</t>
        </is>
      </c>
      <c r="L19" s="8" t="n">
        <v>-0.7777072949705482</v>
      </c>
      <c r="M19" t="inlineStr">
        <is>
          <t>110.35</t>
        </is>
      </c>
      <c r="N19" t="inlineStr">
        <is>
          <t>105.68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1335.18</t>
        </is>
      </c>
      <c r="C20" t="inlineStr">
        <is>
          <t>3989.58</t>
        </is>
      </c>
      <c r="D20" s="9" t="n">
        <v>-0.4711830707748183</v>
      </c>
      <c r="E20" t="inlineStr">
        <is>
          <t>7544.35</t>
        </is>
      </c>
      <c r="F20" s="8" t="n">
        <v>22.10532279799094</v>
      </c>
      <c r="G20" t="inlineStr">
        <is>
          <t>326.52</t>
        </is>
      </c>
      <c r="H20" s="8" t="n">
        <v>3.029121421520236</v>
      </c>
      <c r="I20" t="inlineStr">
        <is>
          <t>81.04</t>
        </is>
      </c>
      <c r="J20" s="9" t="n">
        <v>0.3763586956521739</v>
      </c>
      <c r="K20" t="inlineStr">
        <is>
          <t>58.88</t>
        </is>
      </c>
      <c r="L20" s="8" t="n">
        <v>-0.922522238012527</v>
      </c>
      <c r="M20" t="inlineStr">
        <is>
          <t>759.96</t>
        </is>
      </c>
      <c r="N20" t="inlineStr">
        <is>
          <t>349.06</t>
        </is>
      </c>
      <c r="O20" t="inlineStr">
        <is>
          <t>326.10</t>
        </is>
      </c>
      <c r="P20" t="inlineStr">
        <is>
          <t>93.67</t>
        </is>
      </c>
      <c r="Q20" t="inlineStr">
        <is>
          <t>135.40</t>
        </is>
      </c>
      <c r="R20" t="inlineStr">
        <is>
          <t>229.39</t>
        </is>
      </c>
      <c r="S20" t="inlineStr">
        <is>
          <t>85.52</t>
        </is>
      </c>
    </row>
    <row r="21">
      <c r="A21" t="inlineStr">
        <is>
          <t>信用减值损失</t>
        </is>
      </c>
      <c r="B21" t="inlineStr">
        <is>
          <t>472.14</t>
        </is>
      </c>
      <c r="C21" t="inlineStr">
        <is>
          <t>-144.14</t>
        </is>
      </c>
      <c r="D21" s="8" t="n">
        <v>-1.208877360267799</v>
      </c>
      <c r="E21" t="inlineStr">
        <is>
          <t>690.07</t>
        </is>
      </c>
      <c r="F21" s="9" t="n">
        <v>0.4726834265226857</v>
      </c>
      <c r="G21" t="inlineStr">
        <is>
          <t>468.58</t>
        </is>
      </c>
      <c r="H21" s="5" t="n">
        <v>-0.09812148741242584</v>
      </c>
      <c r="I21" t="inlineStr">
        <is>
          <t>519.56</t>
        </is>
      </c>
      <c r="J21" s="8" t="n">
        <v>-0.7504574818087942</v>
      </c>
      <c r="K21" t="inlineStr">
        <is>
          <t>2082.05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39.23</t>
        </is>
      </c>
      <c r="C22" t="inlineStr">
        <is>
          <t>83.46</t>
        </is>
      </c>
      <c r="D22" s="8" t="n">
        <v>3.413533834586466</v>
      </c>
      <c r="E22" t="inlineStr">
        <is>
          <t>-34.58</t>
        </is>
      </c>
      <c r="F22" s="8" t="n">
        <v>-37.40000000000001</v>
      </c>
      <c r="G22" t="inlineStr">
        <is>
          <t>0.95</t>
        </is>
      </c>
      <c r="H22" s="8" t="n">
        <v>-0.9907515576323987</v>
      </c>
      <c r="I22" t="inlineStr">
        <is>
          <t>102.72</t>
        </is>
      </c>
      <c r="J22" s="8" t="n">
        <v>32.24271844660194</v>
      </c>
      <c r="K22" t="inlineStr">
        <is>
          <t>3.09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32.84</t>
        </is>
      </c>
      <c r="C23" t="inlineStr">
        <is>
          <t>387.82</t>
        </is>
      </c>
      <c r="D23" s="8" t="n">
        <v>2.97031122031122</v>
      </c>
      <c r="E23" t="inlineStr">
        <is>
          <t>97.68</t>
        </is>
      </c>
      <c r="F23" s="5" t="n">
        <v>0.1973522922284875</v>
      </c>
      <c r="G23" t="inlineStr">
        <is>
          <t>81.58</t>
        </is>
      </c>
      <c r="H23" s="8" t="n">
        <v>2.666516853932584</v>
      </c>
      <c r="I23" t="inlineStr">
        <is>
          <t>22.25</t>
        </is>
      </c>
      <c r="J23" s="8" t="n">
        <v>-0.8684366130558183</v>
      </c>
      <c r="K23" t="inlineStr">
        <is>
          <t>169.12</t>
        </is>
      </c>
      <c r="L23" s="5" t="n">
        <v>-0.0239510590408034</v>
      </c>
      <c r="M23" t="inlineStr">
        <is>
          <t>173.27</t>
        </is>
      </c>
      <c r="N23" t="inlineStr">
        <is>
          <t>185.36</t>
        </is>
      </c>
      <c r="O23" t="inlineStr">
        <is>
          <t>12.63</t>
        </is>
      </c>
      <c r="P23" t="inlineStr">
        <is>
          <t>28.54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14.20</t>
        </is>
      </c>
      <c r="C24" t="inlineStr">
        <is>
          <t>30.88</t>
        </is>
      </c>
      <c r="D24" s="8" t="n">
        <v>11.10980392156863</v>
      </c>
      <c r="E24" t="inlineStr">
        <is>
          <t>2.55</t>
        </is>
      </c>
      <c r="F24" s="8" t="n">
        <v>-0.9995390297208328</v>
      </c>
      <c r="G24" t="inlineStr">
        <is>
          <t>5531.81</t>
        </is>
      </c>
      <c r="H24" s="8" t="n">
        <v>419.3503039513678</v>
      </c>
      <c r="I24" t="inlineStr">
        <is>
          <t>13.16</t>
        </is>
      </c>
      <c r="J24" s="8" t="n">
        <v>2.537383177570093</v>
      </c>
      <c r="K24" t="inlineStr">
        <is>
          <t>-8.56</t>
        </is>
      </c>
      <c r="L24" s="8" t="n">
        <v>-1.25288035450517</v>
      </c>
      <c r="M24" t="inlineStr">
        <is>
          <t>33.85</t>
        </is>
      </c>
      <c r="N24" t="inlineStr">
        <is>
          <t>26.53</t>
        </is>
      </c>
      <c r="O24" t="inlineStr">
        <is>
          <t>23.19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455.17</t>
        </is>
      </c>
      <c r="C25" t="inlineStr">
        <is>
          <t>664.69</t>
        </is>
      </c>
      <c r="D25" s="8" t="n">
        <v>0.6408047395704765</v>
      </c>
      <c r="E25" t="inlineStr">
        <is>
          <t>405.10</t>
        </is>
      </c>
      <c r="F25" s="9" t="n">
        <v>-0.3600214853315218</v>
      </c>
      <c r="G25" t="inlineStr">
        <is>
          <t>632.99</t>
        </is>
      </c>
      <c r="H25" s="5" t="n">
        <v>-0.02663345173840159</v>
      </c>
      <c r="I25" t="inlineStr">
        <is>
          <t>650.31</t>
        </is>
      </c>
      <c r="J25" s="5" t="n">
        <v>0.02414249267693459</v>
      </c>
      <c r="K25" t="inlineStr">
        <is>
          <t>634.98</t>
        </is>
      </c>
      <c r="L25" s="8" t="n">
        <v>3.568858828608433</v>
      </c>
      <c r="M25" t="inlineStr">
        <is>
          <t>138.98</t>
        </is>
      </c>
      <c r="N25" t="inlineStr">
        <is>
          <t>198.14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448.46</t>
        </is>
      </c>
      <c r="C26" t="inlineStr">
        <is>
          <t>-7707.07</t>
        </is>
      </c>
      <c r="D26" s="5" t="n">
        <v>0.04420407490038463</v>
      </c>
      <c r="E26" t="inlineStr">
        <is>
          <t>-8063.51</t>
        </is>
      </c>
      <c r="F26" s="8" t="n">
        <v>-1.701174782608696</v>
      </c>
      <c r="G26" t="inlineStr">
        <is>
          <t>11500.00</t>
        </is>
      </c>
      <c r="H26" s="8" t="n">
        <v>0.6683688865160976</v>
      </c>
      <c r="I26" t="inlineStr">
        <is>
          <t>6892.96</t>
        </is>
      </c>
      <c r="J26" s="8" t="n">
        <v>1.24151095559877</v>
      </c>
      <c r="K26" t="inlineStr">
        <is>
          <t>3075.14</t>
        </is>
      </c>
      <c r="L26" s="9" t="n">
        <v>-0.2755188344747809</v>
      </c>
      <c r="M26" t="inlineStr">
        <is>
          <t>4244.61</t>
        </is>
      </c>
      <c r="N26" t="inlineStr">
        <is>
          <t>3230.72</t>
        </is>
      </c>
      <c r="O26" t="inlineStr">
        <is>
          <t>5963.53</t>
        </is>
      </c>
      <c r="P26" t="inlineStr">
        <is>
          <t>5428.52</t>
        </is>
      </c>
      <c r="Q26" t="inlineStr">
        <is>
          <t>4167.11</t>
        </is>
      </c>
      <c r="R26" t="inlineStr">
        <is>
          <t>3606.76</t>
        </is>
      </c>
      <c r="S26" t="inlineStr">
        <is>
          <t>3258.30</t>
        </is>
      </c>
    </row>
    <row r="27">
      <c r="A27" t="inlineStr">
        <is>
          <t>加：营业外收入</t>
        </is>
      </c>
      <c r="B27" t="inlineStr">
        <is>
          <t>115.56</t>
        </is>
      </c>
      <c r="C27" t="inlineStr">
        <is>
          <t>555.44</t>
        </is>
      </c>
      <c r="D27" s="9" t="n">
        <v>-0.4496071028667122</v>
      </c>
      <c r="E27" t="inlineStr">
        <is>
          <t>1009.17</t>
        </is>
      </c>
      <c r="F27" s="8" t="n">
        <v>-0.6366520007777001</v>
      </c>
      <c r="G27" t="inlineStr">
        <is>
          <t>2777.42</t>
        </is>
      </c>
      <c r="H27" s="8" t="n">
        <v>319.7182448036951</v>
      </c>
      <c r="I27" t="inlineStr">
        <is>
          <t>8.66</t>
        </is>
      </c>
      <c r="J27" s="9" t="n">
        <v>-0.3561338289962825</v>
      </c>
      <c r="K27" t="inlineStr">
        <is>
          <t>13.45</t>
        </is>
      </c>
      <c r="L27" s="8" t="n">
        <v>-0.9485187169869096</v>
      </c>
      <c r="M27" t="inlineStr">
        <is>
          <t>261.26</t>
        </is>
      </c>
      <c r="N27" t="inlineStr">
        <is>
          <t>384.88</t>
        </is>
      </c>
      <c r="O27" t="inlineStr">
        <is>
          <t>309.95</t>
        </is>
      </c>
      <c r="P27" t="inlineStr">
        <is>
          <t>326.99</t>
        </is>
      </c>
      <c r="Q27" t="inlineStr">
        <is>
          <t>326.98</t>
        </is>
      </c>
      <c r="R27" t="inlineStr">
        <is>
          <t>265.07</t>
        </is>
      </c>
      <c r="S27" t="inlineStr">
        <is>
          <t>202.17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13.32</t>
        </is>
      </c>
      <c r="Q28" t="inlineStr">
        <is>
          <t>3.54</t>
        </is>
      </c>
      <c r="R28" t="inlineStr">
        <is>
          <t>4.47</t>
        </is>
      </c>
      <c r="S28" t="inlineStr">
        <is>
          <t>11.54</t>
        </is>
      </c>
    </row>
    <row r="29">
      <c r="A29" t="inlineStr">
        <is>
          <t>减：营业外支出</t>
        </is>
      </c>
      <c r="B29" t="inlineStr">
        <is>
          <t>13.73</t>
        </is>
      </c>
      <c r="C29" t="inlineStr">
        <is>
          <t>471.33</t>
        </is>
      </c>
      <c r="D29" s="8" t="n">
        <v>0.7378143204778407</v>
      </c>
      <c r="E29" t="inlineStr">
        <is>
          <t>271.22</t>
        </is>
      </c>
      <c r="F29" s="9" t="n">
        <v>0.4187372495684472</v>
      </c>
      <c r="G29" t="inlineStr">
        <is>
          <t>191.17</t>
        </is>
      </c>
      <c r="H29" s="8" t="n">
        <v>0.6863973182780522</v>
      </c>
      <c r="I29" t="inlineStr">
        <is>
          <t>113.36</t>
        </is>
      </c>
      <c r="J29" s="8" t="n">
        <v>-0.8955188114066619</v>
      </c>
      <c r="K29" t="inlineStr">
        <is>
          <t>1084.98</t>
        </is>
      </c>
      <c r="L29" s="8" t="n">
        <v>13.02326483132997</v>
      </c>
      <c r="M29" t="inlineStr">
        <is>
          <t>77.37</t>
        </is>
      </c>
      <c r="N29" t="inlineStr">
        <is>
          <t>2.48</t>
        </is>
      </c>
      <c r="O29" t="inlineStr">
        <is>
          <t>6.85</t>
        </is>
      </c>
      <c r="P29" t="inlineStr">
        <is>
          <t>28.15</t>
        </is>
      </c>
      <c r="Q29" t="inlineStr">
        <is>
          <t>67.22</t>
        </is>
      </c>
      <c r="R29" t="inlineStr">
        <is>
          <t>20.20</t>
        </is>
      </c>
      <c r="S29" t="inlineStr">
        <is>
          <t>7.77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7.78</t>
        </is>
      </c>
      <c r="Q30" t="inlineStr">
        <is>
          <t>47.10</t>
        </is>
      </c>
      <c r="R30" t="inlineStr">
        <is>
          <t>3.17</t>
        </is>
      </c>
      <c r="S30" t="inlineStr">
        <is>
          <t>0.11</t>
        </is>
      </c>
    </row>
    <row r="31">
      <c r="A31" t="inlineStr">
        <is>
          <t>四、利润总额</t>
        </is>
      </c>
      <c r="B31" t="inlineStr">
        <is>
          <t>550.29</t>
        </is>
      </c>
      <c r="C31" t="inlineStr">
        <is>
          <t>-7622.96</t>
        </is>
      </c>
      <c r="D31" s="5" t="n">
        <v>-0.04059899939253706</v>
      </c>
      <c r="E31" t="inlineStr">
        <is>
          <t>-7325.55</t>
        </is>
      </c>
      <c r="F31" s="8" t="n">
        <v>-1.523253571428571</v>
      </c>
      <c r="G31" t="inlineStr">
        <is>
          <t>14000.00</t>
        </is>
      </c>
      <c r="H31" s="8" t="n">
        <v>1.06238113687287</v>
      </c>
      <c r="I31" t="inlineStr">
        <is>
          <t>6788.27</t>
        </is>
      </c>
      <c r="J31" s="8" t="n">
        <v>2.388036534238371</v>
      </c>
      <c r="K31" t="inlineStr">
        <is>
          <t>2003.60</t>
        </is>
      </c>
      <c r="L31" s="8" t="n">
        <v>-0.547566896240262</v>
      </c>
      <c r="M31" t="inlineStr">
        <is>
          <t>4428.50</t>
        </is>
      </c>
      <c r="N31" t="inlineStr">
        <is>
          <t>3613.12</t>
        </is>
      </c>
      <c r="O31" t="inlineStr">
        <is>
          <t>6266.64</t>
        </is>
      </c>
      <c r="P31" t="inlineStr">
        <is>
          <t>5727.37</t>
        </is>
      </c>
      <c r="Q31" t="inlineStr">
        <is>
          <t>4426.87</t>
        </is>
      </c>
      <c r="R31" t="inlineStr">
        <is>
          <t>3851.63</t>
        </is>
      </c>
      <c r="S31" t="inlineStr">
        <is>
          <t>3452.70</t>
        </is>
      </c>
    </row>
    <row r="32">
      <c r="A32" t="inlineStr">
        <is>
          <t>减：所得税费用</t>
        </is>
      </c>
      <c r="B32" t="inlineStr">
        <is>
          <t>811.10</t>
        </is>
      </c>
      <c r="C32" t="inlineStr">
        <is>
          <t>1797.70</t>
        </is>
      </c>
      <c r="D32" s="8" t="n">
        <v>2.048723004585283</v>
      </c>
      <c r="E32" t="inlineStr">
        <is>
          <t>-1714.18</t>
        </is>
      </c>
      <c r="F32" s="8" t="n">
        <v>-1.492115212916524</v>
      </c>
      <c r="G32" t="inlineStr">
        <is>
          <t>3483.29</t>
        </is>
      </c>
      <c r="H32" s="8" t="n">
        <v>1.613807076126515</v>
      </c>
      <c r="I32" t="inlineStr">
        <is>
          <t>1332.65</t>
        </is>
      </c>
      <c r="J32" s="8" t="n">
        <v>2.783572767020612</v>
      </c>
      <c r="K32" t="inlineStr">
        <is>
          <t>352.22</t>
        </is>
      </c>
      <c r="L32" s="9" t="n">
        <v>-0.4203857293312269</v>
      </c>
      <c r="M32" t="inlineStr">
        <is>
          <t>607.68</t>
        </is>
      </c>
      <c r="N32" t="inlineStr">
        <is>
          <t>550.27</t>
        </is>
      </c>
      <c r="O32" t="inlineStr">
        <is>
          <t>906.43</t>
        </is>
      </c>
      <c r="P32" t="inlineStr">
        <is>
          <t>700.76</t>
        </is>
      </c>
      <c r="Q32" t="inlineStr">
        <is>
          <t>565.25</t>
        </is>
      </c>
      <c r="R32" t="inlineStr">
        <is>
          <t>556.72</t>
        </is>
      </c>
      <c r="S32" t="inlineStr">
        <is>
          <t>453.51</t>
        </is>
      </c>
    </row>
    <row r="33">
      <c r="A33" t="inlineStr">
        <is>
          <t>五、净利润</t>
        </is>
      </c>
      <c r="B33" t="inlineStr">
        <is>
          <t>-260.81</t>
        </is>
      </c>
      <c r="C33" t="inlineStr">
        <is>
          <t>-9420.67</t>
        </is>
      </c>
      <c r="D33" s="8" t="n">
        <v>-0.678850835266904</v>
      </c>
      <c r="E33" t="inlineStr">
        <is>
          <t>-5611.38</t>
        </is>
      </c>
      <c r="F33" s="8" t="n">
        <v>-1.529375471698113</v>
      </c>
      <c r="G33" t="inlineStr">
        <is>
          <t>10600.00</t>
        </is>
      </c>
      <c r="H33" s="8" t="n">
        <v>0.9429505720706355</v>
      </c>
      <c r="I33" t="inlineStr">
        <is>
          <t>5455.62</t>
        </is>
      </c>
      <c r="J33" s="8" t="n">
        <v>2.303673291428987</v>
      </c>
      <c r="K33" t="inlineStr">
        <is>
          <t>1651.38</t>
        </is>
      </c>
      <c r="L33" s="8" t="n">
        <v>-0.5677943478101559</v>
      </c>
      <c r="M33" t="inlineStr">
        <is>
          <t>3820.82</t>
        </is>
      </c>
      <c r="N33" t="inlineStr">
        <is>
          <t>3062.86</t>
        </is>
      </c>
      <c r="O33" t="inlineStr">
        <is>
          <t>5360.21</t>
        </is>
      </c>
      <c r="P33" t="inlineStr">
        <is>
          <t>5026.60</t>
        </is>
      </c>
      <c r="Q33" t="inlineStr">
        <is>
          <t>3861.62</t>
        </is>
      </c>
      <c r="R33" t="inlineStr">
        <is>
          <t>3294.90</t>
        </is>
      </c>
      <c r="S33" t="inlineStr">
        <is>
          <t>2999.19</t>
        </is>
      </c>
    </row>
    <row r="34">
      <c r="A34" t="inlineStr">
        <is>
          <t>（一）持续经营净利润</t>
        </is>
      </c>
      <c r="B34" t="inlineStr">
        <is>
          <t>-260.81</t>
        </is>
      </c>
      <c r="C34" t="inlineStr">
        <is>
          <t>-9420.67</t>
        </is>
      </c>
      <c r="D34" s="8" t="n">
        <v>-0.678850835266904</v>
      </c>
      <c r="E34" t="inlineStr">
        <is>
          <t>-5611.38</t>
        </is>
      </c>
      <c r="F34" s="8" t="n">
        <v>-1.529375471698113</v>
      </c>
      <c r="G34" t="inlineStr">
        <is>
          <t>10600.00</t>
        </is>
      </c>
      <c r="H34" s="8" t="n">
        <v>0.9429505720706355</v>
      </c>
      <c r="I34" t="inlineStr">
        <is>
          <t>5455.62</t>
        </is>
      </c>
      <c r="J34" s="8" t="n">
        <v>2.303673291428987</v>
      </c>
      <c r="K34" t="inlineStr">
        <is>
          <t>1651.38</t>
        </is>
      </c>
      <c r="L34" s="8" t="n">
        <v>-0.5677943478101559</v>
      </c>
      <c r="M34" t="inlineStr">
        <is>
          <t>3820.82</t>
        </is>
      </c>
      <c r="N34" t="inlineStr">
        <is>
          <t>3062.86</t>
        </is>
      </c>
      <c r="O34" t="inlineStr">
        <is>
          <t>5360.21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-441.66</t>
        </is>
      </c>
      <c r="C35" t="inlineStr">
        <is>
          <t>-9420.87</t>
        </is>
      </c>
      <c r="D35" s="8" t="n">
        <v>-0.6647970354505407</v>
      </c>
      <c r="E35" t="inlineStr">
        <is>
          <t>-5658.87</t>
        </is>
      </c>
      <c r="F35" s="8" t="n">
        <v>-1.514442727272727</v>
      </c>
      <c r="G35" t="inlineStr">
        <is>
          <t>11000.00</t>
        </is>
      </c>
      <c r="H35" s="8" t="n">
        <v>1.124027774559554</v>
      </c>
      <c r="I35" t="inlineStr">
        <is>
          <t>5178.84</t>
        </is>
      </c>
      <c r="J35" s="8" t="n">
        <v>2.618277090756655</v>
      </c>
      <c r="K35" t="inlineStr">
        <is>
          <t>1431.30</t>
        </is>
      </c>
      <c r="L35" s="8" t="n">
        <v>-0.5930905276205475</v>
      </c>
      <c r="M35" t="inlineStr">
        <is>
          <t>3517.49</t>
        </is>
      </c>
      <c r="N35" t="inlineStr">
        <is>
          <t>3037.58</t>
        </is>
      </c>
      <c r="O35" t="inlineStr">
        <is>
          <t>5360.21</t>
        </is>
      </c>
      <c r="P35" t="inlineStr">
        <is>
          <t>5026.60</t>
        </is>
      </c>
      <c r="Q35" t="inlineStr">
        <is>
          <t>3861.62</t>
        </is>
      </c>
      <c r="R35" t="inlineStr">
        <is>
          <t>3294.90</t>
        </is>
      </c>
      <c r="S35" t="inlineStr">
        <is>
          <t>2999.19</t>
        </is>
      </c>
    </row>
    <row r="36">
      <c r="A36" t="inlineStr">
        <is>
          <t>少数股东损益</t>
        </is>
      </c>
      <c r="B36" t="inlineStr">
        <is>
          <t>180.86</t>
        </is>
      </c>
      <c r="C36" t="inlineStr">
        <is>
          <t>0.21</t>
        </is>
      </c>
      <c r="D36" s="8" t="n">
        <v>-0.995578947368421</v>
      </c>
      <c r="E36" t="inlineStr">
        <is>
          <t>47.50</t>
        </is>
      </c>
      <c r="F36" s="8" t="n">
        <v>1.103879630844596</v>
      </c>
      <c r="G36" t="inlineStr">
        <is>
          <t>-457.26</t>
        </is>
      </c>
      <c r="H36" s="8" t="n">
        <v>-2.652070236288749</v>
      </c>
      <c r="I36" t="inlineStr">
        <is>
          <t>276.78</t>
        </is>
      </c>
      <c r="J36" s="9" t="n">
        <v>0.2575764459993637</v>
      </c>
      <c r="K36" t="inlineStr">
        <is>
          <t>220.09</t>
        </is>
      </c>
      <c r="L36" s="9" t="n">
        <v>-0.2743966767770011</v>
      </c>
      <c r="M36" t="inlineStr">
        <is>
          <t>303.32</t>
        </is>
      </c>
      <c r="N36" t="inlineStr">
        <is>
          <t>25.27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-1109.50</t>
        </is>
      </c>
      <c r="C37" t="inlineStr">
        <is>
          <t>-10700.00</t>
        </is>
      </c>
      <c r="D37" s="8" t="n">
        <v>-0.590134626444682</v>
      </c>
      <c r="E37" t="inlineStr">
        <is>
          <t>-6728.99</t>
        </is>
      </c>
      <c r="F37" s="8" t="n">
        <v>-2.570524325775169</v>
      </c>
      <c r="G37" t="inlineStr">
        <is>
          <t>4284.55</t>
        </is>
      </c>
      <c r="H37" s="5" t="n">
        <v>0.04422520588142109</v>
      </c>
      <c r="I37" t="inlineStr">
        <is>
          <t>4103.09</t>
        </is>
      </c>
      <c r="J37" s="8" t="n">
        <v>0.9229568738459234</v>
      </c>
      <c r="K37" t="inlineStr">
        <is>
          <t>2133.74</t>
        </is>
      </c>
      <c r="L37" s="9" t="n">
        <v>-0.3122757936060286</v>
      </c>
      <c r="M37" t="inlineStr">
        <is>
          <t>3102.61</t>
        </is>
      </c>
      <c r="N37" t="inlineStr">
        <is>
          <t>2459.40</t>
        </is>
      </c>
      <c r="O37" t="inlineStr">
        <is>
          <t>5066.84</t>
        </is>
      </c>
      <c r="P37" t="inlineStr">
        <is>
          <t>4748.26</t>
        </is>
      </c>
      <c r="Q37" t="inlineStr">
        <is>
          <t>3643.82</t>
        </is>
      </c>
      <c r="R37" t="inlineStr">
        <is>
          <t>3245.76</t>
        </is>
      </c>
      <c r="S37" t="inlineStr">
        <is>
          <t>2832.93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-3.38</t>
        </is>
      </c>
      <c r="H41" s="8" t="n">
        <v>-19.77777777777778</v>
      </c>
      <c r="I41" t="inlineStr">
        <is>
          <t>0.18</t>
        </is>
      </c>
      <c r="J41" s="8" t="n">
        <v>-0.5135135135135135</v>
      </c>
      <c r="K41" t="inlineStr">
        <is>
          <t>0.37</t>
        </is>
      </c>
      <c r="L41" s="8" t="n">
        <v>-0.6810344827586207</v>
      </c>
      <c r="M41" t="inlineStr">
        <is>
          <t>1.16</t>
        </is>
      </c>
      <c r="N41" t="inlineStr">
        <is>
          <t>-1.54</t>
        </is>
      </c>
      <c r="O41" t="inlineStr">
        <is>
          <t>1.99</t>
        </is>
      </c>
      <c r="P41" t="inlineStr">
        <is>
          <t>1.22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-3.38</t>
        </is>
      </c>
      <c r="H42" s="8" t="n">
        <v>-19.77777777777778</v>
      </c>
      <c r="I42" t="inlineStr">
        <is>
          <t>0.18</t>
        </is>
      </c>
      <c r="J42" s="8" t="n">
        <v>-0.5135135135135135</v>
      </c>
      <c r="K42" t="inlineStr">
        <is>
          <t>0.37</t>
        </is>
      </c>
      <c r="L42" s="8" t="n">
        <v>-0.6810344827586207</v>
      </c>
      <c r="M42" t="inlineStr">
        <is>
          <t>1.16</t>
        </is>
      </c>
      <c r="N42" t="inlineStr">
        <is>
          <t>-1.54</t>
        </is>
      </c>
      <c r="O42" t="inlineStr">
        <is>
          <t>1.99</t>
        </is>
      </c>
      <c r="P42" t="inlineStr">
        <is>
          <t>1.22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-260.81</t>
        </is>
      </c>
      <c r="C43" t="inlineStr">
        <is>
          <t>-9420.67</t>
        </is>
      </c>
      <c r="D43" s="8" t="n">
        <v>-0.678850835266904</v>
      </c>
      <c r="E43" t="inlineStr">
        <is>
          <t>-5611.38</t>
        </is>
      </c>
      <c r="F43" s="8" t="n">
        <v>-1.529375471698113</v>
      </c>
      <c r="G43" t="inlineStr">
        <is>
          <t>10600.00</t>
        </is>
      </c>
      <c r="H43" s="8" t="n">
        <v>0.9428864694453608</v>
      </c>
      <c r="I43" t="inlineStr">
        <is>
          <t>5455.80</t>
        </is>
      </c>
      <c r="J43" s="8" t="n">
        <v>2.303022230832566</v>
      </c>
      <c r="K43" t="inlineStr">
        <is>
          <t>1651.76</t>
        </is>
      </c>
      <c r="L43" s="8" t="n">
        <v>-0.5678261006075386</v>
      </c>
      <c r="M43" t="inlineStr">
        <is>
          <t>3821.98</t>
        </is>
      </c>
      <c r="N43" t="inlineStr">
        <is>
          <t>3061.31</t>
        </is>
      </c>
      <c r="O43" t="inlineStr">
        <is>
          <t>5362.21</t>
        </is>
      </c>
      <c r="P43" t="inlineStr">
        <is>
          <t>5027.82</t>
        </is>
      </c>
      <c r="Q43" t="inlineStr">
        <is>
          <t>3861.62</t>
        </is>
      </c>
      <c r="R43" t="inlineStr">
        <is>
          <t>3294.90</t>
        </is>
      </c>
      <c r="S43" t="inlineStr">
        <is>
          <t>2999.19</t>
        </is>
      </c>
    </row>
    <row r="44">
      <c r="A44" t="inlineStr">
        <is>
          <t>归属于母公司股东的综合收益总额</t>
        </is>
      </c>
      <c r="B44" t="inlineStr">
        <is>
          <t>-441.66</t>
        </is>
      </c>
      <c r="C44" t="inlineStr">
        <is>
          <t>-9420.87</t>
        </is>
      </c>
      <c r="D44" s="8" t="n">
        <v>-0.6647970354505407</v>
      </c>
      <c r="E44" t="inlineStr">
        <is>
          <t>-5658.87</t>
        </is>
      </c>
      <c r="F44" s="8" t="n">
        <v>-1.514442727272727</v>
      </c>
      <c r="G44" t="inlineStr">
        <is>
          <t>11000.00</t>
        </is>
      </c>
      <c r="H44" s="8" t="n">
        <v>1.123953952678306</v>
      </c>
      <c r="I44" t="inlineStr">
        <is>
          <t>5179.02</t>
        </is>
      </c>
      <c r="J44" s="8" t="n">
        <v>2.617467712531519</v>
      </c>
      <c r="K44" t="inlineStr">
        <is>
          <t>1431.67</t>
        </is>
      </c>
      <c r="L44" s="8" t="n">
        <v>-0.5931206766212137</v>
      </c>
      <c r="M44" t="inlineStr">
        <is>
          <t>3518.66</t>
        </is>
      </c>
      <c r="N44" t="inlineStr">
        <is>
          <t>3036.04</t>
        </is>
      </c>
      <c r="O44" t="inlineStr">
        <is>
          <t>5362.21</t>
        </is>
      </c>
      <c r="P44" t="inlineStr">
        <is>
          <t>5027.82</t>
        </is>
      </c>
      <c r="Q44" t="inlineStr">
        <is>
          <t>3861.62</t>
        </is>
      </c>
      <c r="R44" t="inlineStr">
        <is>
          <t>3294.90</t>
        </is>
      </c>
      <c r="S44" t="inlineStr">
        <is>
          <t>2999.19</t>
        </is>
      </c>
    </row>
    <row r="45">
      <c r="A45" t="inlineStr">
        <is>
          <t>归属于少数股东的综合收益总额</t>
        </is>
      </c>
      <c r="B45" t="inlineStr">
        <is>
          <t>180.86</t>
        </is>
      </c>
      <c r="C45" t="inlineStr">
        <is>
          <t>0.21</t>
        </is>
      </c>
      <c r="D45" s="8" t="n">
        <v>-0.995578947368421</v>
      </c>
      <c r="E45" t="inlineStr">
        <is>
          <t>47.50</t>
        </is>
      </c>
      <c r="F45" s="8" t="n">
        <v>1.103879630844596</v>
      </c>
      <c r="G45" t="inlineStr">
        <is>
          <t>-457.26</t>
        </is>
      </c>
      <c r="H45" s="8" t="n">
        <v>-2.652070236288749</v>
      </c>
      <c r="I45" t="inlineStr">
        <is>
          <t>276.78</t>
        </is>
      </c>
      <c r="J45" s="9" t="n">
        <v>0.2575764459993637</v>
      </c>
      <c r="K45" t="inlineStr">
        <is>
          <t>220.09</t>
        </is>
      </c>
      <c r="L45" s="9" t="n">
        <v>-0.2743966767770011</v>
      </c>
      <c r="M45" t="inlineStr">
        <is>
          <t>303.32</t>
        </is>
      </c>
      <c r="N45" t="inlineStr">
        <is>
          <t>25.27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-15500.00</t>
        </is>
      </c>
      <c r="C3" t="inlineStr">
        <is>
          <t>29600.00</t>
        </is>
      </c>
      <c r="D3" s="8" t="n">
        <v>6.209836734981237</v>
      </c>
      <c r="E3" t="inlineStr">
        <is>
          <t>-5681.56</t>
        </is>
      </c>
      <c r="F3" s="8" t="n">
        <v>-1.383889189189189</v>
      </c>
      <c r="G3" t="inlineStr">
        <is>
          <t>14800.00</t>
        </is>
      </c>
      <c r="H3" s="8" t="n">
        <v>9.612261998975839</v>
      </c>
      <c r="I3" t="inlineStr">
        <is>
          <t>-1718.48</t>
        </is>
      </c>
      <c r="J3" s="8" t="n">
        <v>0.6715386923704727</v>
      </c>
      <c r="K3" t="inlineStr">
        <is>
          <t>-5231.91</t>
        </is>
      </c>
      <c r="L3" s="8" t="n">
        <v>-2.093791289658979</v>
      </c>
      <c r="M3" t="inlineStr">
        <is>
          <t>4783.28</t>
        </is>
      </c>
      <c r="N3" t="inlineStr">
        <is>
          <t>-2489.57</t>
        </is>
      </c>
      <c r="O3" t="inlineStr">
        <is>
          <t>4833.60</t>
        </is>
      </c>
      <c r="P3" t="inlineStr">
        <is>
          <t>2314.28</t>
        </is>
      </c>
      <c r="Q3" t="inlineStr">
        <is>
          <t>1054.53</t>
        </is>
      </c>
      <c r="R3" t="inlineStr">
        <is>
          <t>354.91</t>
        </is>
      </c>
      <c r="S3" t="inlineStr">
        <is>
          <t>96.81</t>
        </is>
      </c>
    </row>
    <row r="4">
      <c r="A4" t="inlineStr">
        <is>
          <t>*经营活动产生的现金流量净额</t>
        </is>
      </c>
      <c r="B4" t="inlineStr">
        <is>
          <t>-4188.39</t>
        </is>
      </c>
      <c r="C4" t="inlineStr">
        <is>
          <t>7284.88</t>
        </is>
      </c>
      <c r="D4" s="8" t="n">
        <v>1.285681568627451</v>
      </c>
      <c r="E4" t="inlineStr">
        <is>
          <t>-25500.00</t>
        </is>
      </c>
      <c r="F4" s="8" t="n">
        <v>-6.039862184345003</v>
      </c>
      <c r="G4" t="inlineStr">
        <is>
          <t>-3622.23</t>
        </is>
      </c>
      <c r="H4" s="8" t="n">
        <v>-1.739473582136171</v>
      </c>
      <c r="I4" t="inlineStr">
        <is>
          <t>4898.39</t>
        </is>
      </c>
      <c r="J4" s="5" t="n">
        <v>0.08517430526017303</v>
      </c>
      <c r="K4" t="inlineStr">
        <is>
          <t>4513.92</t>
        </is>
      </c>
      <c r="L4" s="5" t="n">
        <v>0.07252630278377063</v>
      </c>
      <c r="M4" t="inlineStr">
        <is>
          <t>4208.68</t>
        </is>
      </c>
      <c r="N4" t="inlineStr">
        <is>
          <t>-429.37</t>
        </is>
      </c>
      <c r="O4" t="inlineStr">
        <is>
          <t>4810.41</t>
        </is>
      </c>
      <c r="P4" t="inlineStr">
        <is>
          <t>4837.44</t>
        </is>
      </c>
      <c r="Q4" t="inlineStr">
        <is>
          <t>1928.60</t>
        </is>
      </c>
      <c r="R4" t="inlineStr">
        <is>
          <t>2221.27</t>
        </is>
      </c>
      <c r="S4" t="inlineStr">
        <is>
          <t>1492.66</t>
        </is>
      </c>
    </row>
    <row r="5">
      <c r="A5" t="inlineStr">
        <is>
          <t>*投资活动产生的现金流量净额</t>
        </is>
      </c>
      <c r="B5" t="inlineStr">
        <is>
          <t>-18300.00</t>
        </is>
      </c>
      <c r="C5" t="inlineStr">
        <is>
          <t>-50600.00</t>
        </is>
      </c>
      <c r="D5" s="8" t="n">
        <v>-2.222929936305733</v>
      </c>
      <c r="E5" t="inlineStr">
        <is>
          <t>-15700.00</t>
        </is>
      </c>
      <c r="F5" s="8" t="n">
        <v>-2.452674173117523</v>
      </c>
      <c r="G5" t="inlineStr">
        <is>
          <t>-4547.20</t>
        </is>
      </c>
      <c r="H5" s="8" t="n">
        <v>0.7085128205128205</v>
      </c>
      <c r="I5" t="inlineStr">
        <is>
          <t>-15600.00</t>
        </is>
      </c>
      <c r="J5" s="5" t="n">
        <v>-0.2283464566929134</v>
      </c>
      <c r="K5" t="inlineStr">
        <is>
          <t>-12700.00</t>
        </is>
      </c>
      <c r="L5" s="8" t="n">
        <v>-0.5032948197880945</v>
      </c>
      <c r="M5" t="inlineStr">
        <is>
          <t>-8448.11</t>
        </is>
      </c>
      <c r="N5" t="inlineStr">
        <is>
          <t>-28400.00</t>
        </is>
      </c>
      <c r="O5" t="inlineStr">
        <is>
          <t>-2147.03</t>
        </is>
      </c>
      <c r="P5" t="inlineStr">
        <is>
          <t>-3043.28</t>
        </is>
      </c>
      <c r="Q5" t="inlineStr">
        <is>
          <t>-1436.91</t>
        </is>
      </c>
      <c r="R5" t="inlineStr">
        <is>
          <t>-2162.03</t>
        </is>
      </c>
      <c r="S5" t="inlineStr">
        <is>
          <t>-2530.11</t>
        </is>
      </c>
    </row>
    <row r="6">
      <c r="A6" t="inlineStr">
        <is>
          <t>*筹资活动产生的现金流量净额</t>
        </is>
      </c>
      <c r="B6" t="inlineStr">
        <is>
          <t>6948.89</t>
        </is>
      </c>
      <c r="C6" t="inlineStr">
        <is>
          <t>72900.00</t>
        </is>
      </c>
      <c r="D6" s="8" t="n">
        <v>1.059322033898305</v>
      </c>
      <c r="E6" t="inlineStr">
        <is>
          <t>35400.00</t>
        </is>
      </c>
      <c r="F6" s="8" t="n">
        <v>0.5391304347826087</v>
      </c>
      <c r="G6" t="inlineStr">
        <is>
          <t>23000.00</t>
        </is>
      </c>
      <c r="H6" s="8" t="n">
        <v>1.527416979846597</v>
      </c>
      <c r="I6" t="inlineStr">
        <is>
          <t>9100.20</t>
        </is>
      </c>
      <c r="J6" s="8" t="n">
        <v>2.149108752599688</v>
      </c>
      <c r="K6" t="inlineStr">
        <is>
          <t>2889.77</t>
        </is>
      </c>
      <c r="L6" s="8" t="n">
        <v>-0.6831312631787863</v>
      </c>
      <c r="M6" t="inlineStr">
        <is>
          <t>9119.77</t>
        </is>
      </c>
      <c r="N6" t="inlineStr">
        <is>
          <t>26600.00</t>
        </is>
      </c>
      <c r="O6" t="inlineStr">
        <is>
          <t>1834.54</t>
        </is>
      </c>
      <c r="P6" t="inlineStr">
        <is>
          <t>342.42</t>
        </is>
      </c>
      <c r="Q6" t="inlineStr">
        <is>
          <t>548.93</t>
        </is>
      </c>
      <c r="R6" t="inlineStr">
        <is>
          <t>376.58</t>
        </is>
      </c>
      <c r="S6" t="inlineStr">
        <is>
          <t>1162.16</t>
        </is>
      </c>
    </row>
    <row r="7">
      <c r="A7" t="inlineStr">
        <is>
          <t>*期末现金及现金等价物余额</t>
        </is>
      </c>
      <c r="B7" t="inlineStr">
        <is>
          <t>28100.00</t>
        </is>
      </c>
      <c r="C7" t="inlineStr">
        <is>
          <t>43500.00</t>
        </is>
      </c>
      <c r="D7" s="8" t="n">
        <v>2.129496402877698</v>
      </c>
      <c r="E7" t="inlineStr">
        <is>
          <t>13900.00</t>
        </is>
      </c>
      <c r="F7" s="9" t="n">
        <v>-0.2908163265306122</v>
      </c>
      <c r="G7" t="inlineStr">
        <is>
          <t>19600.00</t>
        </is>
      </c>
      <c r="H7" s="8" t="n">
        <v>3.099380700701287</v>
      </c>
      <c r="I7" t="inlineStr">
        <is>
          <t>4781.21</t>
        </is>
      </c>
      <c r="J7" s="9" t="n">
        <v>-0.2643952797821438</v>
      </c>
      <c r="K7" t="inlineStr">
        <is>
          <t>6499.70</t>
        </is>
      </c>
      <c r="L7" s="9" t="n">
        <v>-0.4396810344827586</v>
      </c>
      <c r="M7" t="inlineStr">
        <is>
          <t>11600.00</t>
        </is>
      </c>
      <c r="N7" t="inlineStr">
        <is>
          <t>6781.92</t>
        </is>
      </c>
      <c r="O7" t="inlineStr">
        <is>
          <t>9271.48</t>
        </is>
      </c>
      <c r="P7" t="inlineStr">
        <is>
          <t>4437.89</t>
        </is>
      </c>
      <c r="Q7" t="inlineStr">
        <is>
          <t>2123.60</t>
        </is>
      </c>
      <c r="R7" t="inlineStr">
        <is>
          <t>1069.07</t>
        </is>
      </c>
      <c r="S7" t="inlineStr">
        <is>
          <t>714.16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48400.00</t>
        </is>
      </c>
      <c r="C10" t="inlineStr">
        <is>
          <t>122800.00</t>
        </is>
      </c>
      <c r="D10" s="5" t="n">
        <v>-0.02151394422310757</v>
      </c>
      <c r="E10" t="inlineStr">
        <is>
          <t>125500.00</t>
        </is>
      </c>
      <c r="F10" s="9" t="n">
        <v>0.3959955506117909</v>
      </c>
      <c r="G10" t="inlineStr">
        <is>
          <t>89900.00</t>
        </is>
      </c>
      <c r="H10" s="9" t="n">
        <v>0.2573426573426573</v>
      </c>
      <c r="I10" t="inlineStr">
        <is>
          <t>71500.00</t>
        </is>
      </c>
      <c r="J10" s="5" t="n">
        <v>0.2306368330464716</v>
      </c>
      <c r="K10" t="inlineStr">
        <is>
          <t>58100.00</t>
        </is>
      </c>
      <c r="L10" s="5" t="n">
        <v>-0.09782608695652174</v>
      </c>
      <c r="M10" t="inlineStr">
        <is>
          <t>64400.00</t>
        </is>
      </c>
      <c r="N10" t="inlineStr">
        <is>
          <t>50300.00</t>
        </is>
      </c>
      <c r="O10" t="inlineStr">
        <is>
          <t>43800.00</t>
        </is>
      </c>
      <c r="P10" t="inlineStr">
        <is>
          <t>39300.00</t>
        </is>
      </c>
      <c r="Q10" t="inlineStr">
        <is>
          <t>34800.00</t>
        </is>
      </c>
      <c r="R10" t="inlineStr">
        <is>
          <t>32400.00</t>
        </is>
      </c>
      <c r="S10" t="inlineStr">
        <is>
          <t>29700.00</t>
        </is>
      </c>
    </row>
    <row r="11">
      <c r="A11" t="inlineStr">
        <is>
          <t>收到的税费与返还</t>
        </is>
      </c>
      <c r="B11" t="inlineStr">
        <is>
          <t>266.95</t>
        </is>
      </c>
      <c r="C11" t="inlineStr">
        <is>
          <t>1584.02</t>
        </is>
      </c>
      <c r="D11" s="8" t="n">
        <v>-0.7457962222971131</v>
      </c>
      <c r="E11" t="inlineStr">
        <is>
          <t>6231.30</t>
        </is>
      </c>
      <c r="F11" s="8" t="n">
        <v>2.284662298573078</v>
      </c>
      <c r="G11" t="inlineStr">
        <is>
          <t>1897.09</t>
        </is>
      </c>
      <c r="H11" s="8" t="n">
        <v>2.014747246809796</v>
      </c>
      <c r="I11" t="inlineStr">
        <is>
          <t>629.27</t>
        </is>
      </c>
      <c r="J11" s="9" t="n">
        <v>-0.332672301345748</v>
      </c>
      <c r="K11" t="inlineStr">
        <is>
          <t>942.97</t>
        </is>
      </c>
      <c r="L11" s="8" t="n">
        <v>1.614712732919255</v>
      </c>
      <c r="M11" t="inlineStr">
        <is>
          <t>360.64</t>
        </is>
      </c>
      <c r="N11" t="inlineStr">
        <is>
          <t>468.86</t>
        </is>
      </c>
      <c r="O11" t="inlineStr">
        <is>
          <t>75.04</t>
        </is>
      </c>
      <c r="P11" t="inlineStr">
        <is>
          <t>101.99</t>
        </is>
      </c>
      <c r="Q11" t="inlineStr">
        <is>
          <t>195.35</t>
        </is>
      </c>
      <c r="R11" t="inlineStr">
        <is>
          <t>192.56</t>
        </is>
      </c>
      <c r="S11" t="inlineStr">
        <is>
          <t>154.62</t>
        </is>
      </c>
    </row>
    <row r="12">
      <c r="A12" t="inlineStr">
        <is>
          <t>收到其他与经营活动有关的现金</t>
        </is>
      </c>
      <c r="B12" t="inlineStr">
        <is>
          <t>593.43</t>
        </is>
      </c>
      <c r="C12" t="inlineStr">
        <is>
          <t>2233.94</t>
        </is>
      </c>
      <c r="D12" s="5" t="n">
        <v>0.06449061278947878</v>
      </c>
      <c r="E12" t="inlineStr">
        <is>
          <t>2098.60</t>
        </is>
      </c>
      <c r="F12" s="9" t="n">
        <v>-0.4111804448833921</v>
      </c>
      <c r="G12" t="inlineStr">
        <is>
          <t>3564.08</t>
        </is>
      </c>
      <c r="H12" s="8" t="n">
        <v>1.834033078880407</v>
      </c>
      <c r="I12" t="inlineStr">
        <is>
          <t>1257.60</t>
        </is>
      </c>
      <c r="J12" s="5" t="n">
        <v>-0.05969613590142372</v>
      </c>
      <c r="K12" t="inlineStr">
        <is>
          <t>1337.44</t>
        </is>
      </c>
      <c r="L12" s="5" t="n">
        <v>0.190602939474598</v>
      </c>
      <c r="M12" t="inlineStr">
        <is>
          <t>1123.33</t>
        </is>
      </c>
      <c r="N12" t="inlineStr">
        <is>
          <t>2303.20</t>
        </is>
      </c>
      <c r="O12" t="inlineStr">
        <is>
          <t>548.50</t>
        </is>
      </c>
      <c r="P12" t="inlineStr">
        <is>
          <t>483.04</t>
        </is>
      </c>
      <c r="Q12" t="inlineStr">
        <is>
          <t>325.95</t>
        </is>
      </c>
      <c r="R12" t="inlineStr">
        <is>
          <t>334.06</t>
        </is>
      </c>
      <c r="S12" t="inlineStr">
        <is>
          <t>336.11</t>
        </is>
      </c>
    </row>
    <row r="13">
      <c r="A13" t="inlineStr">
        <is>
          <t>经营活动现金流入小计</t>
        </is>
      </c>
      <c r="B13" t="inlineStr">
        <is>
          <t>49300.00</t>
        </is>
      </c>
      <c r="C13" t="inlineStr">
        <is>
          <t>126600.00</t>
        </is>
      </c>
      <c r="D13" s="5" t="n">
        <v>-0.05381165919282511</v>
      </c>
      <c r="E13" t="inlineStr">
        <is>
          <t>133800.00</t>
        </is>
      </c>
      <c r="F13" s="9" t="n">
        <v>0.4025157232704403</v>
      </c>
      <c r="G13" t="inlineStr">
        <is>
          <t>95400.00</t>
        </is>
      </c>
      <c r="H13" s="9" t="n">
        <v>0.2997275204359673</v>
      </c>
      <c r="I13" t="inlineStr">
        <is>
          <t>73400.00</t>
        </is>
      </c>
      <c r="J13" s="5" t="n">
        <v>0.2152317880794702</v>
      </c>
      <c r="K13" t="inlineStr">
        <is>
          <t>60400.00</t>
        </is>
      </c>
      <c r="L13" s="5" t="n">
        <v>-0.08345978755690441</v>
      </c>
      <c r="M13" t="inlineStr">
        <is>
          <t>65900.00</t>
        </is>
      </c>
      <c r="N13" t="inlineStr">
        <is>
          <t>53000.00</t>
        </is>
      </c>
      <c r="O13" t="inlineStr">
        <is>
          <t>44400.00</t>
        </is>
      </c>
      <c r="P13" t="inlineStr">
        <is>
          <t>39800.00</t>
        </is>
      </c>
      <c r="Q13" t="inlineStr">
        <is>
          <t>35300.00</t>
        </is>
      </c>
      <c r="R13" t="inlineStr">
        <is>
          <t>33000.00</t>
        </is>
      </c>
      <c r="S13" t="inlineStr">
        <is>
          <t>30200.00</t>
        </is>
      </c>
    </row>
    <row r="14">
      <c r="A14" t="inlineStr">
        <is>
          <t>购买商品、接受劳务支付的现金</t>
        </is>
      </c>
      <c r="B14" t="inlineStr">
        <is>
          <t>39700.00</t>
        </is>
      </c>
      <c r="C14" t="inlineStr">
        <is>
          <t>92000.00</t>
        </is>
      </c>
      <c r="D14" s="9" t="n">
        <v>-0.306184012066365</v>
      </c>
      <c r="E14" t="inlineStr">
        <is>
          <t>132600.00</t>
        </is>
      </c>
      <c r="F14" s="8" t="n">
        <v>0.8755304101838756</v>
      </c>
      <c r="G14" t="inlineStr">
        <is>
          <t>70700.00</t>
        </is>
      </c>
      <c r="H14" s="9" t="n">
        <v>0.3972332015810277</v>
      </c>
      <c r="I14" t="inlineStr">
        <is>
          <t>50600.00</t>
        </is>
      </c>
      <c r="J14" s="9" t="n">
        <v>0.3529411764705883</v>
      </c>
      <c r="K14" t="inlineStr">
        <is>
          <t>37400.00</t>
        </is>
      </c>
      <c r="L14" s="5" t="n">
        <v>-0.2008547008547009</v>
      </c>
      <c r="M14" t="inlineStr">
        <is>
          <t>46800.00</t>
        </is>
      </c>
      <c r="N14" t="inlineStr">
        <is>
          <t>41600.00</t>
        </is>
      </c>
      <c r="O14" t="inlineStr">
        <is>
          <t>29600.00</t>
        </is>
      </c>
      <c r="P14" t="inlineStr">
        <is>
          <t>26800.00</t>
        </is>
      </c>
      <c r="Q14" t="inlineStr">
        <is>
          <t>26900.00</t>
        </is>
      </c>
      <c r="R14" t="inlineStr">
        <is>
          <t>25100.00</t>
        </is>
      </c>
      <c r="S14" t="inlineStr">
        <is>
          <t>24300.00</t>
        </is>
      </c>
    </row>
    <row r="15">
      <c r="A15" t="inlineStr">
        <is>
          <t>支付给职工以及为职工支付的现金</t>
        </is>
      </c>
      <c r="B15" t="inlineStr">
        <is>
          <t>7811.63</t>
        </is>
      </c>
      <c r="C15" t="inlineStr">
        <is>
          <t>14300.00</t>
        </is>
      </c>
      <c r="D15" s="5" t="n">
        <v>-0.0949367088607595</v>
      </c>
      <c r="E15" t="inlineStr">
        <is>
          <t>15800.00</t>
        </is>
      </c>
      <c r="F15" s="5" t="n">
        <v>0.1285714285714286</v>
      </c>
      <c r="G15" t="inlineStr">
        <is>
          <t>14000.00</t>
        </is>
      </c>
      <c r="H15" s="8" t="n">
        <v>0.5596748300789977</v>
      </c>
      <c r="I15" t="inlineStr">
        <is>
          <t>8976.23</t>
        </is>
      </c>
      <c r="J15" s="5" t="n">
        <v>-0.06390147857227776</v>
      </c>
      <c r="K15" t="inlineStr">
        <is>
          <t>9588.98</t>
        </is>
      </c>
      <c r="L15" s="9" t="n">
        <v>0.3073534524483104</v>
      </c>
      <c r="M15" t="inlineStr">
        <is>
          <t>7334.65</t>
        </is>
      </c>
      <c r="N15" t="inlineStr">
        <is>
          <t>5564.83</t>
        </is>
      </c>
      <c r="O15" t="inlineStr">
        <is>
          <t>4501.90</t>
        </is>
      </c>
      <c r="P15" t="inlineStr">
        <is>
          <t>3570.06</t>
        </is>
      </c>
      <c r="Q15" t="inlineStr">
        <is>
          <t>3045.37</t>
        </is>
      </c>
      <c r="R15" t="inlineStr">
        <is>
          <t>2615.10</t>
        </is>
      </c>
      <c r="S15" t="inlineStr">
        <is>
          <t>1915.99</t>
        </is>
      </c>
    </row>
    <row r="16">
      <c r="A16" t="inlineStr">
        <is>
          <t>支付的各项税费</t>
        </is>
      </c>
      <c r="B16" t="inlineStr">
        <is>
          <t>3367.23</t>
        </is>
      </c>
      <c r="C16" t="inlineStr">
        <is>
          <t>4960.17</t>
        </is>
      </c>
      <c r="D16" s="5" t="n">
        <v>0.1612678925114835</v>
      </c>
      <c r="E16" t="inlineStr">
        <is>
          <t>4271.34</t>
        </is>
      </c>
      <c r="F16" s="5" t="n">
        <v>-0.2326663037795946</v>
      </c>
      <c r="G16" t="inlineStr">
        <is>
          <t>5566.47</t>
        </is>
      </c>
      <c r="H16" s="9" t="n">
        <v>0.4964473800940377</v>
      </c>
      <c r="I16" t="inlineStr">
        <is>
          <t>3719.79</t>
        </is>
      </c>
      <c r="J16" s="9" t="n">
        <v>0.345424755042915</v>
      </c>
      <c r="K16" t="inlineStr">
        <is>
          <t>2764.77</t>
        </is>
      </c>
      <c r="L16" s="5" t="n">
        <v>-0.03168221124042548</v>
      </c>
      <c r="M16" t="inlineStr">
        <is>
          <t>2855.23</t>
        </is>
      </c>
      <c r="N16" t="inlineStr">
        <is>
          <t>1690.83</t>
        </is>
      </c>
      <c r="O16" t="inlineStr">
        <is>
          <t>2160.47</t>
        </is>
      </c>
      <c r="P16" t="inlineStr">
        <is>
          <t>1640.80</t>
        </is>
      </c>
      <c r="Q16" t="inlineStr">
        <is>
          <t>1442.38</t>
        </is>
      </c>
      <c r="R16" t="inlineStr">
        <is>
          <t>935.23</t>
        </is>
      </c>
      <c r="S16" t="inlineStr">
        <is>
          <t>570.08</t>
        </is>
      </c>
    </row>
    <row r="17">
      <c r="A17" t="inlineStr">
        <is>
          <t>支付其他与经营活动有关的现金</t>
        </is>
      </c>
      <c r="B17" t="inlineStr">
        <is>
          <t>2538.09</t>
        </is>
      </c>
      <c r="C17" t="inlineStr">
        <is>
          <t>7985.20</t>
        </is>
      </c>
      <c r="D17" s="5" t="n">
        <v>0.1892808047290041</v>
      </c>
      <c r="E17" t="inlineStr">
        <is>
          <t>6714.31</t>
        </is>
      </c>
      <c r="F17" s="5" t="n">
        <v>-0.23196212377719</v>
      </c>
      <c r="G17" t="inlineStr">
        <is>
          <t>8742.16</t>
        </is>
      </c>
      <c r="H17" s="8" t="n">
        <v>0.6589829569283379</v>
      </c>
      <c r="I17" t="inlineStr">
        <is>
          <t>5269.59</t>
        </is>
      </c>
      <c r="J17" s="5" t="n">
        <v>-0.1464426403700872</v>
      </c>
      <c r="K17" t="inlineStr">
        <is>
          <t>6173.68</t>
        </is>
      </c>
      <c r="L17" s="9" t="n">
        <v>0.3055020437854332</v>
      </c>
      <c r="M17" t="inlineStr">
        <is>
          <t>4728.97</t>
        </is>
      </c>
      <c r="N17" t="inlineStr">
        <is>
          <t>4612.81</t>
        </is>
      </c>
      <c r="O17" t="inlineStr">
        <is>
          <t>3296.47</t>
        </is>
      </c>
      <c r="P17" t="inlineStr">
        <is>
          <t>2959.34</t>
        </is>
      </c>
      <c r="Q17" t="inlineStr">
        <is>
          <t>1969.81</t>
        </is>
      </c>
      <c r="R17" t="inlineStr">
        <is>
          <t>2134.56</t>
        </is>
      </c>
      <c r="S17" t="inlineStr">
        <is>
          <t>1887.77</t>
        </is>
      </c>
    </row>
    <row r="18">
      <c r="A18" t="inlineStr">
        <is>
          <t>经营活动现金流出小计</t>
        </is>
      </c>
      <c r="B18" t="inlineStr">
        <is>
          <t>53500.00</t>
        </is>
      </c>
      <c r="C18" t="inlineStr">
        <is>
          <t>119300.00</t>
        </is>
      </c>
      <c r="D18" s="9" t="n">
        <v>-0.251098556183302</v>
      </c>
      <c r="E18" t="inlineStr">
        <is>
          <t>159300.00</t>
        </is>
      </c>
      <c r="F18" s="8" t="n">
        <v>0.6090909090909091</v>
      </c>
      <c r="G18" t="inlineStr">
        <is>
          <t>99000.00</t>
        </is>
      </c>
      <c r="H18" s="9" t="n">
        <v>0.4452554744525548</v>
      </c>
      <c r="I18" t="inlineStr">
        <is>
          <t>68500.00</t>
        </is>
      </c>
      <c r="J18" s="5" t="n">
        <v>0.2254025044722719</v>
      </c>
      <c r="K18" t="inlineStr">
        <is>
          <t>55900.00</t>
        </is>
      </c>
      <c r="L18" s="5" t="n">
        <v>-0.0940032414910859</v>
      </c>
      <c r="M18" t="inlineStr">
        <is>
          <t>61700.00</t>
        </is>
      </c>
      <c r="N18" t="inlineStr">
        <is>
          <t>53500.00</t>
        </is>
      </c>
      <c r="O18" t="inlineStr">
        <is>
          <t>39600.00</t>
        </is>
      </c>
      <c r="P18" t="inlineStr">
        <is>
          <t>35000.00</t>
        </is>
      </c>
      <c r="Q18" t="inlineStr">
        <is>
          <t>33400.00</t>
        </is>
      </c>
      <c r="R18" t="inlineStr">
        <is>
          <t>30700.00</t>
        </is>
      </c>
      <c r="S18" t="inlineStr">
        <is>
          <t>28700.00</t>
        </is>
      </c>
    </row>
    <row r="19">
      <c r="A19" t="inlineStr">
        <is>
          <t>经营活动产生的现金流量净额</t>
        </is>
      </c>
      <c r="B19" t="inlineStr">
        <is>
          <t>-4188.39</t>
        </is>
      </c>
      <c r="C19" t="inlineStr">
        <is>
          <t>7284.88</t>
        </is>
      </c>
      <c r="D19" s="8" t="n">
        <v>1.285681568627451</v>
      </c>
      <c r="E19" t="inlineStr">
        <is>
          <t>-25500.00</t>
        </is>
      </c>
      <c r="F19" s="8" t="n">
        <v>-6.039862184345003</v>
      </c>
      <c r="G19" t="inlineStr">
        <is>
          <t>-3622.23</t>
        </is>
      </c>
      <c r="H19" s="8" t="n">
        <v>-1.739473582136171</v>
      </c>
      <c r="I19" t="inlineStr">
        <is>
          <t>4898.39</t>
        </is>
      </c>
      <c r="J19" s="5" t="n">
        <v>0.08517430526017303</v>
      </c>
      <c r="K19" t="inlineStr">
        <is>
          <t>4513.92</t>
        </is>
      </c>
      <c r="L19" s="5" t="n">
        <v>0.07252630278377063</v>
      </c>
      <c r="M19" t="inlineStr">
        <is>
          <t>4208.68</t>
        </is>
      </c>
      <c r="N19" t="inlineStr">
        <is>
          <t>-429.37</t>
        </is>
      </c>
      <c r="O19" t="inlineStr">
        <is>
          <t>4810.41</t>
        </is>
      </c>
      <c r="P19" t="inlineStr">
        <is>
          <t>4837.44</t>
        </is>
      </c>
      <c r="Q19" t="inlineStr">
        <is>
          <t>1928.60</t>
        </is>
      </c>
      <c r="R19" t="inlineStr">
        <is>
          <t>2221.27</t>
        </is>
      </c>
      <c r="S19" t="inlineStr">
        <is>
          <t>1492.66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19900.00</t>
        </is>
      </c>
      <c r="C21" t="inlineStr">
        <is>
          <t>68200.00</t>
        </is>
      </c>
      <c r="D21" s="8" t="n">
        <v>3.059523809523809</v>
      </c>
      <c r="E21" t="inlineStr">
        <is>
          <t>16800.00</t>
        </is>
      </c>
      <c r="F21" s="8" t="n">
        <v>-0.5447154471544715</v>
      </c>
      <c r="G21" t="inlineStr">
        <is>
          <t>36900.00</t>
        </is>
      </c>
      <c r="H21" s="8" t="n">
        <v>4.659734897403885</v>
      </c>
      <c r="I21" t="inlineStr">
        <is>
          <t>6519.74</t>
        </is>
      </c>
      <c r="J21" s="8" t="n">
        <v>-0.7402494023904383</v>
      </c>
      <c r="K21" t="inlineStr">
        <is>
          <t>25100.00</t>
        </is>
      </c>
      <c r="L21" s="8" t="n">
        <v>1.79045154175227</v>
      </c>
      <c r="M21" t="inlineStr">
        <is>
          <t>8994.96</t>
        </is>
      </c>
      <c r="N21" t="inlineStr">
        <is>
          <t>11600.00</t>
        </is>
      </c>
      <c r="O21" t="inlineStr">
        <is>
          <t>4150.00</t>
        </is>
      </c>
      <c r="P21" t="inlineStr">
        <is>
          <t>1500.00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787.73</t>
        </is>
      </c>
      <c r="C22" t="inlineStr">
        <is>
          <t>388.36</t>
        </is>
      </c>
      <c r="D22" s="8" t="n">
        <v>2.937544357700497</v>
      </c>
      <c r="E22" t="inlineStr">
        <is>
          <t>98.63</t>
        </is>
      </c>
      <c r="F22" s="8" t="n">
        <v>-0.6259906715710439</v>
      </c>
      <c r="G22" t="inlineStr">
        <is>
          <t>263.71</t>
        </is>
      </c>
      <c r="H22" s="8" t="n">
        <v>9.5822632423756</v>
      </c>
      <c r="I22" t="inlineStr">
        <is>
          <t>24.92</t>
        </is>
      </c>
      <c r="J22" s="8" t="n">
        <v>-0.8526490066225164</v>
      </c>
      <c r="K22" t="inlineStr">
        <is>
          <t>169.12</t>
        </is>
      </c>
      <c r="L22" s="5" t="n">
        <v>-0.0239510590408034</v>
      </c>
      <c r="M22" t="inlineStr">
        <is>
          <t>173.27</t>
        </is>
      </c>
      <c r="N22" t="inlineStr">
        <is>
          <t>185.36</t>
        </is>
      </c>
      <c r="O22" t="inlineStr">
        <is>
          <t>12.63</t>
        </is>
      </c>
      <c r="P22" t="inlineStr">
        <is>
          <t>28.54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21.67</t>
        </is>
      </c>
      <c r="C23" t="inlineStr">
        <is>
          <t>17.14</t>
        </is>
      </c>
      <c r="D23" s="8" t="n">
        <v>2.022927689594356</v>
      </c>
      <c r="E23" t="inlineStr">
        <is>
          <t>5.67</t>
        </is>
      </c>
      <c r="F23" s="8" t="n">
        <v>-0.9990545162274697</v>
      </c>
      <c r="G23" t="inlineStr">
        <is>
          <t>5996.93</t>
        </is>
      </c>
      <c r="H23" s="8" t="n">
        <v>285.113072519084</v>
      </c>
      <c r="I23" t="inlineStr">
        <is>
          <t>20.96</t>
        </is>
      </c>
      <c r="J23" s="8" t="n">
        <v>-0.7999618247757205</v>
      </c>
      <c r="K23" t="inlineStr">
        <is>
          <t>104.78</t>
        </is>
      </c>
      <c r="L23" s="8" t="n">
        <v>0.8056177839048768</v>
      </c>
      <c r="M23" t="inlineStr">
        <is>
          <t>58.03</t>
        </is>
      </c>
      <c r="N23" t="inlineStr">
        <is>
          <t>40.68</t>
        </is>
      </c>
      <c r="O23" t="inlineStr">
        <is>
          <t>95.85</t>
        </is>
      </c>
      <c r="P23" t="inlineStr">
        <is>
          <t>53.04</t>
        </is>
      </c>
      <c r="Q23" t="inlineStr">
        <is>
          <t>17.58</t>
        </is>
      </c>
      <c r="R23" t="inlineStr">
        <is>
          <t>123.22</t>
        </is>
      </c>
      <c r="S23" t="inlineStr">
        <is>
          <t>20.37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30.33</t>
        </is>
      </c>
      <c r="C25" t="inlineStr">
        <is>
          <t>500.00</t>
        </is>
      </c>
      <c r="D25" s="8" t="n">
        <v>-0.6293495826476301</v>
      </c>
      <c r="E25" t="inlineStr">
        <is>
          <t>1348.98</t>
        </is>
      </c>
      <c r="F25" s="8" t="n">
        <v>538.592</v>
      </c>
      <c r="G25" t="inlineStr">
        <is>
          <t>2.50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228.60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20700.00</t>
        </is>
      </c>
      <c r="C26" t="inlineStr">
        <is>
          <t>69100.00</t>
        </is>
      </c>
      <c r="D26" s="8" t="n">
        <v>2.796703296703297</v>
      </c>
      <c r="E26" t="inlineStr">
        <is>
          <t>18200.00</t>
        </is>
      </c>
      <c r="F26" s="8" t="n">
        <v>-0.5787037037037037</v>
      </c>
      <c r="G26" t="inlineStr">
        <is>
          <t>43200.00</t>
        </is>
      </c>
      <c r="H26" s="8" t="n">
        <v>5.579728951721239</v>
      </c>
      <c r="I26" t="inlineStr">
        <is>
          <t>6565.62</t>
        </is>
      </c>
      <c r="J26" s="8" t="n">
        <v>-0.7435304687500001</v>
      </c>
      <c r="K26" t="inlineStr">
        <is>
          <t>25600.00</t>
        </is>
      </c>
      <c r="L26" s="8" t="n">
        <v>1.774688768796891</v>
      </c>
      <c r="M26" t="inlineStr">
        <is>
          <t>9226.26</t>
        </is>
      </c>
      <c r="N26" t="inlineStr">
        <is>
          <t>11800.00</t>
        </is>
      </c>
      <c r="O26" t="inlineStr">
        <is>
          <t>4258.49</t>
        </is>
      </c>
      <c r="P26" t="inlineStr">
        <is>
          <t>1581.58</t>
        </is>
      </c>
      <c r="Q26" t="inlineStr">
        <is>
          <t>17.58</t>
        </is>
      </c>
      <c r="R26" t="inlineStr">
        <is>
          <t>123.22</t>
        </is>
      </c>
      <c r="S26" t="inlineStr">
        <is>
          <t>20.37</t>
        </is>
      </c>
    </row>
    <row r="27">
      <c r="A27" t="inlineStr">
        <is>
          <t>购建固定资产、无形资产和其他长期资产支付的现金</t>
        </is>
      </c>
      <c r="B27" t="inlineStr">
        <is>
          <t>14000.00</t>
        </is>
      </c>
      <c r="C27" t="inlineStr">
        <is>
          <t>41100.00</t>
        </is>
      </c>
      <c r="D27" s="8" t="n">
        <v>1.403508771929824</v>
      </c>
      <c r="E27" t="inlineStr">
        <is>
          <t>17100.00</t>
        </is>
      </c>
      <c r="F27" s="5" t="n">
        <v>0.2214285714285714</v>
      </c>
      <c r="G27" t="inlineStr">
        <is>
          <t>14000.00</t>
        </is>
      </c>
      <c r="H27" s="8" t="n">
        <v>0.8655498241719292</v>
      </c>
      <c r="I27" t="inlineStr">
        <is>
          <t>7504.49</t>
        </is>
      </c>
      <c r="J27" s="9" t="n">
        <v>-0.3996408</v>
      </c>
      <c r="K27" t="inlineStr">
        <is>
          <t>12500.00</t>
        </is>
      </c>
      <c r="L27" s="5" t="n">
        <v>0.06837606837606838</v>
      </c>
      <c r="M27" t="inlineStr">
        <is>
          <t>11700.00</t>
        </is>
      </c>
      <c r="N27" t="inlineStr">
        <is>
          <t>21500.00</t>
        </is>
      </c>
      <c r="O27" t="inlineStr">
        <is>
          <t>3255.51</t>
        </is>
      </c>
      <c r="P27" t="inlineStr">
        <is>
          <t>2124.86</t>
        </is>
      </c>
      <c r="Q27" t="inlineStr">
        <is>
          <t>1454.49</t>
        </is>
      </c>
      <c r="R27" t="inlineStr">
        <is>
          <t>2285.25</t>
        </is>
      </c>
      <c r="S27" t="inlineStr">
        <is>
          <t>2550.48</t>
        </is>
      </c>
    </row>
    <row r="28">
      <c r="A28" t="inlineStr">
        <is>
          <t>投资支付的现金</t>
        </is>
      </c>
      <c r="B28" t="inlineStr">
        <is>
          <t>24500.00</t>
        </is>
      </c>
      <c r="C28" t="inlineStr">
        <is>
          <t>78600.00</t>
        </is>
      </c>
      <c r="D28" s="8" t="n">
        <v>3.763636363636364</v>
      </c>
      <c r="E28" t="inlineStr">
        <is>
          <t>16500.00</t>
        </is>
      </c>
      <c r="F28" s="8" t="n">
        <v>-0.5103857566765578</v>
      </c>
      <c r="G28" t="inlineStr">
        <is>
          <t>33700.00</t>
        </is>
      </c>
      <c r="H28" s="8" t="n">
        <v>3.014380296420888</v>
      </c>
      <c r="I28" t="inlineStr">
        <is>
          <t>8394.82</t>
        </is>
      </c>
      <c r="J28" s="8" t="n">
        <v>-0.6746193798449612</v>
      </c>
      <c r="K28" t="inlineStr">
        <is>
          <t>25800.00</t>
        </is>
      </c>
      <c r="L28" s="8" t="n">
        <v>7.016854037324981</v>
      </c>
      <c r="M28" t="inlineStr">
        <is>
          <t>3218.22</t>
        </is>
      </c>
      <c r="N28" t="inlineStr">
        <is>
          <t>17500.00</t>
        </is>
      </c>
      <c r="O28" t="inlineStr">
        <is>
          <t>3150.00</t>
        </is>
      </c>
      <c r="P28" t="inlineStr">
        <is>
          <t>2500.00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87.52</t>
        </is>
      </c>
      <c r="H29" s="8" t="n">
        <v>-0.9830881187850962</v>
      </c>
      <c r="I29" t="inlineStr">
        <is>
          <t>5175.06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2782.24</t>
        </is>
      </c>
      <c r="N29" t="inlineStr">
        <is>
          <t>1271.15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400.00</t>
        </is>
      </c>
      <c r="C30" t="inlineStr">
        <is>
          <t>--</t>
        </is>
      </c>
      <c r="D30" t="inlineStr">
        <is>
          <t>--</t>
        </is>
      </c>
      <c r="E30" t="inlineStr">
        <is>
          <t>319.70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1078.60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18.87</t>
        </is>
      </c>
      <c r="N30" t="inlineStr">
        <is>
          <t>47.17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38900.00</t>
        </is>
      </c>
      <c r="C31" t="inlineStr">
        <is>
          <t>119700.00</t>
        </is>
      </c>
      <c r="D31" s="8" t="n">
        <v>2.530973451327434</v>
      </c>
      <c r="E31" t="inlineStr">
        <is>
          <t>33900.00</t>
        </is>
      </c>
      <c r="F31" s="9" t="n">
        <v>-0.2907949790794979</v>
      </c>
      <c r="G31" t="inlineStr">
        <is>
          <t>47800.00</t>
        </is>
      </c>
      <c r="H31" s="8" t="n">
        <v>1.153153153153153</v>
      </c>
      <c r="I31" t="inlineStr">
        <is>
          <t>22200.00</t>
        </is>
      </c>
      <c r="J31" s="9" t="n">
        <v>-0.4203655352480418</v>
      </c>
      <c r="K31" t="inlineStr">
        <is>
          <t>38300.00</t>
        </is>
      </c>
      <c r="L31" s="8" t="n">
        <v>1.163841807909604</v>
      </c>
      <c r="M31" t="inlineStr">
        <is>
          <t>17700.00</t>
        </is>
      </c>
      <c r="N31" t="inlineStr">
        <is>
          <t>40300.00</t>
        </is>
      </c>
      <c r="O31" t="inlineStr">
        <is>
          <t>6405.51</t>
        </is>
      </c>
      <c r="P31" t="inlineStr">
        <is>
          <t>4624.86</t>
        </is>
      </c>
      <c r="Q31" t="inlineStr">
        <is>
          <t>1454.49</t>
        </is>
      </c>
      <c r="R31" t="inlineStr">
        <is>
          <t>2285.25</t>
        </is>
      </c>
      <c r="S31" t="inlineStr">
        <is>
          <t>2550.48</t>
        </is>
      </c>
    </row>
    <row r="32">
      <c r="A32" t="inlineStr">
        <is>
          <t>投资活动产生的现金流量净额</t>
        </is>
      </c>
      <c r="B32" t="inlineStr">
        <is>
          <t>-18300.00</t>
        </is>
      </c>
      <c r="C32" t="inlineStr">
        <is>
          <t>-50600.00</t>
        </is>
      </c>
      <c r="D32" s="8" t="n">
        <v>-2.222929936305733</v>
      </c>
      <c r="E32" t="inlineStr">
        <is>
          <t>-15700.00</t>
        </is>
      </c>
      <c r="F32" s="8" t="n">
        <v>-2.452674173117523</v>
      </c>
      <c r="G32" t="inlineStr">
        <is>
          <t>-4547.20</t>
        </is>
      </c>
      <c r="H32" s="8" t="n">
        <v>0.7085128205128205</v>
      </c>
      <c r="I32" t="inlineStr">
        <is>
          <t>-15600.00</t>
        </is>
      </c>
      <c r="J32" s="5" t="n">
        <v>-0.2283464566929134</v>
      </c>
      <c r="K32" t="inlineStr">
        <is>
          <t>-12700.00</t>
        </is>
      </c>
      <c r="L32" s="8" t="n">
        <v>-0.5032948197880945</v>
      </c>
      <c r="M32" t="inlineStr">
        <is>
          <t>-8448.11</t>
        </is>
      </c>
      <c r="N32" t="inlineStr">
        <is>
          <t>-28400.00</t>
        </is>
      </c>
      <c r="O32" t="inlineStr">
        <is>
          <t>-2147.03</t>
        </is>
      </c>
      <c r="P32" t="inlineStr">
        <is>
          <t>-3043.28</t>
        </is>
      </c>
      <c r="Q32" t="inlineStr">
        <is>
          <t>-1436.91</t>
        </is>
      </c>
      <c r="R32" t="inlineStr">
        <is>
          <t>-2162.03</t>
        </is>
      </c>
      <c r="S32" t="inlineStr">
        <is>
          <t>-2530.11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96600.00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37400.00</t>
        </is>
      </c>
      <c r="H34" s="8" t="n">
        <v>6.48</v>
      </c>
      <c r="I34" t="inlineStr">
        <is>
          <t>5000.00</t>
        </is>
      </c>
      <c r="J34" s="8" t="n">
        <v>0.5151515151515151</v>
      </c>
      <c r="K34" t="inlineStr">
        <is>
          <t>3300.00</t>
        </is>
      </c>
      <c r="L34" t="inlineStr">
        <is>
          <t>--</t>
        </is>
      </c>
      <c r="M34" t="inlineStr">
        <is>
          <t>--</t>
        </is>
      </c>
      <c r="N34" t="inlineStr">
        <is>
          <t>23400.00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36700.00</t>
        </is>
      </c>
      <c r="C36" t="inlineStr">
        <is>
          <t>74500.00</t>
        </is>
      </c>
      <c r="D36" s="5" t="n">
        <v>-0.1013268998793727</v>
      </c>
      <c r="E36" t="inlineStr">
        <is>
          <t>82900.00</t>
        </is>
      </c>
      <c r="F36" s="8" t="n">
        <v>1.34180790960452</v>
      </c>
      <c r="G36" t="inlineStr">
        <is>
          <t>35400.00</t>
        </is>
      </c>
      <c r="H36" s="5" t="n">
        <v>-0.1650943396226415</v>
      </c>
      <c r="I36" t="inlineStr">
        <is>
          <t>42400.00</t>
        </is>
      </c>
      <c r="J36" s="9" t="n">
        <v>0.3417721518987342</v>
      </c>
      <c r="K36" t="inlineStr">
        <is>
          <t>31600.00</t>
        </is>
      </c>
      <c r="L36" s="5" t="n">
        <v>-0.1123595505617977</v>
      </c>
      <c r="M36" t="inlineStr">
        <is>
          <t>35600.00</t>
        </is>
      </c>
      <c r="N36" t="inlineStr">
        <is>
          <t>16300.00</t>
        </is>
      </c>
      <c r="O36" t="inlineStr">
        <is>
          <t>12700.00</t>
        </is>
      </c>
      <c r="P36" t="inlineStr">
        <is>
          <t>5120.78</t>
        </is>
      </c>
      <c r="Q36" t="inlineStr">
        <is>
          <t>4688.00</t>
        </is>
      </c>
      <c r="R36" t="inlineStr">
        <is>
          <t>5056.43</t>
        </is>
      </c>
      <c r="S36" t="inlineStr">
        <is>
          <t>4595.34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3856.00</t>
        </is>
      </c>
      <c r="F37" s="9" t="n">
        <v>-0.4829678396878498</v>
      </c>
      <c r="G37" t="inlineStr">
        <is>
          <t>7457.95</t>
        </is>
      </c>
      <c r="H37" s="5" t="n">
        <v>0.2429916666666666</v>
      </c>
      <c r="I37" t="inlineStr">
        <is>
          <t>6000.00</t>
        </is>
      </c>
      <c r="J37" s="8" t="n">
        <v>97.2961992136304</v>
      </c>
      <c r="K37" t="inlineStr">
        <is>
          <t>61.04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36700.00</t>
        </is>
      </c>
      <c r="C38" t="inlineStr">
        <is>
          <t>171100.00</t>
        </is>
      </c>
      <c r="D38" s="8" t="n">
        <v>0.9734717416378316</v>
      </c>
      <c r="E38" t="inlineStr">
        <is>
          <t>86700.00</t>
        </is>
      </c>
      <c r="F38" s="5" t="n">
        <v>0.07970112079701121</v>
      </c>
      <c r="G38" t="inlineStr">
        <is>
          <t>80300.00</t>
        </is>
      </c>
      <c r="H38" s="8" t="n">
        <v>0.5037453183520599</v>
      </c>
      <c r="I38" t="inlineStr">
        <is>
          <t>53400.00</t>
        </is>
      </c>
      <c r="J38" s="8" t="n">
        <v>0.5300859598853869</v>
      </c>
      <c r="K38" t="inlineStr">
        <is>
          <t>34900.00</t>
        </is>
      </c>
      <c r="L38" s="5" t="n">
        <v>-0.01966292134831461</v>
      </c>
      <c r="M38" t="inlineStr">
        <is>
          <t>35600.00</t>
        </is>
      </c>
      <c r="N38" t="inlineStr">
        <is>
          <t>39700.00</t>
        </is>
      </c>
      <c r="O38" t="inlineStr">
        <is>
          <t>12700.00</t>
        </is>
      </c>
      <c r="P38" t="inlineStr">
        <is>
          <t>5120.78</t>
        </is>
      </c>
      <c r="Q38" t="inlineStr">
        <is>
          <t>4688.00</t>
        </is>
      </c>
      <c r="R38" t="inlineStr">
        <is>
          <t>5056.43</t>
        </is>
      </c>
      <c r="S38" t="inlineStr">
        <is>
          <t>4595.34</t>
        </is>
      </c>
    </row>
    <row r="39">
      <c r="A39" t="inlineStr">
        <is>
          <t>偿还债务支付的现金</t>
        </is>
      </c>
      <c r="B39" t="inlineStr">
        <is>
          <t>27700.00</t>
        </is>
      </c>
      <c r="C39" t="inlineStr">
        <is>
          <t>85100.00</t>
        </is>
      </c>
      <c r="D39" s="8" t="n">
        <v>1.040767386091127</v>
      </c>
      <c r="E39" t="inlineStr">
        <is>
          <t>41700.00</t>
        </is>
      </c>
      <c r="F39" s="5" t="n">
        <v>0.112</v>
      </c>
      <c r="G39" t="inlineStr">
        <is>
          <t>37500.00</t>
        </is>
      </c>
      <c r="H39" s="9" t="n">
        <v>0.2711864406779661</v>
      </c>
      <c r="I39" t="inlineStr">
        <is>
          <t>29500.00</t>
        </is>
      </c>
      <c r="J39" s="5" t="n">
        <v>0.1434108527131783</v>
      </c>
      <c r="K39" t="inlineStr">
        <is>
          <t>25800.00</t>
        </is>
      </c>
      <c r="L39" s="5" t="n">
        <v>0.06172839506172839</v>
      </c>
      <c r="M39" t="inlineStr">
        <is>
          <t>24300.00</t>
        </is>
      </c>
      <c r="N39" t="inlineStr">
        <is>
          <t>11300.00</t>
        </is>
      </c>
      <c r="O39" t="inlineStr">
        <is>
          <t>10600.00</t>
        </is>
      </c>
      <c r="P39" t="inlineStr">
        <is>
          <t>4558.78</t>
        </is>
      </c>
      <c r="Q39" t="inlineStr">
        <is>
          <t>3879.99</t>
        </is>
      </c>
      <c r="R39" t="inlineStr">
        <is>
          <t>4521.78</t>
        </is>
      </c>
      <c r="S39" t="inlineStr">
        <is>
          <t>3300.00</t>
        </is>
      </c>
    </row>
    <row r="40">
      <c r="A40" t="inlineStr">
        <is>
          <t>分配股利、利润或偿付利息支付的现金</t>
        </is>
      </c>
      <c r="B40" t="inlineStr">
        <is>
          <t>930.14</t>
        </is>
      </c>
      <c r="C40" t="inlineStr">
        <is>
          <t>2129.33</t>
        </is>
      </c>
      <c r="D40" s="8" t="n">
        <v>-0.6272977410287018</v>
      </c>
      <c r="E40" t="inlineStr">
        <is>
          <t>5713.22</t>
        </is>
      </c>
      <c r="F40" s="9" t="n">
        <v>0.397213506447771</v>
      </c>
      <c r="G40" t="inlineStr">
        <is>
          <t>4089.01</t>
        </is>
      </c>
      <c r="H40" s="9" t="n">
        <v>0.4114879442171941</v>
      </c>
      <c r="I40" t="inlineStr">
        <is>
          <t>2896.95</t>
        </is>
      </c>
      <c r="J40" s="5" t="n">
        <v>-0.08061644509468513</v>
      </c>
      <c r="K40" t="inlineStr">
        <is>
          <t>3150.97</t>
        </is>
      </c>
      <c r="L40" s="9" t="n">
        <v>0.4575879950225971</v>
      </c>
      <c r="M40" t="inlineStr">
        <is>
          <t>2161.77</t>
        </is>
      </c>
      <c r="N40" t="inlineStr">
        <is>
          <t>1799.25</t>
        </is>
      </c>
      <c r="O40" t="inlineStr">
        <is>
          <t>254.70</t>
        </is>
      </c>
      <c r="P40" t="inlineStr">
        <is>
          <t>219.58</t>
        </is>
      </c>
      <c r="Q40" t="inlineStr">
        <is>
          <t>259.08</t>
        </is>
      </c>
      <c r="R40" t="inlineStr">
        <is>
          <t>158.07</t>
        </is>
      </c>
      <c r="S40" t="inlineStr">
        <is>
          <t>133.18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124.66</t>
        </is>
      </c>
      <c r="D41" s="9" t="n">
        <v>-0.3781923383878691</v>
      </c>
      <c r="E41" t="inlineStr">
        <is>
          <t>200.48</t>
        </is>
      </c>
      <c r="F41" s="9" t="n">
        <v>0.3006357856494097</v>
      </c>
      <c r="G41" t="inlineStr">
        <is>
          <t>154.14</t>
        </is>
      </c>
      <c r="H41" s="8" t="n">
        <v>2.940184049079754</v>
      </c>
      <c r="I41" t="inlineStr">
        <is>
          <t>39.12</t>
        </is>
      </c>
      <c r="J41" s="8" t="n">
        <v>-0.6164705882352941</v>
      </c>
      <c r="K41" t="inlineStr">
        <is>
          <t>102.00</t>
        </is>
      </c>
      <c r="L41" s="5" t="n">
        <v>0</v>
      </c>
      <c r="M41" t="inlineStr">
        <is>
          <t>102.00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1175.59</t>
        </is>
      </c>
      <c r="C42" t="inlineStr">
        <is>
          <t>11000.00</t>
        </is>
      </c>
      <c r="D42" s="8" t="n">
        <v>1.779146296787559</v>
      </c>
      <c r="E42" t="inlineStr">
        <is>
          <t>3958.05</t>
        </is>
      </c>
      <c r="F42" s="8" t="n">
        <v>-0.7478949044585987</v>
      </c>
      <c r="G42" t="inlineStr">
        <is>
          <t>15700.00</t>
        </is>
      </c>
      <c r="H42" s="9" t="n">
        <v>0.319327731092437</v>
      </c>
      <c r="I42" t="inlineStr">
        <is>
          <t>11900.00</t>
        </is>
      </c>
      <c r="J42" s="8" t="n">
        <v>2.863310240044671</v>
      </c>
      <c r="K42" t="inlineStr">
        <is>
          <t>3080.26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29800.00</t>
        </is>
      </c>
      <c r="C43" t="inlineStr">
        <is>
          <t>98200.00</t>
        </is>
      </c>
      <c r="D43" s="8" t="n">
        <v>0.9105058365758755</v>
      </c>
      <c r="E43" t="inlineStr">
        <is>
          <t>51400.00</t>
        </is>
      </c>
      <c r="F43" s="5" t="n">
        <v>-0.1029668411867365</v>
      </c>
      <c r="G43" t="inlineStr">
        <is>
          <t>57300.00</t>
        </is>
      </c>
      <c r="H43" s="9" t="n">
        <v>0.2934537246049662</v>
      </c>
      <c r="I43" t="inlineStr">
        <is>
          <t>44300.00</t>
        </is>
      </c>
      <c r="J43" s="9" t="n">
        <v>0.384375</v>
      </c>
      <c r="K43" t="inlineStr">
        <is>
          <t>32000.00</t>
        </is>
      </c>
      <c r="L43" s="5" t="n">
        <v>0.2121212121212121</v>
      </c>
      <c r="M43" t="inlineStr">
        <is>
          <t>26400.00</t>
        </is>
      </c>
      <c r="N43" t="inlineStr">
        <is>
          <t>13100.00</t>
        </is>
      </c>
      <c r="O43" t="inlineStr">
        <is>
          <t>10900.00</t>
        </is>
      </c>
      <c r="P43" t="inlineStr">
        <is>
          <t>4778.36</t>
        </is>
      </c>
      <c r="Q43" t="inlineStr">
        <is>
          <t>4139.07</t>
        </is>
      </c>
      <c r="R43" t="inlineStr">
        <is>
          <t>4679.85</t>
        </is>
      </c>
      <c r="S43" t="inlineStr">
        <is>
          <t>3433.18</t>
        </is>
      </c>
    </row>
    <row r="44">
      <c r="A44" t="inlineStr">
        <is>
          <t>筹资活动产生的现金流量净额</t>
        </is>
      </c>
      <c r="B44" t="inlineStr">
        <is>
          <t>6948.89</t>
        </is>
      </c>
      <c r="C44" t="inlineStr">
        <is>
          <t>72900.00</t>
        </is>
      </c>
      <c r="D44" s="8" t="n">
        <v>1.059322033898305</v>
      </c>
      <c r="E44" t="inlineStr">
        <is>
          <t>35400.00</t>
        </is>
      </c>
      <c r="F44" s="8" t="n">
        <v>0.5391304347826087</v>
      </c>
      <c r="G44" t="inlineStr">
        <is>
          <t>23000.00</t>
        </is>
      </c>
      <c r="H44" s="8" t="n">
        <v>1.527416979846597</v>
      </c>
      <c r="I44" t="inlineStr">
        <is>
          <t>9100.20</t>
        </is>
      </c>
      <c r="J44" s="8" t="n">
        <v>2.149108752599688</v>
      </c>
      <c r="K44" t="inlineStr">
        <is>
          <t>2889.77</t>
        </is>
      </c>
      <c r="L44" s="8" t="n">
        <v>-0.6831312631787863</v>
      </c>
      <c r="M44" t="inlineStr">
        <is>
          <t>9119.77</t>
        </is>
      </c>
      <c r="N44" t="inlineStr">
        <is>
          <t>26600.00</t>
        </is>
      </c>
      <c r="O44" t="inlineStr">
        <is>
          <t>1834.54</t>
        </is>
      </c>
      <c r="P44" t="inlineStr">
        <is>
          <t>342.42</t>
        </is>
      </c>
      <c r="Q44" t="inlineStr">
        <is>
          <t>548.93</t>
        </is>
      </c>
      <c r="R44" t="inlineStr">
        <is>
          <t>376.58</t>
        </is>
      </c>
      <c r="S44" t="inlineStr">
        <is>
          <t>1162.16</t>
        </is>
      </c>
    </row>
    <row r="45">
      <c r="A45" t="inlineStr">
        <is>
          <t>四、汇率变动对现金及现金等价物的影响</t>
        </is>
      </c>
      <c r="B45" t="inlineStr">
        <is>
          <t>34.37</t>
        </is>
      </c>
      <c r="C45" t="inlineStr">
        <is>
          <t>56.95</t>
        </is>
      </c>
      <c r="D45" s="9" t="n">
        <v>-0.4195882592743579</v>
      </c>
      <c r="E45" t="inlineStr">
        <is>
          <t>98.12</t>
        </is>
      </c>
      <c r="F45" s="8" t="n">
        <v>3.602652519893899</v>
      </c>
      <c r="G45" t="inlineStr">
        <is>
          <t>-37.70</t>
        </is>
      </c>
      <c r="H45" s="8" t="n">
        <v>0.7093964387574192</v>
      </c>
      <c r="I45" t="inlineStr">
        <is>
          <t>-129.73</t>
        </is>
      </c>
      <c r="J45" s="8" t="n">
        <v>-2.415493726132024</v>
      </c>
      <c r="K45" t="inlineStr">
        <is>
          <t>91.65</t>
        </is>
      </c>
      <c r="L45" s="8" t="n">
        <v>1.944261281681434</v>
      </c>
      <c r="M45" t="inlineStr">
        <is>
          <t>-97.06</t>
        </is>
      </c>
      <c r="N45" t="inlineStr">
        <is>
          <t>-240.65</t>
        </is>
      </c>
      <c r="O45" t="inlineStr">
        <is>
          <t>335.66</t>
        </is>
      </c>
      <c r="P45" t="inlineStr">
        <is>
          <t>177.70</t>
        </is>
      </c>
      <c r="Q45" t="inlineStr">
        <is>
          <t>13.92</t>
        </is>
      </c>
      <c r="R45" t="inlineStr">
        <is>
          <t>-80.92</t>
        </is>
      </c>
      <c r="S45" t="inlineStr">
        <is>
          <t>-27.89</t>
        </is>
      </c>
    </row>
    <row r="46">
      <c r="A46" t="inlineStr">
        <is>
          <t>五、现金及现金等价物净增加额</t>
        </is>
      </c>
      <c r="B46" t="inlineStr">
        <is>
          <t>-15500.00</t>
        </is>
      </c>
      <c r="C46" t="inlineStr">
        <is>
          <t>29600.00</t>
        </is>
      </c>
      <c r="D46" s="8" t="n">
        <v>6.209836734981237</v>
      </c>
      <c r="E46" t="inlineStr">
        <is>
          <t>-5681.56</t>
        </is>
      </c>
      <c r="F46" s="8" t="n">
        <v>-1.383889189189189</v>
      </c>
      <c r="G46" t="inlineStr">
        <is>
          <t>14800.00</t>
        </is>
      </c>
      <c r="H46" s="8" t="n">
        <v>9.612261998975839</v>
      </c>
      <c r="I46" t="inlineStr">
        <is>
          <t>-1718.48</t>
        </is>
      </c>
      <c r="J46" s="8" t="n">
        <v>0.6715386923704727</v>
      </c>
      <c r="K46" t="inlineStr">
        <is>
          <t>-5231.91</t>
        </is>
      </c>
      <c r="L46" s="8" t="n">
        <v>-2.093791289658979</v>
      </c>
      <c r="M46" t="inlineStr">
        <is>
          <t>4783.28</t>
        </is>
      </c>
      <c r="N46" t="inlineStr">
        <is>
          <t>-2489.57</t>
        </is>
      </c>
      <c r="O46" t="inlineStr">
        <is>
          <t>4833.60</t>
        </is>
      </c>
      <c r="P46" t="inlineStr">
        <is>
          <t>2314.28</t>
        </is>
      </c>
      <c r="Q46" t="inlineStr">
        <is>
          <t>1054.53</t>
        </is>
      </c>
      <c r="R46" t="inlineStr">
        <is>
          <t>354.91</t>
        </is>
      </c>
      <c r="S46" t="inlineStr">
        <is>
          <t>96.81</t>
        </is>
      </c>
    </row>
    <row r="47">
      <c r="A47" t="inlineStr">
        <is>
          <t>加：期初现金及现金等价物余额</t>
        </is>
      </c>
      <c r="B47" t="inlineStr">
        <is>
          <t>43500.00</t>
        </is>
      </c>
      <c r="C47" t="inlineStr">
        <is>
          <t>13900.00</t>
        </is>
      </c>
      <c r="D47" s="9" t="n">
        <v>-0.2908163265306122</v>
      </c>
      <c r="E47" t="inlineStr">
        <is>
          <t>19600.00</t>
        </is>
      </c>
      <c r="F47" s="8" t="n">
        <v>3.099380700701287</v>
      </c>
      <c r="G47" t="inlineStr">
        <is>
          <t>4781.21</t>
        </is>
      </c>
      <c r="H47" s="9" t="n">
        <v>-0.2643952797821438</v>
      </c>
      <c r="I47" t="inlineStr">
        <is>
          <t>6499.70</t>
        </is>
      </c>
      <c r="J47" s="9" t="n">
        <v>-0.4444700854700855</v>
      </c>
      <c r="K47" t="inlineStr">
        <is>
          <t>11700.00</t>
        </is>
      </c>
      <c r="L47" s="8" t="n">
        <v>0.725175171632812</v>
      </c>
      <c r="M47" t="inlineStr">
        <is>
          <t>6781.92</t>
        </is>
      </c>
      <c r="N47" t="inlineStr">
        <is>
          <t>9271.48</t>
        </is>
      </c>
      <c r="O47" t="inlineStr">
        <is>
          <t>4437.89</t>
        </is>
      </c>
      <c r="P47" t="inlineStr">
        <is>
          <t>2123.60</t>
        </is>
      </c>
      <c r="Q47" t="inlineStr">
        <is>
          <t>1069.07</t>
        </is>
      </c>
      <c r="R47" t="inlineStr">
        <is>
          <t>714.16</t>
        </is>
      </c>
      <c r="S47" t="inlineStr">
        <is>
          <t>617.35</t>
        </is>
      </c>
    </row>
    <row r="48">
      <c r="A48" t="inlineStr">
        <is>
          <t>六、期末现金及现金等价物余额</t>
        </is>
      </c>
      <c r="B48" t="inlineStr">
        <is>
          <t>28100.00</t>
        </is>
      </c>
      <c r="C48" t="inlineStr">
        <is>
          <t>43500.00</t>
        </is>
      </c>
      <c r="D48" s="8" t="n">
        <v>2.129496402877698</v>
      </c>
      <c r="E48" t="inlineStr">
        <is>
          <t>13900.00</t>
        </is>
      </c>
      <c r="F48" s="9" t="n">
        <v>-0.2908163265306122</v>
      </c>
      <c r="G48" t="inlineStr">
        <is>
          <t>19600.00</t>
        </is>
      </c>
      <c r="H48" s="8" t="n">
        <v>3.099380700701287</v>
      </c>
      <c r="I48" t="inlineStr">
        <is>
          <t>4781.21</t>
        </is>
      </c>
      <c r="J48" s="9" t="n">
        <v>-0.2643952797821438</v>
      </c>
      <c r="K48" t="inlineStr">
        <is>
          <t>6499.70</t>
        </is>
      </c>
      <c r="L48" s="9" t="n">
        <v>-0.4396810344827586</v>
      </c>
      <c r="M48" t="inlineStr">
        <is>
          <t>11600.00</t>
        </is>
      </c>
      <c r="N48" t="inlineStr">
        <is>
          <t>6781.92</t>
        </is>
      </c>
      <c r="O48" t="inlineStr">
        <is>
          <t>9271.48</t>
        </is>
      </c>
      <c r="P48" t="inlineStr">
        <is>
          <t>4437.89</t>
        </is>
      </c>
      <c r="Q48" t="inlineStr">
        <is>
          <t>2123.60</t>
        </is>
      </c>
      <c r="R48" t="inlineStr">
        <is>
          <t>1069.07</t>
        </is>
      </c>
      <c r="S48" t="inlineStr">
        <is>
          <t>714.16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-260.81</t>
        </is>
      </c>
      <c r="C51" t="inlineStr">
        <is>
          <t>-9420.67</t>
        </is>
      </c>
      <c r="D51" s="8" t="n">
        <v>-0.678850835266904</v>
      </c>
      <c r="E51" t="inlineStr">
        <is>
          <t>-5611.38</t>
        </is>
      </c>
      <c r="F51" s="8" t="n">
        <v>-1.529375471698113</v>
      </c>
      <c r="G51" t="inlineStr">
        <is>
          <t>10600.00</t>
        </is>
      </c>
      <c r="H51" s="8" t="n">
        <v>0.9429505720706355</v>
      </c>
      <c r="I51" t="inlineStr">
        <is>
          <t>5455.62</t>
        </is>
      </c>
      <c r="J51" s="8" t="n">
        <v>2.303673291428987</v>
      </c>
      <c r="K51" t="inlineStr">
        <is>
          <t>1651.38</t>
        </is>
      </c>
      <c r="L51" s="8" t="n">
        <v>-0.5677943478101559</v>
      </c>
      <c r="M51" t="inlineStr">
        <is>
          <t>3820.82</t>
        </is>
      </c>
      <c r="N51" t="inlineStr">
        <is>
          <t>3062.86</t>
        </is>
      </c>
      <c r="O51" t="inlineStr">
        <is>
          <t>5360.21</t>
        </is>
      </c>
      <c r="P51" t="inlineStr">
        <is>
          <t>5026.60</t>
        </is>
      </c>
      <c r="Q51" t="inlineStr">
        <is>
          <t>3861.62</t>
        </is>
      </c>
      <c r="R51" t="inlineStr">
        <is>
          <t>3294.90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472.14</t>
        </is>
      </c>
      <c r="C52" t="inlineStr">
        <is>
          <t>3989.58</t>
        </is>
      </c>
      <c r="D52" s="9" t="n">
        <v>-0.4711830707748183</v>
      </c>
      <c r="E52" t="inlineStr">
        <is>
          <t>7544.35</t>
        </is>
      </c>
      <c r="F52" s="8" t="n">
        <v>22.10532279799094</v>
      </c>
      <c r="G52" t="inlineStr">
        <is>
          <t>326.52</t>
        </is>
      </c>
      <c r="H52" s="8" t="n">
        <v>3.029121421520236</v>
      </c>
      <c r="I52" t="inlineStr">
        <is>
          <t>81.04</t>
        </is>
      </c>
      <c r="J52" s="9" t="n">
        <v>0.3763586956521739</v>
      </c>
      <c r="K52" t="inlineStr">
        <is>
          <t>58.88</t>
        </is>
      </c>
      <c r="L52" s="8" t="n">
        <v>-0.922522238012527</v>
      </c>
      <c r="M52" t="inlineStr">
        <is>
          <t>759.96</t>
        </is>
      </c>
      <c r="N52" t="inlineStr">
        <is>
          <t>349.06</t>
        </is>
      </c>
      <c r="O52" t="inlineStr">
        <is>
          <t>326.10</t>
        </is>
      </c>
      <c r="P52" t="inlineStr">
        <is>
          <t>93.67</t>
        </is>
      </c>
      <c r="Q52" t="inlineStr">
        <is>
          <t>135.40</t>
        </is>
      </c>
      <c r="R52" t="inlineStr">
        <is>
          <t>229.39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4052.91</t>
        </is>
      </c>
      <c r="C53" t="inlineStr">
        <is>
          <t>7807.37</t>
        </is>
      </c>
      <c r="D53" s="5" t="n">
        <v>0.2192366974884009</v>
      </c>
      <c r="E53" t="inlineStr">
        <is>
          <t>6403.49</t>
        </is>
      </c>
      <c r="F53" s="9" t="n">
        <v>0.3538892530181618</v>
      </c>
      <c r="G53" t="inlineStr">
        <is>
          <t>4729.70</t>
        </is>
      </c>
      <c r="H53" s="5" t="n">
        <v>0.2360090838056859</v>
      </c>
      <c r="I53" t="inlineStr">
        <is>
          <t>3826.59</t>
        </is>
      </c>
      <c r="J53" s="5" t="n">
        <v>0.1997009048099775</v>
      </c>
      <c r="K53" t="inlineStr">
        <is>
          <t>3189.62</t>
        </is>
      </c>
      <c r="L53" s="8" t="n">
        <v>0.8135515161163768</v>
      </c>
      <c r="M53" t="inlineStr">
        <is>
          <t>1758.77</t>
        </is>
      </c>
      <c r="N53" t="inlineStr">
        <is>
          <t>1316.17</t>
        </is>
      </c>
      <c r="O53" t="inlineStr">
        <is>
          <t>1153.44</t>
        </is>
      </c>
      <c r="P53" t="inlineStr">
        <is>
          <t>1053.72</t>
        </is>
      </c>
      <c r="Q53" t="inlineStr">
        <is>
          <t>979.23</t>
        </is>
      </c>
      <c r="R53" t="inlineStr">
        <is>
          <t>720.88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354.71</t>
        </is>
      </c>
      <c r="C54" t="inlineStr">
        <is>
          <t>637.28</t>
        </is>
      </c>
      <c r="D54" s="5" t="n">
        <v>0.1572811302595021</v>
      </c>
      <c r="E54" t="inlineStr">
        <is>
          <t>550.67</t>
        </is>
      </c>
      <c r="F54" s="5" t="n">
        <v>0.05494358129466072</v>
      </c>
      <c r="G54" t="inlineStr">
        <is>
          <t>521.99</t>
        </is>
      </c>
      <c r="H54" s="9" t="n">
        <v>0.2909999258031806</v>
      </c>
      <c r="I54" t="inlineStr">
        <is>
          <t>404.33</t>
        </is>
      </c>
      <c r="J54" s="5" t="n">
        <v>0.1306135003635143</v>
      </c>
      <c r="K54" t="inlineStr">
        <is>
          <t>357.62</t>
        </is>
      </c>
      <c r="L54" s="5" t="n">
        <v>0.1927027748132338</v>
      </c>
      <c r="M54" t="inlineStr">
        <is>
          <t>299.84</t>
        </is>
      </c>
      <c r="N54" t="inlineStr">
        <is>
          <t>106.48</t>
        </is>
      </c>
      <c r="O54" t="inlineStr">
        <is>
          <t>93.05</t>
        </is>
      </c>
      <c r="P54" t="inlineStr">
        <is>
          <t>62.35</t>
        </is>
      </c>
      <c r="Q54" t="inlineStr">
        <is>
          <t>50.64</t>
        </is>
      </c>
      <c r="R54" t="inlineStr">
        <is>
          <t>55.76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277.43</t>
        </is>
      </c>
      <c r="C55" t="inlineStr">
        <is>
          <t>431.53</t>
        </is>
      </c>
      <c r="D55" s="8" t="n">
        <v>3.459336571251421</v>
      </c>
      <c r="E55" t="inlineStr">
        <is>
          <t>96.77</t>
        </is>
      </c>
      <c r="F55" s="8" t="n">
        <v>0.6704643535301225</v>
      </c>
      <c r="G55" t="inlineStr">
        <is>
          <t>57.93</t>
        </is>
      </c>
      <c r="H55" s="9" t="n">
        <v>0.385222381635581</v>
      </c>
      <c r="I55" t="inlineStr">
        <is>
          <t>41.82</t>
        </is>
      </c>
      <c r="J55" s="8" t="n">
        <v>-0.6871165644171779</v>
      </c>
      <c r="K55" t="inlineStr">
        <is>
          <t>133.66</t>
        </is>
      </c>
      <c r="L55" s="9" t="n">
        <v>0.3178860185367777</v>
      </c>
      <c r="M55" t="inlineStr">
        <is>
          <t>101.42</t>
        </is>
      </c>
      <c r="N55" t="inlineStr">
        <is>
          <t>111.12</t>
        </is>
      </c>
      <c r="O55" t="inlineStr">
        <is>
          <t>75.44</t>
        </is>
      </c>
      <c r="P55" t="inlineStr">
        <is>
          <t>--</t>
        </is>
      </c>
      <c r="Q55" t="inlineStr">
        <is>
          <t>0.92</t>
        </is>
      </c>
      <c r="R55" t="inlineStr">
        <is>
          <t>2.77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-21.67</t>
        </is>
      </c>
      <c r="C56" t="inlineStr">
        <is>
          <t>-30.88</t>
        </is>
      </c>
      <c r="D56" s="8" t="n">
        <v>-11.10980392156863</v>
      </c>
      <c r="E56" t="inlineStr">
        <is>
          <t>-2.55</t>
        </is>
      </c>
      <c r="F56" s="8" t="n">
        <v>0.9995390297208328</v>
      </c>
      <c r="G56" t="inlineStr">
        <is>
          <t>-5531.81</t>
        </is>
      </c>
      <c r="H56" s="8" t="n">
        <v>-419.3503039513678</v>
      </c>
      <c r="I56" t="inlineStr">
        <is>
          <t>-13.16</t>
        </is>
      </c>
      <c r="J56" s="8" t="n">
        <v>-2.537383177570093</v>
      </c>
      <c r="K56" t="inlineStr">
        <is>
          <t>8.56</t>
        </is>
      </c>
      <c r="L56" s="8" t="n">
        <v>1.25288035450517</v>
      </c>
      <c r="M56" t="inlineStr">
        <is>
          <t>-33.85</t>
        </is>
      </c>
      <c r="N56" t="inlineStr">
        <is>
          <t>-26.53</t>
        </is>
      </c>
      <c r="O56" t="inlineStr">
        <is>
          <t>-23.19</t>
        </is>
      </c>
      <c r="P56" t="inlineStr">
        <is>
          <t>-5.53</t>
        </is>
      </c>
      <c r="Q56" t="inlineStr">
        <is>
          <t>43.56</t>
        </is>
      </c>
      <c r="R56" t="inlineStr">
        <is>
          <t>-1.30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1.16</t>
        </is>
      </c>
      <c r="C57" t="inlineStr">
        <is>
          <t>455.86</t>
        </is>
      </c>
      <c r="D57" s="8" t="n">
        <v>1.131182795698925</v>
      </c>
      <c r="E57" t="inlineStr">
        <is>
          <t>213.90</t>
        </is>
      </c>
      <c r="F57" s="9" t="n">
        <v>0.4730390468975965</v>
      </c>
      <c r="G57" t="inlineStr">
        <is>
          <t>145.21</t>
        </is>
      </c>
      <c r="H57" s="8" t="n">
        <v>0.9376834801174274</v>
      </c>
      <c r="I57" t="inlineStr">
        <is>
          <t>74.94</t>
        </is>
      </c>
      <c r="J57" s="8" t="n">
        <v>-0.9296291775046247</v>
      </c>
      <c r="K57" t="inlineStr">
        <is>
          <t>1064.93</t>
        </is>
      </c>
      <c r="L57" s="8" t="n">
        <v>15.45441903584672</v>
      </c>
      <c r="M57" t="inlineStr">
        <is>
          <t>64.72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-39.23</t>
        </is>
      </c>
      <c r="C58" t="inlineStr">
        <is>
          <t>-83.46</t>
        </is>
      </c>
      <c r="D58" s="8" t="n">
        <v>-3.413533834586466</v>
      </c>
      <c r="E58" t="inlineStr">
        <is>
          <t>34.58</t>
        </is>
      </c>
      <c r="F58" s="8" t="n">
        <v>37.40000000000001</v>
      </c>
      <c r="G58" t="inlineStr">
        <is>
          <t>-0.95</t>
        </is>
      </c>
      <c r="H58" s="8" t="n">
        <v>0.9907515576323987</v>
      </c>
      <c r="I58" t="inlineStr">
        <is>
          <t>-102.72</t>
        </is>
      </c>
      <c r="J58" s="8" t="n">
        <v>-32.24271844660194</v>
      </c>
      <c r="K58" t="inlineStr">
        <is>
          <t>-3.09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490.26</t>
        </is>
      </c>
      <c r="C59" t="inlineStr">
        <is>
          <t>2136.98</t>
        </is>
      </c>
      <c r="D59" s="5" t="n">
        <v>-0.2068397259358785</v>
      </c>
      <c r="E59" t="inlineStr">
        <is>
          <t>2694.26</t>
        </is>
      </c>
      <c r="F59" s="9" t="n">
        <v>0.2835738412504824</v>
      </c>
      <c r="G59" t="inlineStr">
        <is>
          <t>2099.03</t>
        </is>
      </c>
      <c r="H59" s="5" t="n">
        <v>0.1727407324636144</v>
      </c>
      <c r="I59" t="inlineStr">
        <is>
          <t>1789.85</t>
        </is>
      </c>
      <c r="J59" s="8" t="n">
        <v>0.5643900989406706</v>
      </c>
      <c r="K59" t="inlineStr">
        <is>
          <t>1144.12</t>
        </is>
      </c>
      <c r="L59" s="8" t="n">
        <v>0.7592643847833438</v>
      </c>
      <c r="M59" t="inlineStr">
        <is>
          <t>650.34</t>
        </is>
      </c>
      <c r="N59" t="inlineStr">
        <is>
          <t>428.15</t>
        </is>
      </c>
      <c r="O59" t="inlineStr">
        <is>
          <t>-78.57</t>
        </is>
      </c>
      <c r="P59" t="inlineStr">
        <is>
          <t>45.77</t>
        </is>
      </c>
      <c r="Q59" t="inlineStr">
        <is>
          <t>248.02</t>
        </is>
      </c>
      <c r="R59" t="inlineStr">
        <is>
          <t>239.94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-488.01</t>
        </is>
      </c>
      <c r="C60" t="inlineStr">
        <is>
          <t>-387.82</t>
        </is>
      </c>
      <c r="D60" s="8" t="n">
        <v>-2.97031122031122</v>
      </c>
      <c r="E60" t="inlineStr">
        <is>
          <t>-97.68</t>
        </is>
      </c>
      <c r="F60" s="5" t="n">
        <v>-0.1973522922284875</v>
      </c>
      <c r="G60" t="inlineStr">
        <is>
          <t>-81.58</t>
        </is>
      </c>
      <c r="H60" s="8" t="n">
        <v>-2.666516853932584</v>
      </c>
      <c r="I60" t="inlineStr">
        <is>
          <t>-22.25</t>
        </is>
      </c>
      <c r="J60" s="8" t="n">
        <v>0.8684366130558183</v>
      </c>
      <c r="K60" t="inlineStr">
        <is>
          <t>-169.12</t>
        </is>
      </c>
      <c r="L60" s="5" t="n">
        <v>0.0239510590408034</v>
      </c>
      <c r="M60" t="inlineStr">
        <is>
          <t>-173.27</t>
        </is>
      </c>
      <c r="N60" t="inlineStr">
        <is>
          <t>-185.36</t>
        </is>
      </c>
      <c r="O60" t="inlineStr">
        <is>
          <t>-12.63</t>
        </is>
      </c>
      <c r="P60" t="inlineStr">
        <is>
          <t>-28.54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189.92</t>
        </is>
      </c>
      <c r="C61" t="inlineStr">
        <is>
          <t>1051.52</t>
        </is>
      </c>
      <c r="D61" s="8" t="n">
        <v>1.516880001572976</v>
      </c>
      <c r="E61" t="inlineStr">
        <is>
          <t>-2034.36</t>
        </is>
      </c>
      <c r="F61" s="8" t="n">
        <v>-42.39505119453924</v>
      </c>
      <c r="G61" t="inlineStr">
        <is>
          <t>-46.88</t>
        </is>
      </c>
      <c r="H61" s="8" t="n">
        <v>-1.174729780096906</v>
      </c>
      <c r="I61" t="inlineStr">
        <is>
          <t>268.30</t>
        </is>
      </c>
      <c r="J61" s="8" t="n">
        <v>1.495402341297685</v>
      </c>
      <c r="K61" t="inlineStr">
        <is>
          <t>-541.58</t>
        </is>
      </c>
      <c r="L61" s="8" t="n">
        <v>-1.391081677704194</v>
      </c>
      <c r="M61" t="inlineStr">
        <is>
          <t>-226.50</t>
        </is>
      </c>
      <c r="N61" t="inlineStr">
        <is>
          <t>-393.29</t>
        </is>
      </c>
      <c r="O61" t="inlineStr">
        <is>
          <t>-3.02</t>
        </is>
      </c>
      <c r="P61" t="inlineStr">
        <is>
          <t>2.28</t>
        </is>
      </c>
      <c r="Q61" t="inlineStr">
        <is>
          <t>6.22</t>
        </is>
      </c>
      <c r="R61" t="inlineStr">
        <is>
          <t>-36.95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-82.28</t>
        </is>
      </c>
      <c r="C62" t="inlineStr">
        <is>
          <t>166.95</t>
        </is>
      </c>
      <c r="D62" s="8" t="n">
        <v>6.878521126760564</v>
      </c>
      <c r="E62" t="inlineStr">
        <is>
          <t>-28.40</t>
        </is>
      </c>
      <c r="F62" s="9" t="n">
        <v>0.333646175504458</v>
      </c>
      <c r="G62" t="inlineStr">
        <is>
          <t>-42.62</t>
        </is>
      </c>
      <c r="H62" s="8" t="n">
        <v>-1.169875244130894</v>
      </c>
      <c r="I62" t="inlineStr">
        <is>
          <t>250.89</t>
        </is>
      </c>
      <c r="J62" s="8" t="n">
        <v>544.4130434782608</v>
      </c>
      <c r="K62" t="inlineStr">
        <is>
          <t>0.46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-151.94</t>
        </is>
      </c>
      <c r="C63" t="inlineStr">
        <is>
          <t>15900.00</t>
        </is>
      </c>
      <c r="D63" s="8" t="n">
        <v>1.787128712871287</v>
      </c>
      <c r="E63" t="inlineStr">
        <is>
          <t>-20200.00</t>
        </is>
      </c>
      <c r="F63" s="8" t="n">
        <v>-1.1184463188849</v>
      </c>
      <c r="G63" t="inlineStr">
        <is>
          <t>-9535.29</t>
        </is>
      </c>
      <c r="H63" s="8" t="n">
        <v>-1.959983237101881</v>
      </c>
      <c r="I63" t="inlineStr">
        <is>
          <t>-3221.40</t>
        </is>
      </c>
      <c r="J63" s="5" t="n">
        <v>0.2456726986624705</v>
      </c>
      <c r="K63" t="inlineStr">
        <is>
          <t>-4270.56</t>
        </is>
      </c>
      <c r="L63" s="8" t="n">
        <v>-0.5992570234501974</v>
      </c>
      <c r="M63" t="inlineStr">
        <is>
          <t>-2670.34</t>
        </is>
      </c>
      <c r="N63" t="inlineStr">
        <is>
          <t>-2173.50</t>
        </is>
      </c>
      <c r="O63" t="inlineStr">
        <is>
          <t>-568.81</t>
        </is>
      </c>
      <c r="P63" t="inlineStr">
        <is>
          <t>237.80</t>
        </is>
      </c>
      <c r="Q63" t="inlineStr">
        <is>
          <t>472.61</t>
        </is>
      </c>
      <c r="R63" t="inlineStr">
        <is>
          <t>-2287.41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-12000.00</t>
        </is>
      </c>
      <c r="C64" t="inlineStr">
        <is>
          <t>-7501.63</t>
        </is>
      </c>
      <c r="D64" s="8" t="n">
        <v>0.6938110204081632</v>
      </c>
      <c r="E64" t="inlineStr">
        <is>
          <t>-24500.00</t>
        </is>
      </c>
      <c r="F64" s="8" t="n">
        <v>-0.5217391304347826</v>
      </c>
      <c r="G64" t="inlineStr">
        <is>
          <t>-16100.00</t>
        </is>
      </c>
      <c r="H64" s="8" t="n">
        <v>-4.677990908161141</v>
      </c>
      <c r="I64" t="inlineStr">
        <is>
          <t>-2835.51</t>
        </is>
      </c>
      <c r="J64" s="8" t="n">
        <v>0.6732760200078123</v>
      </c>
      <c r="K64" t="inlineStr">
        <is>
          <t>-8678.61</t>
        </is>
      </c>
      <c r="L64" s="8" t="n">
        <v>-2.636573530890685</v>
      </c>
      <c r="M64" t="inlineStr">
        <is>
          <t>-2386.48</t>
        </is>
      </c>
      <c r="N64" t="inlineStr">
        <is>
          <t>-3803.74</t>
        </is>
      </c>
      <c r="O64" t="inlineStr">
        <is>
          <t>-2834.13</t>
        </is>
      </c>
      <c r="P64" t="inlineStr">
        <is>
          <t>-1965.48</t>
        </is>
      </c>
      <c r="Q64" t="inlineStr">
        <is>
          <t>-2833.73</t>
        </is>
      </c>
      <c r="R64" t="inlineStr">
        <is>
          <t>-1671.94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1647.54</t>
        </is>
      </c>
      <c r="C65" t="inlineStr">
        <is>
          <t>-7768.79</t>
        </is>
      </c>
      <c r="D65" s="8" t="n">
        <v>-1.881271815441788</v>
      </c>
      <c r="E65" t="inlineStr">
        <is>
          <t>8815.43</t>
        </is>
      </c>
      <c r="F65" s="5" t="n">
        <v>0.0005845444185655434</v>
      </c>
      <c r="G65" t="inlineStr">
        <is>
          <t>8810.28</t>
        </is>
      </c>
      <c r="H65" s="8" t="n">
        <v>6.440123494905835</v>
      </c>
      <c r="I65" t="inlineStr">
        <is>
          <t>-1619.50</t>
        </is>
      </c>
      <c r="J65" s="8" t="n">
        <v>-1.190852513844025</v>
      </c>
      <c r="K65" t="inlineStr">
        <is>
          <t>8485.61</t>
        </is>
      </c>
      <c r="L65" s="8" t="n">
        <v>2.78271355081444</v>
      </c>
      <c r="M65" t="inlineStr">
        <is>
          <t>2243.26</t>
        </is>
      </c>
      <c r="N65" t="inlineStr">
        <is>
          <t>779.21</t>
        </is>
      </c>
      <c r="O65" t="inlineStr">
        <is>
          <t>1322.52</t>
        </is>
      </c>
      <c r="P65" t="inlineStr">
        <is>
          <t>314.80</t>
        </is>
      </c>
      <c r="Q65" t="inlineStr">
        <is>
          <t>-1035.87</t>
        </is>
      </c>
      <c r="R65" t="inlineStr">
        <is>
          <t>1675.22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-4188.39</t>
        </is>
      </c>
      <c r="C66" t="inlineStr">
        <is>
          <t>7284.88</t>
        </is>
      </c>
      <c r="D66" s="8" t="n">
        <v>1.285681568627451</v>
      </c>
      <c r="E66" t="inlineStr">
        <is>
          <t>-25500.00</t>
        </is>
      </c>
      <c r="F66" s="8" t="n">
        <v>-6.039862184345003</v>
      </c>
      <c r="G66" t="inlineStr">
        <is>
          <t>-3622.23</t>
        </is>
      </c>
      <c r="H66" s="8" t="n">
        <v>-1.739473582136171</v>
      </c>
      <c r="I66" t="inlineStr">
        <is>
          <t>4898.39</t>
        </is>
      </c>
      <c r="J66" s="5" t="n">
        <v>0.08517430526017303</v>
      </c>
      <c r="K66" t="inlineStr">
        <is>
          <t>4513.92</t>
        </is>
      </c>
      <c r="L66" s="5" t="n">
        <v>0.07252630278377063</v>
      </c>
      <c r="M66" t="inlineStr">
        <is>
          <t>4208.68</t>
        </is>
      </c>
      <c r="N66" t="inlineStr">
        <is>
          <t>-429.37</t>
        </is>
      </c>
      <c r="O66" t="inlineStr">
        <is>
          <t>4810.41</t>
        </is>
      </c>
      <c r="P66" t="inlineStr">
        <is>
          <t>4837.44</t>
        </is>
      </c>
      <c r="Q66" t="inlineStr">
        <is>
          <t>1928.60</t>
        </is>
      </c>
      <c r="R66" t="inlineStr">
        <is>
          <t>2221.27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28100.00</t>
        </is>
      </c>
      <c r="C69" t="inlineStr">
        <is>
          <t>43500.00</t>
        </is>
      </c>
      <c r="D69" s="8" t="n">
        <v>2.129496402877698</v>
      </c>
      <c r="E69" t="inlineStr">
        <is>
          <t>13900.00</t>
        </is>
      </c>
      <c r="F69" s="9" t="n">
        <v>-0.2908163265306122</v>
      </c>
      <c r="G69" t="inlineStr">
        <is>
          <t>19600.00</t>
        </is>
      </c>
      <c r="H69" s="8" t="n">
        <v>3.099380700701287</v>
      </c>
      <c r="I69" t="inlineStr">
        <is>
          <t>4781.21</t>
        </is>
      </c>
      <c r="J69" s="9" t="n">
        <v>-0.2643952797821438</v>
      </c>
      <c r="K69" t="inlineStr">
        <is>
          <t>6499.70</t>
        </is>
      </c>
      <c r="L69" s="9" t="n">
        <v>-0.4396810344827586</v>
      </c>
      <c r="M69" t="inlineStr">
        <is>
          <t>11600.00</t>
        </is>
      </c>
      <c r="N69" t="inlineStr">
        <is>
          <t>6781.92</t>
        </is>
      </c>
      <c r="O69" t="inlineStr">
        <is>
          <t>9271.48</t>
        </is>
      </c>
      <c r="P69" t="inlineStr">
        <is>
          <t>4437.89</t>
        </is>
      </c>
      <c r="Q69" t="inlineStr">
        <is>
          <t>2123.60</t>
        </is>
      </c>
      <c r="R69" t="inlineStr">
        <is>
          <t>1069.07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43500.00</t>
        </is>
      </c>
      <c r="C70" t="inlineStr">
        <is>
          <t>13900.00</t>
        </is>
      </c>
      <c r="D70" s="9" t="n">
        <v>-0.2908163265306122</v>
      </c>
      <c r="E70" t="inlineStr">
        <is>
          <t>19600.00</t>
        </is>
      </c>
      <c r="F70" s="8" t="n">
        <v>3.099380700701287</v>
      </c>
      <c r="G70" t="inlineStr">
        <is>
          <t>4781.21</t>
        </is>
      </c>
      <c r="H70" s="9" t="n">
        <v>-0.2643952797821438</v>
      </c>
      <c r="I70" t="inlineStr">
        <is>
          <t>6499.70</t>
        </is>
      </c>
      <c r="J70" s="9" t="n">
        <v>-0.4444700854700855</v>
      </c>
      <c r="K70" t="inlineStr">
        <is>
          <t>11700.00</t>
        </is>
      </c>
      <c r="L70" s="8" t="n">
        <v>0.725175171632812</v>
      </c>
      <c r="M70" t="inlineStr">
        <is>
          <t>6781.92</t>
        </is>
      </c>
      <c r="N70" t="inlineStr">
        <is>
          <t>9271.48</t>
        </is>
      </c>
      <c r="O70" t="inlineStr">
        <is>
          <t>4437.89</t>
        </is>
      </c>
      <c r="P70" t="inlineStr">
        <is>
          <t>2123.60</t>
        </is>
      </c>
      <c r="Q70" t="inlineStr">
        <is>
          <t>1069.07</t>
        </is>
      </c>
      <c r="R70" t="inlineStr">
        <is>
          <t>714.16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-15500.00</t>
        </is>
      </c>
      <c r="C71" t="inlineStr">
        <is>
          <t>29600.00</t>
        </is>
      </c>
      <c r="D71" s="8" t="n">
        <v>6.209836734981237</v>
      </c>
      <c r="E71" t="inlineStr">
        <is>
          <t>-5681.56</t>
        </is>
      </c>
      <c r="F71" s="8" t="n">
        <v>-1.383889189189189</v>
      </c>
      <c r="G71" t="inlineStr">
        <is>
          <t>14800.00</t>
        </is>
      </c>
      <c r="H71" s="8" t="n">
        <v>9.612261998975839</v>
      </c>
      <c r="I71" t="inlineStr">
        <is>
          <t>-1718.48</t>
        </is>
      </c>
      <c r="J71" s="8" t="n">
        <v>0.6715386923704727</v>
      </c>
      <c r="K71" t="inlineStr">
        <is>
          <t>-5231.91</t>
        </is>
      </c>
      <c r="L71" s="8" t="n">
        <v>-2.093791289658979</v>
      </c>
      <c r="M71" t="inlineStr">
        <is>
          <t>4783.28</t>
        </is>
      </c>
      <c r="N71" t="inlineStr">
        <is>
          <t>-2489.57</t>
        </is>
      </c>
      <c r="O71" t="inlineStr">
        <is>
          <t>4833.60</t>
        </is>
      </c>
      <c r="P71" t="inlineStr">
        <is>
          <t>2314.28</t>
        </is>
      </c>
      <c r="Q71" t="inlineStr">
        <is>
          <t>1054.53</t>
        </is>
      </c>
      <c r="R71" t="inlineStr">
        <is>
          <t>354.91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1.821208384710234</v>
      </c>
      <c r="C2" s="3" t="n">
        <v>1.768776249310707</v>
      </c>
      <c r="D2" s="6" t="n">
        <v>0.7715390651272278</v>
      </c>
      <c r="E2" s="3" t="n">
        <v>1.02803738317757</v>
      </c>
      <c r="F2" s="3" t="n">
        <v>1.918433751707645</v>
      </c>
      <c r="G2" s="7" t="n">
        <v>-0.4689537741142781</v>
      </c>
      <c r="H2" s="3" t="n">
        <v>1.935871743486974</v>
      </c>
      <c r="I2" s="3" t="n">
        <v>2.07799057358605</v>
      </c>
      <c r="J2" s="7" t="n">
        <v>0.459933441543721</v>
      </c>
      <c r="K2" s="3" t="n">
        <v>1.326</v>
      </c>
      <c r="L2" s="3" t="n">
        <v>1.941319194887107</v>
      </c>
      <c r="M2" s="3" t="n">
        <v>0.03457142857142893</v>
      </c>
      <c r="N2" s="3" t="n">
        <v>1.28169014084507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1.542540073982737</v>
      </c>
      <c r="C3" s="3" t="n">
        <v>1.432664704912908</v>
      </c>
      <c r="D3" s="6" t="n">
        <v>1.275149958743962</v>
      </c>
      <c r="E3" s="3" t="n">
        <v>0.6779949022939677</v>
      </c>
      <c r="F3" s="3" t="n">
        <v>1.58586716648143</v>
      </c>
      <c r="G3" s="6" t="n">
        <v>-0.5118045364434487</v>
      </c>
      <c r="H3" s="3" t="n">
        <v>1.38877755511022</v>
      </c>
      <c r="I3" s="3" t="n">
        <v>1.682421726742964</v>
      </c>
      <c r="J3" s="7" t="n">
        <v>0.4406406173342531</v>
      </c>
      <c r="K3" s="3" t="n">
        <v>0.964</v>
      </c>
      <c r="L3" s="3" t="n">
        <v>1.625683815852409</v>
      </c>
      <c r="M3" s="3" t="n">
        <v>0.05029156010230171</v>
      </c>
      <c r="N3" s="3" t="n">
        <v>0.9178403755868545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0.3725694444444445</v>
      </c>
      <c r="C4" s="3" t="n">
        <v>0.5676728246556658</v>
      </c>
      <c r="D4" s="7" t="n">
        <v>-0.3274433752291174</v>
      </c>
      <c r="E4" s="3" t="n">
        <v>0.5539599651871192</v>
      </c>
      <c r="F4" s="3" t="n">
        <v>0.5380969843519091</v>
      </c>
      <c r="G4" s="6" t="n">
        <v>0.5387776810753312</v>
      </c>
      <c r="H4" s="3" t="n">
        <v>0.36</v>
      </c>
      <c r="I4" s="3" t="n">
        <v>0.5191323074763249</v>
      </c>
      <c r="J4" s="7" t="n">
        <v>-0.2712320916905445</v>
      </c>
      <c r="K4" s="3" t="n">
        <v>0.4939844302901628</v>
      </c>
      <c r="L4" s="3" t="n">
        <v>0.4968299680861892</v>
      </c>
      <c r="M4" s="3" t="n">
        <v>0.1342324069790887</v>
      </c>
      <c r="N4" s="3" t="n">
        <v>0.4355231143552312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1.762926829268293</v>
      </c>
      <c r="C7" s="3" t="n">
        <v>1.275003505962338</v>
      </c>
      <c r="D7" s="6" t="n">
        <v>0.9538389054134445</v>
      </c>
      <c r="E7" s="3" t="n">
        <v>0.9022887323943662</v>
      </c>
      <c r="F7" s="3" t="n">
        <v>1.664353370930933</v>
      </c>
      <c r="G7" s="7" t="n">
        <v>-0.4320982010017854</v>
      </c>
      <c r="H7" s="3" t="n">
        <v>1.588811188811189</v>
      </c>
      <c r="I7" s="3" t="n">
        <v>1.671879293506396</v>
      </c>
      <c r="J7" s="6" t="n">
        <v>0.5488131448970616</v>
      </c>
      <c r="K7" s="3" t="n">
        <v>1.025824964131994</v>
      </c>
      <c r="L7" s="2" t="inlineStr">
        <is>
          <t>-</t>
        </is>
      </c>
      <c r="M7" s="3" t="n">
        <v>-0.05953780189333644</v>
      </c>
      <c r="N7" s="3" t="n">
        <v>1.090766823161189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0.7629268292682927</v>
      </c>
      <c r="C8" s="3" t="n">
        <v>0.2750035059623384</v>
      </c>
      <c r="D8" s="6" t="n">
        <v>8.807971874313338</v>
      </c>
      <c r="E8" s="3" t="n">
        <v>-0.0977112676056338</v>
      </c>
      <c r="F8" s="3" t="n">
        <v>0.6643533709309331</v>
      </c>
      <c r="G8" s="6" t="n">
        <v>-1.165946689639022</v>
      </c>
      <c r="H8" s="3" t="n">
        <v>0.5888111888111888</v>
      </c>
      <c r="I8" s="3" t="n">
        <v>0.6718792935063957</v>
      </c>
      <c r="J8" s="6" t="n">
        <v>21.8000777000777</v>
      </c>
      <c r="K8" s="3" t="n">
        <v>0.02582496413199426</v>
      </c>
      <c r="L8" s="2" t="inlineStr">
        <is>
          <t>-</t>
        </is>
      </c>
      <c r="M8" s="6" t="n">
        <v>-0.7154801365457875</v>
      </c>
      <c r="N8" s="3" t="n">
        <v>0.09076682316118936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0.1184905660377358</v>
      </c>
      <c r="C10" s="3" t="n">
        <v>0.2076335857338334</v>
      </c>
      <c r="D10" s="3" t="n">
        <v>-0.2029832680669277</v>
      </c>
      <c r="E10" s="3" t="n">
        <v>0.1486676016830294</v>
      </c>
      <c r="F10" s="3" t="n">
        <v>0.2193261469799087</v>
      </c>
      <c r="G10" s="7" t="n">
        <v>-0.4205219029289219</v>
      </c>
      <c r="H10" s="3" t="n">
        <v>0.2565543071161049</v>
      </c>
      <c r="I10" s="3" t="n">
        <v>0.2373572337068843</v>
      </c>
      <c r="J10" s="3" t="n">
        <v>-0.1540968836124655</v>
      </c>
      <c r="K10" s="3" t="n">
        <v>0.3032904148783977</v>
      </c>
      <c r="L10" s="3" t="n">
        <v>0.2650575335387784</v>
      </c>
      <c r="M10" s="3" t="n">
        <v>0.06881488451798967</v>
      </c>
      <c r="N10" s="3" t="n">
        <v>0.283763277693475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-0.07109939622641509</v>
      </c>
      <c r="C11" s="3" t="n">
        <v>0.05612179945783489</v>
      </c>
      <c r="D11" s="6" t="n">
        <v>-0.8068236159174376</v>
      </c>
      <c r="E11" s="3" t="n">
        <v>-0.03935049088359047</v>
      </c>
      <c r="F11" s="3" t="n">
        <v>0.07317661947004916</v>
      </c>
      <c r="G11" s="6" t="n">
        <v>-1.396474757204477</v>
      </c>
      <c r="H11" s="3" t="n">
        <v>0.09925093632958802</v>
      </c>
      <c r="I11" s="3" t="n">
        <v>0.03872985074846227</v>
      </c>
      <c r="J11" s="7" t="n">
        <v>0.2716502339675789</v>
      </c>
      <c r="K11" s="3" t="n">
        <v>0.07804892703862661</v>
      </c>
      <c r="L11" s="3" t="n">
        <v>0.06683013646843809</v>
      </c>
      <c r="M11" s="6" t="n">
        <v>2.114621887055367</v>
      </c>
      <c r="N11" s="3" t="n">
        <v>0.02505887708649469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0.8815094339622641</v>
      </c>
      <c r="C12" s="3" t="n">
        <v>0.7923664142661666</v>
      </c>
      <c r="D12" s="3" t="n">
        <v>0.03544683099686054</v>
      </c>
      <c r="E12" s="3" t="n">
        <v>0.8513323983169705</v>
      </c>
      <c r="F12" s="3" t="n">
        <v>0.7806738530200913</v>
      </c>
      <c r="G12" s="3" t="n">
        <v>0.1451171302298797</v>
      </c>
      <c r="H12" s="3" t="n">
        <v>0.7434456928838952</v>
      </c>
      <c r="I12" s="3" t="n">
        <v>0.7626427662931159</v>
      </c>
      <c r="J12" s="3" t="n">
        <v>0.06708118958078586</v>
      </c>
      <c r="K12" s="3" t="n">
        <v>0.6967095851216023</v>
      </c>
      <c r="L12" s="3" t="n">
        <v>0.7349424664612215</v>
      </c>
      <c r="M12" s="3" t="n">
        <v>-0.02726352416284761</v>
      </c>
      <c r="N12" s="3" t="n">
        <v>0.716236722306525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0.00658188679245283</v>
      </c>
      <c r="C13" s="3" t="n">
        <v>0.005412071428867606</v>
      </c>
      <c r="D13" s="3" t="n">
        <v>0.2441371375977911</v>
      </c>
      <c r="E13" s="3" t="n">
        <v>0.005290322580645161</v>
      </c>
      <c r="F13" s="3" t="n">
        <v>0.005071382958914929</v>
      </c>
      <c r="G13" s="3" t="n">
        <v>-0.2320777813242046</v>
      </c>
      <c r="H13" s="3" t="n">
        <v>0.006889138576779026</v>
      </c>
      <c r="I13" s="3" t="n">
        <v>0.005429268971718723</v>
      </c>
      <c r="J13" s="7" t="n">
        <v>-0.3421167718392094</v>
      </c>
      <c r="K13" s="3" t="n">
        <v>0.01047167381974249</v>
      </c>
      <c r="L13" s="3" t="n">
        <v>0.006411479238162948</v>
      </c>
      <c r="M13" s="3" t="n">
        <v>0.2375512082081526</v>
      </c>
      <c r="N13" s="3" t="n">
        <v>0.008461608497723825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-0.03638729239088451</v>
      </c>
      <c r="C14" s="3" t="n">
        <v>0.04176424440801829</v>
      </c>
      <c r="D14" s="7" t="n">
        <v>-0.3205792684515447</v>
      </c>
      <c r="E14" s="3" t="n">
        <v>-0.02755403879204518</v>
      </c>
      <c r="F14" s="3" t="n">
        <v>0.06706173068782072</v>
      </c>
      <c r="G14" s="6" t="n">
        <v>-1.414350356929434</v>
      </c>
      <c r="H14" s="3" t="n">
        <v>0.06649937264742785</v>
      </c>
      <c r="I14" s="3" t="n">
        <v>0.04581338636835879</v>
      </c>
      <c r="J14" s="6" t="n">
        <v>0.6126245965178485</v>
      </c>
      <c r="K14" s="3" t="n">
        <v>0.04123673469387755</v>
      </c>
      <c r="L14" s="2" t="inlineStr">
        <is>
          <t>-</t>
        </is>
      </c>
      <c r="M14" s="6" t="n">
        <v>1.760552398847123</v>
      </c>
      <c r="N14" s="3" t="n">
        <v>0.01493785617367707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-0.06653015536723164</v>
      </c>
      <c r="C15" s="3" t="n">
        <v>-0.100745485784532</v>
      </c>
      <c r="D15" s="7" t="n">
        <v>-0.2810722651877754</v>
      </c>
      <c r="E15" s="3" t="n">
        <v>-0.05193317908375752</v>
      </c>
      <c r="F15" s="3" t="n">
        <v>0.1358757396737889</v>
      </c>
      <c r="G15" s="6" t="n">
        <v>-1.453435445679411</v>
      </c>
      <c r="H15" s="3" t="n">
        <v>0.1145326850351162</v>
      </c>
      <c r="I15" s="3" t="n">
        <v>0.06824669070057186</v>
      </c>
      <c r="J15" s="7" t="n">
        <v>0.4821427378518304</v>
      </c>
      <c r="K15" s="3" t="n">
        <v>0.07727507082152975</v>
      </c>
      <c r="L15" s="2" t="inlineStr">
        <is>
          <t>-</t>
        </is>
      </c>
      <c r="M15" s="6" t="n">
        <v>2.125855182258588</v>
      </c>
      <c r="N15" s="3" t="n">
        <v>0.02472125748502994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0.04533064150943397</v>
      </c>
      <c r="C16" s="2" t="inlineStr">
        <is>
          <t>-</t>
        </is>
      </c>
      <c r="D16" s="3" t="n">
        <v>0.04412547294612721</v>
      </c>
      <c r="E16" s="3" t="n">
        <v>0.04341493688639551</v>
      </c>
      <c r="F16" s="3" t="n">
        <v>0.02507412969265501</v>
      </c>
      <c r="G16" s="7" t="n">
        <v>-0.3751773368998106</v>
      </c>
      <c r="H16" s="3" t="n">
        <v>0.06948361423220974</v>
      </c>
      <c r="I16" s="3" t="n">
        <v>0.03041895401638146</v>
      </c>
      <c r="J16" s="3" t="n">
        <v>0.2271790334054598</v>
      </c>
      <c r="K16" s="3" t="n">
        <v>0.0566206008583691</v>
      </c>
      <c r="L16" s="3" t="n">
        <v>0.03433856503207698</v>
      </c>
      <c r="M16" s="7" t="n">
        <v>-0.3961949892604548</v>
      </c>
      <c r="N16" s="3" t="n">
        <v>0.09377298937784523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0.05979781132075472</v>
      </c>
      <c r="C17" s="3" t="n">
        <v>0.045696008625638</v>
      </c>
      <c r="D17" s="3" t="n">
        <v>0.1254520981988928</v>
      </c>
      <c r="E17" s="3" t="n">
        <v>0.05313225806451613</v>
      </c>
      <c r="F17" s="3" t="n">
        <v>0.04755908469050453</v>
      </c>
      <c r="G17" s="3" t="n">
        <v>-0.2121122488558602</v>
      </c>
      <c r="H17" s="3" t="n">
        <v>0.06743632958801497</v>
      </c>
      <c r="I17" s="3" t="n">
        <v>0.05214021992777094</v>
      </c>
      <c r="J17" s="3" t="n">
        <v>-0.1550483370553694</v>
      </c>
      <c r="K17" s="3" t="n">
        <v>0.07981087267525036</v>
      </c>
      <c r="L17" s="3" t="n">
        <v>0.0580210931392334</v>
      </c>
      <c r="M17" s="3" t="n">
        <v>0.1598652385318691</v>
      </c>
      <c r="N17" s="3" t="n">
        <v>0.06881047040971168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0.03092218867924528</v>
      </c>
      <c r="C18" s="2" t="inlineStr">
        <is>
          <t>-</t>
        </is>
      </c>
      <c r="D18" s="3" t="n">
        <v>0.1898155728649386</v>
      </c>
      <c r="E18" s="3" t="n">
        <v>0.0259890603085554</v>
      </c>
      <c r="F18" s="2" t="inlineStr">
        <is>
          <t>-</t>
        </is>
      </c>
      <c r="G18" s="7" t="n">
        <v>-0.26952064063496</v>
      </c>
      <c r="H18" s="3" t="n">
        <v>0.03557808988764045</v>
      </c>
      <c r="I18" s="2" t="inlineStr">
        <is>
          <t>-</t>
        </is>
      </c>
      <c r="J18" s="3" t="n">
        <v>0.1356213192076694</v>
      </c>
      <c r="K18" s="3" t="n">
        <v>0.03132918454935622</v>
      </c>
      <c r="L18" s="3" t="n">
        <v>0.04476224177173583</v>
      </c>
      <c r="M18" s="3" t="n">
        <v>0.1206485636602627</v>
      </c>
      <c r="N18" s="3" t="n">
        <v>0.02795629742033384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0.01391449056603774</v>
      </c>
      <c r="C19" s="3" t="n">
        <v>0.007749137760697362</v>
      </c>
      <c r="D19" s="7" t="n">
        <v>-0.4011714708653796</v>
      </c>
      <c r="E19" s="3" t="n">
        <v>0.02323618513323983</v>
      </c>
      <c r="F19" s="3" t="n">
        <v>0.005324888843749692</v>
      </c>
      <c r="G19" s="3" t="n">
        <v>0.1226276592838947</v>
      </c>
      <c r="H19" s="3" t="n">
        <v>0.02069803370786517</v>
      </c>
      <c r="I19" s="3" t="n">
        <v>0.01886403123083823</v>
      </c>
      <c r="J19" s="7" t="n">
        <v>-0.275941208115538</v>
      </c>
      <c r="K19" s="3" t="n">
        <v>0.02858612303290415</v>
      </c>
      <c r="L19" s="3" t="n">
        <v>0.0218358883655194</v>
      </c>
      <c r="M19" s="6" t="n">
        <v>0.6118568941230078</v>
      </c>
      <c r="N19" s="3" t="n">
        <v>0.01773490136570562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-0.05653894543595998</v>
      </c>
      <c r="C20" s="2" t="inlineStr">
        <is>
          <t>-</t>
        </is>
      </c>
      <c r="D20" s="3" t="n">
        <v>-0.07183363032420936</v>
      </c>
      <c r="E20" s="3" t="n">
        <v>-0.0527497401055218</v>
      </c>
      <c r="F20" s="2" t="inlineStr">
        <is>
          <t>-</t>
        </is>
      </c>
      <c r="G20" s="6" t="n">
        <v>-1.368580482064074</v>
      </c>
      <c r="H20" s="3" t="n">
        <v>0.143115934436137</v>
      </c>
      <c r="I20" s="2" t="inlineStr">
        <is>
          <t>-</t>
        </is>
      </c>
      <c r="J20" s="7" t="n">
        <v>0.2739609235824741</v>
      </c>
      <c r="K20" s="3" t="n">
        <v>0.1123393439994095</v>
      </c>
      <c r="L20" s="3" t="n">
        <v>0.118396629059005</v>
      </c>
      <c r="M20" s="6" t="n">
        <v>2.350476079783786</v>
      </c>
      <c r="N20" s="3" t="n">
        <v>0.03352936756577561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0.9267924528301886</v>
      </c>
      <c r="C21" s="3" t="n">
        <v>0.842228946116367</v>
      </c>
      <c r="D21" s="3" t="n">
        <v>0.05307254002856497</v>
      </c>
      <c r="E21" s="3" t="n">
        <v>0.8800841514726507</v>
      </c>
      <c r="F21" s="3" t="n">
        <v>0.8305826629466684</v>
      </c>
      <c r="G21" s="3" t="n">
        <v>0.04552822444136928</v>
      </c>
      <c r="H21" s="3" t="n">
        <v>0.8417602996254682</v>
      </c>
      <c r="I21" s="3" t="n">
        <v>0.8036120799084262</v>
      </c>
      <c r="J21" s="3" t="n">
        <v>-0.177076294492025</v>
      </c>
      <c r="K21" s="3" t="n">
        <v>1.022889842632332</v>
      </c>
      <c r="L21" s="3" t="n">
        <v>0.8084345062552631</v>
      </c>
      <c r="M21" s="3" t="n">
        <v>0.1602141244315091</v>
      </c>
      <c r="N21" s="3" t="n">
        <v>0.8816388467374811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0.05932312703583062</v>
      </c>
      <c r="C22" s="3" t="n">
        <v>0.05310301083398962</v>
      </c>
      <c r="D22" s="6" t="n">
        <v>1.291962840901833</v>
      </c>
      <c r="E22" s="3" t="n">
        <v>-0.203187250996016</v>
      </c>
      <c r="F22" s="3" t="n">
        <v>0.07148599983609999</v>
      </c>
      <c r="G22" s="6" t="n">
        <v>-4.042897293805704</v>
      </c>
      <c r="H22" s="3" t="n">
        <v>-0.04029176863181313</v>
      </c>
      <c r="I22" s="3" t="n">
        <v>0.04178273600843551</v>
      </c>
      <c r="J22" s="6" t="n">
        <v>-1.588124150419758</v>
      </c>
      <c r="K22" s="3" t="n">
        <v>0.06850895104895105</v>
      </c>
      <c r="L22" s="3" t="n">
        <v>0.09384185526569973</v>
      </c>
      <c r="M22" s="3" t="n">
        <v>-0.118201019082293</v>
      </c>
      <c r="N22" s="3" t="n">
        <v>0.07769225473321859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0.5363748458692972</v>
      </c>
      <c r="C23" s="3" t="n">
        <v>0.532093085561791</v>
      </c>
      <c r="D23" s="6" t="n">
        <v>3.541821536605488</v>
      </c>
      <c r="E23" s="3" t="n">
        <v>0.1180968564146134</v>
      </c>
      <c r="F23" s="3" t="n">
        <v>0.5809618679728962</v>
      </c>
      <c r="G23" s="6" t="n">
        <v>-0.6993350441281017</v>
      </c>
      <c r="H23" s="3" t="n">
        <v>0.3927855711422846</v>
      </c>
      <c r="I23" s="3" t="n">
        <v>0.6341982595292218</v>
      </c>
      <c r="J23" s="6" t="n">
        <v>3.107595892486259</v>
      </c>
      <c r="K23" s="3" t="n">
        <v>0.09562420000000001</v>
      </c>
      <c r="L23" s="2" t="inlineStr">
        <is>
          <t>-</t>
        </is>
      </c>
      <c r="M23" s="7" t="n">
        <v>-0.3732647783743864</v>
      </c>
      <c r="N23" s="3" t="n">
        <v>0.152575117370892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0.08982589395807646</v>
      </c>
      <c r="C24" s="3" t="n">
        <v>0.08055958411839029</v>
      </c>
      <c r="D24" s="6" t="n">
        <v>1.414608145837867</v>
      </c>
      <c r="E24" s="3" t="n">
        <v>-0.2166525063721325</v>
      </c>
      <c r="F24" s="3" t="n">
        <v>0.1486795298239307</v>
      </c>
      <c r="G24" s="6" t="n">
        <v>-1.984614468978892</v>
      </c>
      <c r="H24" s="3" t="n">
        <v>-0.07258977955911823</v>
      </c>
      <c r="I24" s="3" t="n">
        <v>0.06051692649300954</v>
      </c>
      <c r="J24" s="6" t="n">
        <v>-1.740955493122416</v>
      </c>
      <c r="K24" s="3" t="n">
        <v>0.09796780000000001</v>
      </c>
      <c r="L24" s="3" t="n">
        <v>0.123798217532867</v>
      </c>
      <c r="M24" s="3" t="n">
        <v>-0.07543149191833266</v>
      </c>
      <c r="N24" s="3" t="n">
        <v>0.1059605633802817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0.06789263746505125</v>
      </c>
      <c r="C25" s="3" t="n">
        <v>0.05421617173503292</v>
      </c>
      <c r="D25" s="6" t="n">
        <v>1.338930696051021</v>
      </c>
      <c r="E25" s="3" t="n">
        <v>-0.2003142183817753</v>
      </c>
      <c r="F25" s="3" t="n">
        <v>0.09839572827366387</v>
      </c>
      <c r="G25" s="6" t="n">
        <v>-2.53375643031929</v>
      </c>
      <c r="H25" s="3" t="n">
        <v>-0.05668591549295775</v>
      </c>
      <c r="I25" s="3" t="n">
        <v>0.04107860396310294</v>
      </c>
      <c r="J25" s="6" t="n">
        <v>-1.807750485651092</v>
      </c>
      <c r="K25" s="3" t="n">
        <v>0.07017750716332379</v>
      </c>
      <c r="L25" s="3" t="n">
        <v>0.08767363429695081</v>
      </c>
      <c r="M25" s="3" t="n">
        <v>-0.1651309428012709</v>
      </c>
      <c r="N25" s="3" t="n">
        <v>0.08405810055865921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0.05498022641509434</v>
      </c>
      <c r="C26" s="3" t="n">
        <v>0.04530032910722726</v>
      </c>
      <c r="D26" s="6" t="n">
        <v>1.307458050462449</v>
      </c>
      <c r="E26" s="3" t="n">
        <v>-0.1788218793828892</v>
      </c>
      <c r="F26" s="3" t="n">
        <v>0.07023570089380334</v>
      </c>
      <c r="G26" s="6" t="n">
        <v>-4.272491453632863</v>
      </c>
      <c r="H26" s="3" t="n">
        <v>-0.03391601123595506</v>
      </c>
      <c r="I26" s="3" t="n">
        <v>0.04388039415935046</v>
      </c>
      <c r="J26" s="6" t="n">
        <v>-1.483981305162157</v>
      </c>
      <c r="K26" s="3" t="n">
        <v>0.07007711015736767</v>
      </c>
      <c r="L26" s="3" t="n">
        <v>0.08368364851829231</v>
      </c>
      <c r="M26" s="3" t="n">
        <v>0.02307563257003442</v>
      </c>
      <c r="N26" s="3" t="n">
        <v>0.06849650986342944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3.486842105263158</v>
      </c>
      <c r="C31" s="2" t="inlineStr">
        <is>
          <t>-</t>
        </is>
      </c>
      <c r="D31" s="3" t="n">
        <v>-0.2212067247361038</v>
      </c>
      <c r="E31" s="3" t="n">
        <v>4.47723704866562</v>
      </c>
      <c r="F31" s="2" t="inlineStr">
        <is>
          <t>-</t>
        </is>
      </c>
      <c r="G31" s="3" t="n">
        <v>0.001928515572175113</v>
      </c>
      <c r="H31" s="3" t="n">
        <v>4.468619246861925</v>
      </c>
      <c r="I31" s="2" t="inlineStr">
        <is>
          <t>-</t>
        </is>
      </c>
      <c r="J31" s="3" t="n">
        <v>0.1635031515434482</v>
      </c>
      <c r="K31" s="3" t="n">
        <v>3.840659340659341</v>
      </c>
      <c r="L31" s="2" t="inlineStr">
        <is>
          <t>-</t>
        </is>
      </c>
      <c r="M31" s="3" t="n">
        <v>-0.07917424002401238</v>
      </c>
      <c r="N31" s="3" t="n">
        <v>4.170886075949367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103.2452830188679</v>
      </c>
      <c r="C32" s="2" t="inlineStr">
        <is>
          <t>-</t>
        </is>
      </c>
      <c r="D32" s="7" t="n">
        <v>0.2840377950890075</v>
      </c>
      <c r="E32" s="2" t="n">
        <v>80.40673211781207</v>
      </c>
      <c r="F32" s="2" t="inlineStr">
        <is>
          <t>-</t>
        </is>
      </c>
      <c r="G32" s="3" t="n">
        <v>-0.001924803558539124</v>
      </c>
      <c r="H32" s="2" t="n">
        <v>80.56179775280899</v>
      </c>
      <c r="I32" s="2" t="inlineStr">
        <is>
          <t>-</t>
        </is>
      </c>
      <c r="J32" s="3" t="n">
        <v>-0.1405266082232374</v>
      </c>
      <c r="K32" s="2" t="n">
        <v>93.73390557939913</v>
      </c>
      <c r="L32" s="2" t="inlineStr">
        <is>
          <t>-</t>
        </is>
      </c>
      <c r="M32" s="3" t="n">
        <v>0.08598178229296827</v>
      </c>
      <c r="N32" s="2" t="n">
        <v>86.31259484066767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4.432601880877743</v>
      </c>
      <c r="C33" s="3" t="n">
        <v>7.760053289416938</v>
      </c>
      <c r="D33" s="3" t="n">
        <v>0.004742650033505701</v>
      </c>
      <c r="E33" s="3" t="n">
        <v>4.411678832116788</v>
      </c>
      <c r="F33" s="3" t="n">
        <v>10.03103616495234</v>
      </c>
      <c r="G33" s="3" t="n">
        <v>-0.01431978849359166</v>
      </c>
      <c r="H33" s="3" t="n">
        <v>4.475770925110132</v>
      </c>
      <c r="I33" s="3" t="n">
        <v>13.91353052915433</v>
      </c>
      <c r="J33" s="3" t="n">
        <v>0.1785729081794708</v>
      </c>
      <c r="K33" s="3" t="n">
        <v>3.797619047619047</v>
      </c>
      <c r="L33" s="2" t="inlineStr">
        <is>
          <t>-</t>
        </is>
      </c>
      <c r="M33" s="3" t="n">
        <v>-0.2088293650793652</v>
      </c>
      <c r="N33" s="3" t="n">
        <v>4.8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81.21640735502122</v>
      </c>
      <c r="C34" s="2" t="n">
        <v>102.5494453678568</v>
      </c>
      <c r="D34" s="3" t="n">
        <v>-0.004720263475774119</v>
      </c>
      <c r="E34" s="2" t="n">
        <v>81.60158835208472</v>
      </c>
      <c r="F34" s="2" t="n">
        <v>93.07283104200371</v>
      </c>
      <c r="G34" s="3" t="n">
        <v>0.01452782385851778</v>
      </c>
      <c r="H34" s="2" t="n">
        <v>80.43307086614173</v>
      </c>
      <c r="I34" s="2" t="n">
        <v>87.79627094862369</v>
      </c>
      <c r="J34" s="3" t="n">
        <v>-0.1515162167229097</v>
      </c>
      <c r="K34" s="2" t="n">
        <v>94.79623824451411</v>
      </c>
      <c r="L34" s="2" t="inlineStr">
        <is>
          <t>-</t>
        </is>
      </c>
      <c r="M34" s="7" t="n">
        <v>0.2639498432601882</v>
      </c>
      <c r="N34" s="2" t="n">
        <v>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0.9862299962783774</v>
      </c>
      <c r="C35" s="3" t="n">
        <v>1.19176592633586</v>
      </c>
      <c r="D35" s="3" t="n">
        <v>-0.2475327938633416</v>
      </c>
      <c r="E35" s="3" t="n">
        <v>1.310661764705882</v>
      </c>
      <c r="F35" s="3" t="n">
        <v>1.33494269622117</v>
      </c>
      <c r="G35" s="3" t="n">
        <v>-0.0004363227032386652</v>
      </c>
      <c r="H35" s="3" t="n">
        <v>1.311233885819521</v>
      </c>
      <c r="I35" s="3" t="n">
        <v>1.192185498530489</v>
      </c>
      <c r="J35" s="3" t="n">
        <v>0.1339640686379114</v>
      </c>
      <c r="K35" s="3" t="n">
        <v>1.156327543424318</v>
      </c>
      <c r="L35" s="2" t="inlineStr">
        <is>
          <t>-</t>
        </is>
      </c>
      <c r="M35" s="3" t="n">
        <v>-0.1086276296516637</v>
      </c>
      <c r="N35" s="3" t="n">
        <v>1.297244094488189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365.0264150943396</v>
      </c>
      <c r="C36" s="2" t="n">
        <v>408.6590707427069</v>
      </c>
      <c r="D36" s="7" t="n">
        <v>0.3289615704772476</v>
      </c>
      <c r="E36" s="2" t="n">
        <v>274.6704067321178</v>
      </c>
      <c r="F36" s="2" t="n">
        <v>412.2168401061896</v>
      </c>
      <c r="G36" s="3" t="n">
        <v>0.0004365131638422543</v>
      </c>
      <c r="H36" s="2" t="n">
        <v>274.5505617977528</v>
      </c>
      <c r="I36" s="2" t="n">
        <v>419.2602838400272</v>
      </c>
      <c r="J36" s="3" t="n">
        <v>-0.1181378425851062</v>
      </c>
      <c r="K36" s="2" t="n">
        <v>311.3304721030043</v>
      </c>
      <c r="L36" s="2" t="inlineStr">
        <is>
          <t>-</t>
        </is>
      </c>
      <c r="M36" s="3" t="n">
        <v>0.1218656010273394</v>
      </c>
      <c r="N36" s="2" t="n">
        <v>277.5113808801214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0.5117806102742372</v>
      </c>
      <c r="C37" s="3" t="n">
        <v>0.7011900899245773</v>
      </c>
      <c r="D37" s="7" t="n">
        <v>-0.2691155590298149</v>
      </c>
      <c r="E37" s="3" t="n">
        <v>0.7002209673459366</v>
      </c>
      <c r="F37" s="3" t="n">
        <v>0.7874910114557724</v>
      </c>
      <c r="G37" s="3" t="n">
        <v>0.04508635013990926</v>
      </c>
      <c r="H37" s="3" t="n">
        <v>0.6700125470514429</v>
      </c>
      <c r="I37" s="3" t="n">
        <v>0.7217468918053318</v>
      </c>
      <c r="J37" s="7" t="n">
        <v>0.2681353358355635</v>
      </c>
      <c r="K37" s="3" t="n">
        <v>0.5283446712018141</v>
      </c>
      <c r="L37" s="2" t="inlineStr">
        <is>
          <t>-</t>
        </is>
      </c>
      <c r="M37" s="3" t="n">
        <v>-0.1136797662919492</v>
      </c>
      <c r="N37" s="3" t="n">
        <v>0.5961103573043871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703.4264150943396</v>
      </c>
      <c r="C38" s="2" t="n">
        <v>720.5633165461875</v>
      </c>
      <c r="D38" s="7" t="n">
        <v>0.3682053467612302</v>
      </c>
      <c r="E38" s="2" t="n">
        <v>514.1234221598878</v>
      </c>
      <c r="F38" s="2" t="n">
        <v>679.385361315832</v>
      </c>
      <c r="G38" s="3" t="n">
        <v>-0.04314126783291485</v>
      </c>
      <c r="H38" s="2" t="n">
        <v>537.3033707865169</v>
      </c>
      <c r="I38" s="2" t="n">
        <v>715.5388733319808</v>
      </c>
      <c r="J38" s="3" t="n">
        <v>-0.2114406311838093</v>
      </c>
      <c r="K38" s="2" t="n">
        <v>681.37339055794</v>
      </c>
      <c r="L38" s="2" t="inlineStr">
        <is>
          <t>-</t>
        </is>
      </c>
      <c r="M38" s="3" t="n">
        <v>0.1282603758422092</v>
      </c>
      <c r="N38" s="2" t="n">
        <v>603.9150227617603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1.593801881571666</v>
      </c>
      <c r="C44" s="3" t="n">
        <v>3.927200830245215</v>
      </c>
      <c r="D44" s="7" t="n">
        <v>-0.2891005532589392</v>
      </c>
      <c r="E44" s="3" t="n">
        <v>2.241951219512195</v>
      </c>
      <c r="F44" s="3" t="n">
        <v>3.070713261295875</v>
      </c>
      <c r="G44" s="7" t="n">
        <v>0.4348487804878047</v>
      </c>
      <c r="H44" s="3" t="n">
        <v>1.5625</v>
      </c>
      <c r="I44" s="3" t="n">
        <v>2.75436877411229</v>
      </c>
      <c r="J44" s="3" t="n">
        <v>-0.2093506723283792</v>
      </c>
      <c r="K44" s="3" t="n">
        <v>1.976223776223776</v>
      </c>
      <c r="L44" s="3" t="n">
        <v>2.380026460147264</v>
      </c>
      <c r="M44" s="3" t="n">
        <v>0.1155326425399417</v>
      </c>
      <c r="N44" s="3" t="n">
        <v>1.771551724137931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-0.07109939622641509</v>
      </c>
      <c r="C45" s="3" t="n">
        <v>0.05612179945783489</v>
      </c>
      <c r="D45" s="6" t="n">
        <v>-0.8068236159174376</v>
      </c>
      <c r="E45" s="3" t="n">
        <v>-0.03935049088359047</v>
      </c>
      <c r="F45" s="3" t="n">
        <v>0.07317661947004916</v>
      </c>
      <c r="G45" s="6" t="n">
        <v>-1.396474757204477</v>
      </c>
      <c r="H45" s="3" t="n">
        <v>0.09925093632958802</v>
      </c>
      <c r="I45" s="3" t="n">
        <v>0.03872985074846227</v>
      </c>
      <c r="J45" s="7" t="n">
        <v>0.2716502339675789</v>
      </c>
      <c r="K45" s="3" t="n">
        <v>0.07804892703862661</v>
      </c>
      <c r="L45" s="3" t="n">
        <v>0.06683013646843809</v>
      </c>
      <c r="M45" s="6" t="n">
        <v>2.114621887055367</v>
      </c>
      <c r="N45" s="3" t="n">
        <v>0.02505887708649469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0.5117806102742372</v>
      </c>
      <c r="C46" s="3" t="n">
        <v>0.7011900899245773</v>
      </c>
      <c r="D46" s="7" t="n">
        <v>-0.2691155590298149</v>
      </c>
      <c r="E46" s="3" t="n">
        <v>0.7002209673459366</v>
      </c>
      <c r="F46" s="3" t="n">
        <v>0.7874910114557724</v>
      </c>
      <c r="G46" s="3" t="n">
        <v>0.04508635013990926</v>
      </c>
      <c r="H46" s="3" t="n">
        <v>0.6700125470514429</v>
      </c>
      <c r="I46" s="3" t="n">
        <v>0.7217468918053318</v>
      </c>
      <c r="J46" s="7" t="n">
        <v>0.2681353358355635</v>
      </c>
      <c r="K46" s="3" t="n">
        <v>0.5283446712018141</v>
      </c>
      <c r="L46" s="2" t="inlineStr">
        <is>
          <t>-</t>
        </is>
      </c>
      <c r="M46" s="3" t="n">
        <v>-0.1136797662919492</v>
      </c>
      <c r="N46" s="3" t="n">
        <v>0.5961103573043871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-0.05799413507789009</v>
      </c>
      <c r="C47" s="3" t="n">
        <v>-0.07224849209749665</v>
      </c>
      <c r="D47" s="3" t="n">
        <v>0.06120092868008189</v>
      </c>
      <c r="E47" s="3" t="n">
        <v>-0.06177481087231201</v>
      </c>
      <c r="F47" s="3" t="n">
        <v>0.09383715569828487</v>
      </c>
      <c r="G47" s="6" t="n">
        <v>-1.594530104334885</v>
      </c>
      <c r="H47" s="3" t="n">
        <v>0.103905269761606</v>
      </c>
      <c r="I47" s="3" t="n">
        <v>0.04258020172031456</v>
      </c>
      <c r="J47" s="7" t="n">
        <v>0.2750205530235552</v>
      </c>
      <c r="K47" s="3" t="n">
        <v>0.0814930155558727</v>
      </c>
      <c r="L47" s="2" t="inlineStr">
        <is>
          <t>-</t>
        </is>
      </c>
      <c r="M47" s="6" t="n">
        <v>2.079486312355907</v>
      </c>
      <c r="N47" s="3" t="n">
        <v>0.02646318485940205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0.08982589395807646</v>
      </c>
      <c r="C63" s="3" t="n">
        <v>0.08055958411839029</v>
      </c>
      <c r="D63" s="6" t="n">
        <v>1.414608145837867</v>
      </c>
      <c r="E63" s="3" t="n">
        <v>-0.2166525063721325</v>
      </c>
      <c r="F63" s="3" t="n">
        <v>0.1486795298239307</v>
      </c>
      <c r="G63" s="6" t="n">
        <v>-1.984614468978892</v>
      </c>
      <c r="H63" s="3" t="n">
        <v>-0.07258977955911823</v>
      </c>
      <c r="I63" s="3" t="n">
        <v>0.06051692649300954</v>
      </c>
      <c r="J63" s="6" t="n">
        <v>-1.740955493122416</v>
      </c>
      <c r="K63" s="3" t="n">
        <v>0.09796780000000001</v>
      </c>
      <c r="L63" s="3" t="n">
        <v>0.123798217532867</v>
      </c>
      <c r="M63" s="3" t="n">
        <v>-0.07543149191833266</v>
      </c>
      <c r="N63" s="3" t="n">
        <v>0.1059605633802817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0.06789263746505125</v>
      </c>
      <c r="C64" s="3" t="n">
        <v>0.05421617173503292</v>
      </c>
      <c r="D64" s="6" t="n">
        <v>1.338930696051021</v>
      </c>
      <c r="E64" s="3" t="n">
        <v>-0.2003142183817753</v>
      </c>
      <c r="F64" s="3" t="n">
        <v>0.09839572827366387</v>
      </c>
      <c r="G64" s="6" t="n">
        <v>-2.53375643031929</v>
      </c>
      <c r="H64" s="3" t="n">
        <v>-0.05668591549295775</v>
      </c>
      <c r="I64" s="3" t="n">
        <v>0.04107860396310294</v>
      </c>
      <c r="J64" s="6" t="n">
        <v>-1.807750485651092</v>
      </c>
      <c r="K64" s="3" t="n">
        <v>0.07017750716332379</v>
      </c>
      <c r="L64" s="3" t="n">
        <v>0.08767363429695081</v>
      </c>
      <c r="M64" s="3" t="n">
        <v>-0.1651309428012709</v>
      </c>
      <c r="N64" s="3" t="n">
        <v>0.08405810055865921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0.05498022641509434</v>
      </c>
      <c r="C67" s="3" t="n">
        <v>0.04530032910722726</v>
      </c>
      <c r="D67" s="6" t="n">
        <v>1.307458050462449</v>
      </c>
      <c r="E67" s="3" t="n">
        <v>-0.1788218793828892</v>
      </c>
      <c r="F67" s="3" t="n">
        <v>0.07023570089380334</v>
      </c>
      <c r="G67" s="6" t="n">
        <v>-4.272491453632863</v>
      </c>
      <c r="H67" s="3" t="n">
        <v>-0.03391601123595506</v>
      </c>
      <c r="I67" s="3" t="n">
        <v>0.04388039415935046</v>
      </c>
      <c r="J67" s="6" t="n">
        <v>-1.483981305162157</v>
      </c>
      <c r="K67" s="3" t="n">
        <v>0.07007711015736767</v>
      </c>
      <c r="L67" s="3" t="n">
        <v>0.08368364851829231</v>
      </c>
      <c r="M67" s="3" t="n">
        <v>0.02307563257003442</v>
      </c>
      <c r="N67" s="3" t="n">
        <v>0.06849650986342944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0.02529472222222222</v>
      </c>
      <c r="C69" s="3" t="n">
        <v>0.02525833232829052</v>
      </c>
      <c r="D69" s="6" t="n">
        <v>1.22795008496732</v>
      </c>
      <c r="E69" s="3" t="n">
        <v>-0.1109660574412533</v>
      </c>
      <c r="F69" s="3" t="n">
        <v>0.03394168503081527</v>
      </c>
      <c r="G69" s="6" t="n">
        <v>-4.43766552533176</v>
      </c>
      <c r="H69" s="3" t="n">
        <v>-0.02040692957746479</v>
      </c>
      <c r="I69" s="3" t="n">
        <v>0.01541235701319528</v>
      </c>
      <c r="J69" s="6" t="n">
        <v>-1.588662631863893</v>
      </c>
      <c r="K69" s="3" t="n">
        <v>0.03466659589525832</v>
      </c>
      <c r="L69" s="3" t="n">
        <v>0.03264158716014597</v>
      </c>
      <c r="M69" s="3" t="n">
        <v>-0.05306445974112295</v>
      </c>
      <c r="N69" s="3" t="n">
        <v>0.03660924574209246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0.00658188679245283</v>
      </c>
      <c r="C76" s="3" t="n">
        <v>0.005412071428867606</v>
      </c>
      <c r="D76" s="3" t="n">
        <v>0.2441371375977911</v>
      </c>
      <c r="E76" s="3" t="n">
        <v>0.005290322580645161</v>
      </c>
      <c r="F76" s="3" t="n">
        <v>0.005071382958914929</v>
      </c>
      <c r="G76" s="3" t="n">
        <v>-0.2320777813242046</v>
      </c>
      <c r="H76" s="3" t="n">
        <v>0.006889138576779026</v>
      </c>
      <c r="I76" s="3" t="n">
        <v>0.005429268971718723</v>
      </c>
      <c r="J76" s="7" t="n">
        <v>-0.3421167718392094</v>
      </c>
      <c r="K76" s="3" t="n">
        <v>0.01047167381974249</v>
      </c>
      <c r="L76" s="3" t="n">
        <v>0.006411479238162948</v>
      </c>
      <c r="M76" s="3" t="n">
        <v>0.2375512082081526</v>
      </c>
      <c r="N76" s="3" t="n">
        <v>0.008461608497723825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-0.2358270278212138</v>
      </c>
      <c r="C77" s="3" t="n">
        <v>0.053534746707384</v>
      </c>
      <c r="D77" s="6" t="n">
        <v>-2.00780704690038</v>
      </c>
      <c r="E77" s="3" t="n">
        <v>0.234000177461078</v>
      </c>
      <c r="F77" s="3" t="n">
        <v>0.05303715151019123</v>
      </c>
      <c r="G77" s="3" t="n">
        <v>-0.05950911797321157</v>
      </c>
      <c r="H77" s="3" t="n">
        <v>0.2488064285714286</v>
      </c>
      <c r="I77" s="3" t="n">
        <v>0.09006467205169104</v>
      </c>
      <c r="J77" s="7" t="n">
        <v>0.267373440046953</v>
      </c>
      <c r="K77" s="3" t="n">
        <v>0.196316587289545</v>
      </c>
      <c r="L77" s="3" t="n">
        <v>0.09284663691864263</v>
      </c>
      <c r="M77" s="3" t="n">
        <v>0.1167449727253772</v>
      </c>
      <c r="N77" s="3" t="n">
        <v>0.1757935715711719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132500</v>
      </c>
      <c r="C2" s="2" t="n">
        <v>142600</v>
      </c>
      <c r="D2" s="2" t="n">
        <v>106800</v>
      </c>
      <c r="E2" s="2" t="n">
        <v>69900</v>
      </c>
      <c r="F2" s="2" t="n">
        <v>65900</v>
      </c>
      <c r="G2" s="2" t="n">
        <v>103540</v>
      </c>
    </row>
    <row r="3">
      <c r="A3" t="inlineStr">
        <is>
          <t>二、营业总成本(万元)</t>
        </is>
      </c>
      <c r="B3" s="2" t="n">
        <v>141400</v>
      </c>
      <c r="C3" s="2" t="n">
        <v>151100</v>
      </c>
      <c r="D3" s="2" t="n">
        <v>101600</v>
      </c>
      <c r="E3" s="2" t="n">
        <v>63800</v>
      </c>
      <c r="F3" s="2" t="n">
        <v>63600</v>
      </c>
      <c r="G3" s="2" t="n">
        <v>104300</v>
      </c>
    </row>
    <row r="4">
      <c r="A4" t="inlineStr">
        <is>
          <t>营业税金及附加(万元)</t>
        </is>
      </c>
      <c r="B4" s="2" t="n">
        <v>872.1</v>
      </c>
      <c r="C4" s="2" t="n">
        <v>754.4</v>
      </c>
      <c r="D4" s="2" t="n">
        <v>735.76</v>
      </c>
      <c r="E4" s="2" t="n">
        <v>731.97</v>
      </c>
      <c r="F4" s="2" t="n">
        <v>557.62</v>
      </c>
      <c r="G4" s="2" t="n">
        <v>730.3700000000001</v>
      </c>
    </row>
    <row r="5">
      <c r="A5" t="inlineStr">
        <is>
          <t>销售费用(万元)</t>
        </is>
      </c>
      <c r="B5" s="2" t="n">
        <v>6006.31</v>
      </c>
      <c r="C5" s="2" t="n">
        <v>6190.97</v>
      </c>
      <c r="D5" s="2" t="n">
        <v>7420.85</v>
      </c>
      <c r="E5" s="2" t="n">
        <v>3957.78</v>
      </c>
      <c r="F5" s="2" t="n">
        <v>6179.64</v>
      </c>
      <c r="G5" s="2" t="n">
        <v>5951.11</v>
      </c>
    </row>
    <row r="6">
      <c r="A6" t="inlineStr">
        <is>
          <t>管理费用(万元)</t>
        </is>
      </c>
      <c r="B6" s="2" t="n">
        <v>7923.21</v>
      </c>
      <c r="C6" s="2" t="n">
        <v>7576.66</v>
      </c>
      <c r="D6" s="2" t="n">
        <v>7202.2</v>
      </c>
      <c r="E6" s="2" t="n">
        <v>5578.78</v>
      </c>
      <c r="F6" s="2" t="n">
        <v>4534.61</v>
      </c>
      <c r="G6" s="2" t="n">
        <v>6563.092</v>
      </c>
    </row>
    <row r="7">
      <c r="A7" t="inlineStr">
        <is>
          <t>研发费用(万元)</t>
        </is>
      </c>
      <c r="B7" s="2" t="n">
        <v>4097.19</v>
      </c>
      <c r="C7" s="2" t="n">
        <v>3706.04</v>
      </c>
      <c r="D7" s="2" t="n">
        <v>3799.74</v>
      </c>
      <c r="E7" s="2" t="n">
        <v>2189.91</v>
      </c>
      <c r="F7" s="2" t="n">
        <v>1842.32</v>
      </c>
      <c r="G7" s="2" t="n">
        <v>3127.04</v>
      </c>
    </row>
    <row r="8">
      <c r="A8" t="inlineStr">
        <is>
          <t>毛利润=营业收入-营业成本-管销研费用-营业税金及附加</t>
        </is>
      </c>
      <c r="B8" s="2" t="n">
        <v>-27798.81</v>
      </c>
      <c r="C8" s="2" t="n">
        <v>-26728.07</v>
      </c>
      <c r="D8" s="2" t="n">
        <v>-13958.55</v>
      </c>
      <c r="E8" s="2" t="n">
        <v>-6358.440000000001</v>
      </c>
      <c r="F8" s="2" t="n">
        <v>-10814.19</v>
      </c>
      <c r="G8" s="2" t="n">
        <v>-17131.612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1.067169811320755</v>
      </c>
      <c r="C11" s="3" t="n">
        <v>1.05960729312763</v>
      </c>
      <c r="D11" s="3" t="n">
        <v>0.951310861423221</v>
      </c>
      <c r="E11" s="3" t="n">
        <v>0.9127324749642346</v>
      </c>
      <c r="F11" s="3" t="n">
        <v>0.9650986342943855</v>
      </c>
      <c r="G11" s="3" t="n">
        <v>0.991183815026045</v>
      </c>
    </row>
    <row r="12">
      <c r="A12" t="inlineStr">
        <is>
          <t>销售费用/收入</t>
        </is>
      </c>
      <c r="B12" s="3" t="n">
        <v>0.04533064150943397</v>
      </c>
      <c r="C12" s="3" t="n">
        <v>0.04341493688639551</v>
      </c>
      <c r="D12" s="3" t="n">
        <v>0.06948361423220974</v>
      </c>
      <c r="E12" s="3" t="n">
        <v>0.0566206008583691</v>
      </c>
      <c r="F12" s="3" t="n">
        <v>0.09377298937784523</v>
      </c>
      <c r="G12" s="5" t="n">
        <v>0.0617245565728507</v>
      </c>
    </row>
    <row r="13">
      <c r="A13" t="inlineStr">
        <is>
          <t>管理费用/收入</t>
        </is>
      </c>
      <c r="B13" s="3" t="n">
        <v>0.05979781132075472</v>
      </c>
      <c r="C13" s="3" t="n">
        <v>0.05313225806451613</v>
      </c>
      <c r="D13" s="3" t="n">
        <v>0.06743632958801497</v>
      </c>
      <c r="E13" s="3" t="n">
        <v>0.07981087267525036</v>
      </c>
      <c r="F13" s="3" t="n">
        <v>0.06881047040971168</v>
      </c>
      <c r="G13" s="5" t="n">
        <v>0.06579754841164957</v>
      </c>
    </row>
    <row r="14">
      <c r="A14" t="inlineStr">
        <is>
          <t>研发费用/收入</t>
        </is>
      </c>
      <c r="B14" s="3" t="n">
        <v>0.03092218867924528</v>
      </c>
      <c r="C14" s="3" t="n">
        <v>0.0259890603085554</v>
      </c>
      <c r="D14" s="3" t="n">
        <v>0.03557808988764045</v>
      </c>
      <c r="E14" s="3" t="n">
        <v>0.03132918454935622</v>
      </c>
      <c r="F14" s="3" t="n">
        <v>0.02795629742033384</v>
      </c>
      <c r="G14" s="5" t="n">
        <v>0.03035496416902624</v>
      </c>
    </row>
    <row r="15">
      <c r="A15" t="inlineStr">
        <is>
          <t>毛利润率=营业利润/收入</t>
        </is>
      </c>
      <c r="B15" s="3" t="n">
        <v>-0.2098023396226415</v>
      </c>
      <c r="C15" s="3" t="n">
        <v>-0.1874338709677419</v>
      </c>
      <c r="D15" s="3" t="n">
        <v>-0.1306980337078652</v>
      </c>
      <c r="E15" s="3" t="n">
        <v>-0.0909648068669528</v>
      </c>
      <c r="F15" s="3" t="n">
        <v>-0.1641</v>
      </c>
      <c r="G15" s="5" t="n">
        <v>-0.1565998102330403</v>
      </c>
    </row>
    <row r="16">
      <c r="A16" t="inlineStr">
        <is>
          <t>所得税/利润总额</t>
        </is>
      </c>
      <c r="B16" s="3" t="n">
        <v>-0.2358270278212138</v>
      </c>
      <c r="C16" s="3" t="n">
        <v>0.234000177461078</v>
      </c>
      <c r="D16" s="3" t="n">
        <v>0.2488064285714286</v>
      </c>
      <c r="E16" s="3" t="n">
        <v>0.196316587289545</v>
      </c>
      <c r="F16" s="3" t="n">
        <v>0.1757935715711719</v>
      </c>
      <c r="G16" s="5" t="n">
        <v>0.123817947414402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2024-10-13T11:05:54Z</dcterms:created>
  <dcterms:modified xmlns:dcterms="http://purl.org/dc/terms/" xmlns:xsi="http://www.w3.org/2001/XMLSchema-instance" xsi:type="dcterms:W3CDTF">2024-10-19T14:10:26Z</dcterms:modified>
</cp:coreProperties>
</file>