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意华股份资产负债表" sheetId="1" state="visible" r:id="rId1"/>
    <sheet xmlns:r="http://schemas.openxmlformats.org/officeDocument/2006/relationships" name="意华股份利润表" sheetId="2" state="visible" r:id="rId2"/>
    <sheet xmlns:r="http://schemas.openxmlformats.org/officeDocument/2006/relationships" name="意华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173200.00</t>
        </is>
      </c>
      <c r="C3" s="5" t="n">
        <v>0.05738705738705738</v>
      </c>
      <c r="D3" t="inlineStr">
        <is>
          <t>163800.00</t>
        </is>
      </c>
      <c r="E3" s="5" t="n">
        <v>0.1641791044776119</v>
      </c>
      <c r="F3" t="inlineStr">
        <is>
          <t>140700.00</t>
        </is>
      </c>
      <c r="G3" s="5" t="n">
        <v>0.05</v>
      </c>
      <c r="H3" t="inlineStr">
        <is>
          <t>134000.00</t>
        </is>
      </c>
      <c r="I3" s="5" t="n">
        <v>0.1317567567567567</v>
      </c>
      <c r="J3" t="inlineStr">
        <is>
          <t>118400.00</t>
        </is>
      </c>
      <c r="K3" s="5" t="n">
        <v>0.03315881326352531</v>
      </c>
      <c r="L3" t="inlineStr">
        <is>
          <t>114600.00</t>
        </is>
      </c>
      <c r="M3" t="inlineStr">
        <is>
          <t>109900.00</t>
        </is>
      </c>
      <c r="N3" t="inlineStr">
        <is>
          <t>53500.00</t>
        </is>
      </c>
      <c r="O3" t="inlineStr">
        <is>
          <t>45600.00</t>
        </is>
      </c>
      <c r="P3" t="inlineStr">
        <is>
          <t>39100.00</t>
        </is>
      </c>
      <c r="Q3" t="inlineStr">
        <is>
          <t>32600.00</t>
        </is>
      </c>
    </row>
    <row r="4">
      <c r="A4" t="inlineStr">
        <is>
          <t>*资产合计</t>
        </is>
      </c>
      <c r="B4" t="inlineStr">
        <is>
          <t>551900.00</t>
        </is>
      </c>
      <c r="C4" s="5" t="n">
        <v>0.211369622475856</v>
      </c>
      <c r="D4" t="inlineStr">
        <is>
          <t>455600.00</t>
        </is>
      </c>
      <c r="E4" s="5" t="n">
        <v>-0.06925434116445352</v>
      </c>
      <c r="F4" t="inlineStr">
        <is>
          <t>489500.00</t>
        </is>
      </c>
      <c r="G4" s="8" t="n">
        <v>0.4078228357779695</v>
      </c>
      <c r="H4" t="inlineStr">
        <is>
          <t>347700.00</t>
        </is>
      </c>
      <c r="I4" s="5" t="n">
        <v>0.1270664505672609</v>
      </c>
      <c r="J4" t="inlineStr">
        <is>
          <t>308500.00</t>
        </is>
      </c>
      <c r="K4" s="9" t="n">
        <v>0.7449095022624435</v>
      </c>
      <c r="L4" t="inlineStr">
        <is>
          <t>176800.00</t>
        </is>
      </c>
      <c r="M4" t="inlineStr">
        <is>
          <t>148500.00</t>
        </is>
      </c>
      <c r="N4" t="inlineStr">
        <is>
          <t>97400.00</t>
        </is>
      </c>
      <c r="O4" t="inlineStr">
        <is>
          <t>90200.01</t>
        </is>
      </c>
      <c r="P4" t="inlineStr">
        <is>
          <t>86100.00</t>
        </is>
      </c>
      <c r="Q4" t="inlineStr">
        <is>
          <t>80200.01</t>
        </is>
      </c>
    </row>
    <row r="5">
      <c r="A5" t="inlineStr">
        <is>
          <t>*负债合计</t>
        </is>
      </c>
      <c r="B5" t="inlineStr">
        <is>
          <t>378700.00</t>
        </is>
      </c>
      <c r="C5" s="8" t="n">
        <v>0.2978067169294037</v>
      </c>
      <c r="D5" t="inlineStr">
        <is>
          <t>291800.00</t>
        </is>
      </c>
      <c r="E5" s="5" t="n">
        <v>-0.1636572083691602</v>
      </c>
      <c r="F5" t="inlineStr">
        <is>
          <t>348900.00</t>
        </is>
      </c>
      <c r="G5" s="9" t="n">
        <v>0.6326626111371081</v>
      </c>
      <c r="H5" t="inlineStr">
        <is>
          <t>213700.00</t>
        </is>
      </c>
      <c r="I5" s="5" t="n">
        <v>0.124145186743819</v>
      </c>
      <c r="J5" t="inlineStr">
        <is>
          <t>190100.00</t>
        </is>
      </c>
      <c r="K5" s="9" t="n">
        <v>2.056270096463023</v>
      </c>
      <c r="L5" t="inlineStr">
        <is>
          <t>62200.00</t>
        </is>
      </c>
      <c r="M5" t="inlineStr">
        <is>
          <t>38600.00</t>
        </is>
      </c>
      <c r="N5" t="inlineStr">
        <is>
          <t>43900.00</t>
        </is>
      </c>
      <c r="O5" t="inlineStr">
        <is>
          <t>44600.00</t>
        </is>
      </c>
      <c r="P5" t="inlineStr">
        <is>
          <t>47000.00</t>
        </is>
      </c>
      <c r="Q5" t="inlineStr">
        <is>
          <t>47700.00</t>
        </is>
      </c>
    </row>
    <row r="6">
      <c r="A6" t="inlineStr">
        <is>
          <t>*归属于母公司所有者权益合计</t>
        </is>
      </c>
      <c r="B6" t="inlineStr">
        <is>
          <t>173100.00</t>
        </is>
      </c>
      <c r="C6" s="5" t="n">
        <v>0.06326781326781326</v>
      </c>
      <c r="D6" t="inlineStr">
        <is>
          <t>162800.00</t>
        </is>
      </c>
      <c r="E6" s="5" t="n">
        <v>0.1831395348837209</v>
      </c>
      <c r="F6" t="inlineStr">
        <is>
          <t>137600.00</t>
        </is>
      </c>
      <c r="G6" s="5" t="n">
        <v>0.05279265493496557</v>
      </c>
      <c r="H6" t="inlineStr">
        <is>
          <t>130700.00</t>
        </is>
      </c>
      <c r="I6" s="5" t="n">
        <v>0.1394943330427201</v>
      </c>
      <c r="J6" t="inlineStr">
        <is>
          <t>114700.00</t>
        </is>
      </c>
      <c r="K6" s="5" t="n">
        <v>0.0213713268032057</v>
      </c>
      <c r="L6" t="inlineStr">
        <is>
          <t>112300.00</t>
        </is>
      </c>
      <c r="M6" t="inlineStr">
        <is>
          <t>109900.00</t>
        </is>
      </c>
      <c r="N6" t="inlineStr">
        <is>
          <t>53500.00</t>
        </is>
      </c>
      <c r="O6" t="inlineStr">
        <is>
          <t>45600.00</t>
        </is>
      </c>
      <c r="P6" t="inlineStr">
        <is>
          <t>39100.00</t>
        </is>
      </c>
      <c r="Q6" t="inlineStr">
        <is>
          <t>32600.00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52300.00</t>
        </is>
      </c>
      <c r="C9" s="5" t="n">
        <v>0.1444201312910285</v>
      </c>
      <c r="D9" t="inlineStr">
        <is>
          <t>45700.00</t>
        </is>
      </c>
      <c r="E9" s="8" t="n">
        <v>0.3401759530791789</v>
      </c>
      <c r="F9" t="inlineStr">
        <is>
          <t>34100.00</t>
        </is>
      </c>
      <c r="G9" s="5" t="n">
        <v>-0.2488986784140969</v>
      </c>
      <c r="H9" t="inlineStr">
        <is>
          <t>45400.00</t>
        </is>
      </c>
      <c r="I9" s="9" t="n">
        <v>0.706766917293233</v>
      </c>
      <c r="J9" t="inlineStr">
        <is>
          <t>26600.00</t>
        </is>
      </c>
      <c r="K9" s="8" t="n">
        <v>0.3641025641025641</v>
      </c>
      <c r="L9" t="inlineStr">
        <is>
          <t>19500.00</t>
        </is>
      </c>
      <c r="M9" t="inlineStr">
        <is>
          <t>12000.00</t>
        </is>
      </c>
      <c r="N9" t="inlineStr">
        <is>
          <t>9431.64</t>
        </is>
      </c>
      <c r="O9" t="inlineStr">
        <is>
          <t>9602.45</t>
        </is>
      </c>
      <c r="P9" t="inlineStr">
        <is>
          <t>3489.43</t>
        </is>
      </c>
      <c r="Q9" t="inlineStr">
        <is>
          <t>2816.10</t>
        </is>
      </c>
    </row>
    <row r="10">
      <c r="A10" t="inlineStr">
        <is>
          <t>交易性金融资产</t>
        </is>
      </c>
      <c r="B10" t="inlineStr">
        <is>
          <t>2000.00</t>
        </is>
      </c>
      <c r="C10" s="5" t="n">
        <v>-0.08067111008963457</v>
      </c>
      <c r="D10" t="inlineStr">
        <is>
          <t>2175.50</t>
        </is>
      </c>
      <c r="E10" s="9" t="n">
        <v>1.818589344941957</v>
      </c>
      <c r="F10" t="inlineStr">
        <is>
          <t>771.84</t>
        </is>
      </c>
      <c r="G10" s="9" t="n">
        <v>-0.5787106528609403</v>
      </c>
      <c r="H10" t="inlineStr">
        <is>
          <t>1832.09</t>
        </is>
      </c>
      <c r="I10" s="9" t="n">
        <v>-0.6691784037558686</v>
      </c>
      <c r="J10" t="inlineStr">
        <is>
          <t>5538.00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138400.00</t>
        </is>
      </c>
      <c r="C11" s="9" t="n">
        <v>0.7835051546391752</v>
      </c>
      <c r="D11" t="inlineStr">
        <is>
          <t>77600.00</t>
        </is>
      </c>
      <c r="E11" s="5" t="n">
        <v>0.1117478510028653</v>
      </c>
      <c r="F11" t="inlineStr">
        <is>
          <t>69800.00</t>
        </is>
      </c>
      <c r="G11" s="8" t="n">
        <v>0.2878228782287823</v>
      </c>
      <c r="H11" t="inlineStr">
        <is>
          <t>54200.00</t>
        </is>
      </c>
      <c r="I11" s="5" t="n">
        <v>0.001848428835489834</v>
      </c>
      <c r="J11" t="inlineStr">
        <is>
          <t>54100.00</t>
        </is>
      </c>
      <c r="K11" s="8" t="n">
        <v>0.2699530516431925</v>
      </c>
      <c r="L11" t="inlineStr">
        <is>
          <t>42600.00</t>
        </is>
      </c>
      <c r="M11" t="inlineStr">
        <is>
          <t>37800.00</t>
        </is>
      </c>
      <c r="N11" t="inlineStr">
        <is>
          <t>28300.00</t>
        </is>
      </c>
      <c r="O11" t="inlineStr">
        <is>
          <t>25800.00</t>
        </is>
      </c>
      <c r="P11" t="inlineStr">
        <is>
          <t>27300.00</t>
        </is>
      </c>
      <c r="Q11" t="inlineStr">
        <is>
          <t>26000.00</t>
        </is>
      </c>
    </row>
    <row r="12">
      <c r="A12" t="inlineStr">
        <is>
          <t>其中：应收票据</t>
        </is>
      </c>
      <c r="B12" t="inlineStr">
        <is>
          <t>2051.84</t>
        </is>
      </c>
      <c r="C12" s="5" t="n">
        <v>0.1206606514757609</v>
      </c>
      <c r="D12" t="inlineStr">
        <is>
          <t>1830.92</t>
        </is>
      </c>
      <c r="E12" s="8" t="n">
        <v>-0.2864608705479798</v>
      </c>
      <c r="F12" t="inlineStr">
        <is>
          <t>2565.97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2665.68</t>
        </is>
      </c>
      <c r="M12" t="inlineStr">
        <is>
          <t>4419.76</t>
        </is>
      </c>
      <c r="N12" t="inlineStr">
        <is>
          <t>2169.18</t>
        </is>
      </c>
      <c r="O12" t="inlineStr">
        <is>
          <t>1733.20</t>
        </is>
      </c>
      <c r="P12" t="inlineStr">
        <is>
          <t>2026.61</t>
        </is>
      </c>
      <c r="Q12" t="inlineStr">
        <is>
          <t>970.00</t>
        </is>
      </c>
    </row>
    <row r="13">
      <c r="A13" t="inlineStr">
        <is>
          <t>应收账款</t>
        </is>
      </c>
      <c r="B13" t="inlineStr">
        <is>
          <t>136400.00</t>
        </is>
      </c>
      <c r="C13" s="9" t="n">
        <v>0.7994722955145118</v>
      </c>
      <c r="D13" t="inlineStr">
        <is>
          <t>75800.00</t>
        </is>
      </c>
      <c r="E13" s="5" t="n">
        <v>0.1279761904761905</v>
      </c>
      <c r="F13" t="inlineStr">
        <is>
          <t>67200.00</t>
        </is>
      </c>
      <c r="G13" s="5" t="n">
        <v>0.2398523985239852</v>
      </c>
      <c r="H13" t="inlineStr">
        <is>
          <t>54200.00</t>
        </is>
      </c>
      <c r="I13" s="5" t="n">
        <v>0.001848428835489834</v>
      </c>
      <c r="J13" t="inlineStr">
        <is>
          <t>54100.00</t>
        </is>
      </c>
      <c r="K13" s="8" t="n">
        <v>0.3558897243107769</v>
      </c>
      <c r="L13" t="inlineStr">
        <is>
          <t>39900.00</t>
        </is>
      </c>
      <c r="M13" t="inlineStr">
        <is>
          <t>33400.00</t>
        </is>
      </c>
      <c r="N13" t="inlineStr">
        <is>
          <t>26100.00</t>
        </is>
      </c>
      <c r="O13" t="inlineStr">
        <is>
          <t>24100.00</t>
        </is>
      </c>
      <c r="P13" t="inlineStr">
        <is>
          <t>25200.00</t>
        </is>
      </c>
      <c r="Q13" t="inlineStr">
        <is>
          <t>25000.00</t>
        </is>
      </c>
    </row>
    <row r="14">
      <c r="A14" t="inlineStr">
        <is>
          <t>预付款项</t>
        </is>
      </c>
      <c r="B14" t="inlineStr">
        <is>
          <t>21100.00</t>
        </is>
      </c>
      <c r="C14" s="9" t="n">
        <v>0.9357798165137615</v>
      </c>
      <c r="D14" t="inlineStr">
        <is>
          <t>10900.00</t>
        </is>
      </c>
      <c r="E14" s="9" t="n">
        <v>-0.5902255639097744</v>
      </c>
      <c r="F14" t="inlineStr">
        <is>
          <t>26600.00</t>
        </is>
      </c>
      <c r="G14" s="9" t="n">
        <v>1.353982300884956</v>
      </c>
      <c r="H14" t="inlineStr">
        <is>
          <t>11300.00</t>
        </is>
      </c>
      <c r="I14" s="5" t="n">
        <v>-0.06611570247933884</v>
      </c>
      <c r="J14" t="inlineStr">
        <is>
          <t>12100.00</t>
        </is>
      </c>
      <c r="K14" s="9" t="n">
        <v>33.71823711695168</v>
      </c>
      <c r="L14" t="inlineStr">
        <is>
          <t>348.52</t>
        </is>
      </c>
      <c r="M14" t="inlineStr">
        <is>
          <t>284.40</t>
        </is>
      </c>
      <c r="N14" t="inlineStr">
        <is>
          <t>229.79</t>
        </is>
      </c>
      <c r="O14" t="inlineStr">
        <is>
          <t>543.25</t>
        </is>
      </c>
      <c r="P14" t="inlineStr">
        <is>
          <t>205.47</t>
        </is>
      </c>
      <c r="Q14" t="inlineStr">
        <is>
          <t>247.66</t>
        </is>
      </c>
    </row>
    <row r="15">
      <c r="A15" t="inlineStr">
        <is>
          <t>其他应收款合计</t>
        </is>
      </c>
      <c r="B15" t="inlineStr">
        <is>
          <t>12500.00</t>
        </is>
      </c>
      <c r="C15" s="9" t="n">
        <v>0.9163108716148369</v>
      </c>
      <c r="D15" t="inlineStr">
        <is>
          <t>6522.95</t>
        </is>
      </c>
      <c r="E15" s="5" t="n">
        <v>0.125677128543546</v>
      </c>
      <c r="F15" t="inlineStr">
        <is>
          <t>5794.69</t>
        </is>
      </c>
      <c r="G15" s="5" t="n">
        <v>-0.1682016404314387</v>
      </c>
      <c r="H15" t="inlineStr">
        <is>
          <t>6966.46</t>
        </is>
      </c>
      <c r="I15" s="9" t="n">
        <v>1.200523087225426</v>
      </c>
      <c r="J15" t="inlineStr">
        <is>
          <t>3165.82</t>
        </is>
      </c>
      <c r="K15" s="9" t="n">
        <v>2.848834099253532</v>
      </c>
      <c r="L15" t="inlineStr">
        <is>
          <t>822.54</t>
        </is>
      </c>
      <c r="M15" t="inlineStr">
        <is>
          <t>775.80</t>
        </is>
      </c>
      <c r="N15" t="inlineStr">
        <is>
          <t>491.35</t>
        </is>
      </c>
      <c r="O15" t="inlineStr">
        <is>
          <t>437.47</t>
        </is>
      </c>
      <c r="P15" t="inlineStr">
        <is>
          <t>249.13</t>
        </is>
      </c>
      <c r="Q15" t="inlineStr">
        <is>
          <t>204.05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44.13</t>
        </is>
      </c>
      <c r="M16" t="inlineStr">
        <is>
          <t>39.02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12500.00</t>
        </is>
      </c>
      <c r="C17" s="9" t="n">
        <v>0.9163108716148369</v>
      </c>
      <c r="D17" t="inlineStr">
        <is>
          <t>6522.95</t>
        </is>
      </c>
      <c r="E17" s="5" t="n">
        <v>0.125677128543546</v>
      </c>
      <c r="F17" t="inlineStr">
        <is>
          <t>5794.69</t>
        </is>
      </c>
      <c r="G17" s="5" t="n">
        <v>-0.1682016404314387</v>
      </c>
      <c r="H17" t="inlineStr">
        <is>
          <t>6966.46</t>
        </is>
      </c>
      <c r="I17" s="9" t="n">
        <v>1.200523087225426</v>
      </c>
      <c r="J17" t="inlineStr">
        <is>
          <t>3165.82</t>
        </is>
      </c>
      <c r="K17" s="9" t="n">
        <v>3.066981834999101</v>
      </c>
      <c r="L17" t="inlineStr">
        <is>
          <t>778.42</t>
        </is>
      </c>
      <c r="M17" t="inlineStr">
        <is>
          <t>736.78</t>
        </is>
      </c>
      <c r="N17" t="inlineStr">
        <is>
          <t>491.35</t>
        </is>
      </c>
      <c r="O17" t="inlineStr">
        <is>
          <t>437.47</t>
        </is>
      </c>
      <c r="P17" t="inlineStr">
        <is>
          <t>249.13</t>
        </is>
      </c>
      <c r="Q17" t="inlineStr">
        <is>
          <t>204.05</t>
        </is>
      </c>
    </row>
    <row r="18">
      <c r="A18" t="inlineStr">
        <is>
          <t>存货</t>
        </is>
      </c>
      <c r="B18" t="inlineStr">
        <is>
          <t>150000.00</t>
        </is>
      </c>
      <c r="C18" s="5" t="n">
        <v>0.03734439834024896</v>
      </c>
      <c r="D18" t="inlineStr">
        <is>
          <t>144600.00</t>
        </is>
      </c>
      <c r="E18" s="5" t="n">
        <v>-0.1139705882352941</v>
      </c>
      <c r="F18" t="inlineStr">
        <is>
          <t>163200.00</t>
        </is>
      </c>
      <c r="G18" s="9" t="n">
        <v>1.25414364640884</v>
      </c>
      <c r="H18" t="inlineStr">
        <is>
          <t>72400.00</t>
        </is>
      </c>
      <c r="I18" s="5" t="n">
        <v>0.04022988505747126</v>
      </c>
      <c r="J18" t="inlineStr">
        <is>
          <t>69600.00</t>
        </is>
      </c>
      <c r="K18" s="9" t="n">
        <v>1.656488549618321</v>
      </c>
      <c r="L18" t="inlineStr">
        <is>
          <t>26200.00</t>
        </is>
      </c>
      <c r="M18" t="inlineStr">
        <is>
          <t>25200.00</t>
        </is>
      </c>
      <c r="N18" t="inlineStr">
        <is>
          <t>22400.00</t>
        </is>
      </c>
      <c r="O18" t="inlineStr">
        <is>
          <t>18700.00</t>
        </is>
      </c>
      <c r="P18" t="inlineStr">
        <is>
          <t>18600.00</t>
        </is>
      </c>
      <c r="Q18" t="inlineStr">
        <is>
          <t>17800.00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154.75</t>
        </is>
      </c>
      <c r="E19" s="5" t="n">
        <v>0.0215870081858992</v>
      </c>
      <c r="F19" t="inlineStr">
        <is>
          <t>151.48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1617.35</t>
        </is>
      </c>
      <c r="C20" s="5" t="n">
        <v>-0.1400276492795237</v>
      </c>
      <c r="D20" t="inlineStr">
        <is>
          <t>1880.70</t>
        </is>
      </c>
      <c r="E20" s="8" t="n">
        <v>-0.4933827550259006</v>
      </c>
      <c r="F20" t="inlineStr">
        <is>
          <t>3712.27</t>
        </is>
      </c>
      <c r="G20" s="8" t="n">
        <v>0.3288671086355761</v>
      </c>
      <c r="H20" t="inlineStr">
        <is>
          <t>2793.56</t>
        </is>
      </c>
      <c r="I20" s="9" t="n">
        <v>-0.7389196261682244</v>
      </c>
      <c r="J20" t="inlineStr">
        <is>
          <t>10700.00</t>
        </is>
      </c>
      <c r="K20" s="9" t="n">
        <v>-0.5180180180180181</v>
      </c>
      <c r="L20" t="inlineStr">
        <is>
          <t>22200.00</t>
        </is>
      </c>
      <c r="M20" t="inlineStr">
        <is>
          <t>25200.00</t>
        </is>
      </c>
      <c r="N20" t="inlineStr">
        <is>
          <t>38.67</t>
        </is>
      </c>
      <c r="O20" t="inlineStr">
        <is>
          <t>12.17</t>
        </is>
      </c>
      <c r="P20" t="inlineStr">
        <is>
          <t>236.61</t>
        </is>
      </c>
      <c r="Q20" t="inlineStr">
        <is>
          <t>38.94</t>
        </is>
      </c>
    </row>
    <row r="21">
      <c r="A21" t="inlineStr">
        <is>
          <t>总现金</t>
        </is>
      </c>
      <c r="B21" t="inlineStr">
        <is>
          <t>54300.00</t>
        </is>
      </c>
      <c r="C21" s="5" t="n">
        <v>0.1336116910229645</v>
      </c>
      <c r="D21" t="inlineStr">
        <is>
          <t>47900.00</t>
        </is>
      </c>
      <c r="E21" s="8" t="n">
        <v>0.3724928366762177</v>
      </c>
      <c r="F21" t="inlineStr">
        <is>
          <t>34900.00</t>
        </is>
      </c>
      <c r="G21" s="8" t="n">
        <v>-0.2621564482029599</v>
      </c>
      <c r="H21" t="inlineStr">
        <is>
          <t>47300.00</t>
        </is>
      </c>
      <c r="I21" s="8" t="n">
        <v>0.4735202492211838</v>
      </c>
      <c r="J21" t="inlineStr">
        <is>
          <t>32100.00</t>
        </is>
      </c>
      <c r="K21" s="9" t="n">
        <v>0.6461538461538462</v>
      </c>
      <c r="L21" t="inlineStr">
        <is>
          <t>19500.00</t>
        </is>
      </c>
      <c r="M21" t="inlineStr">
        <is>
          <t>12000.00</t>
        </is>
      </c>
      <c r="N21" t="inlineStr">
        <is>
          <t>9431.64</t>
        </is>
      </c>
      <c r="O21" t="inlineStr">
        <is>
          <t>9602.45</t>
        </is>
      </c>
      <c r="P21" t="inlineStr">
        <is>
          <t>3489.43</t>
        </is>
      </c>
      <c r="Q21" t="inlineStr">
        <is>
          <t>2816.10</t>
        </is>
      </c>
    </row>
    <row r="22">
      <c r="A22" t="inlineStr">
        <is>
          <t>流动资产合计</t>
        </is>
      </c>
      <c r="B22" t="inlineStr">
        <is>
          <t>384800.00</t>
        </is>
      </c>
      <c r="C22" s="8" t="n">
        <v>0.2943155062226707</v>
      </c>
      <c r="D22" t="inlineStr">
        <is>
          <t>297300.00</t>
        </is>
      </c>
      <c r="E22" s="5" t="n">
        <v>-0.03786407766990291</v>
      </c>
      <c r="F22" t="inlineStr">
        <is>
          <t>309000.00</t>
        </is>
      </c>
      <c r="G22" s="9" t="n">
        <v>0.5244203256043414</v>
      </c>
      <c r="H22" t="inlineStr">
        <is>
          <t>202700.00</t>
        </is>
      </c>
      <c r="I22" s="5" t="n">
        <v>0.07761828814460393</v>
      </c>
      <c r="J22" t="inlineStr">
        <is>
          <t>188100.00</t>
        </is>
      </c>
      <c r="K22" s="9" t="n">
        <v>0.6854838709677419</v>
      </c>
      <c r="L22" t="inlineStr">
        <is>
          <t>111600.00</t>
        </is>
      </c>
      <c r="M22" t="inlineStr">
        <is>
          <t>101300.00</t>
        </is>
      </c>
      <c r="N22" t="inlineStr">
        <is>
          <t>60900.00</t>
        </is>
      </c>
      <c r="O22" t="inlineStr">
        <is>
          <t>55100.00</t>
        </is>
      </c>
      <c r="P22" t="inlineStr">
        <is>
          <t>50100.00</t>
        </is>
      </c>
      <c r="Q22" t="inlineStr">
        <is>
          <t>47100.00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776.35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投资性房地产</t>
        </is>
      </c>
      <c r="B26" t="inlineStr">
        <is>
          <t>101.01</t>
        </is>
      </c>
      <c r="C26" s="9" t="n">
        <v>-0.8843074597120572</v>
      </c>
      <c r="D26" t="inlineStr">
        <is>
          <t>873.09</t>
        </is>
      </c>
      <c r="E26" s="8" t="n">
        <v>-0.3639198315617691</v>
      </c>
      <c r="F26" t="inlineStr">
        <is>
          <t>1372.61</t>
        </is>
      </c>
      <c r="G26" s="5" t="n">
        <v>0.07521600513868978</v>
      </c>
      <c r="H26" t="inlineStr">
        <is>
          <t>1276.59</t>
        </is>
      </c>
      <c r="I26" s="9" t="n">
        <v>2.163870232223847</v>
      </c>
      <c r="J26" t="inlineStr">
        <is>
          <t>403.49</t>
        </is>
      </c>
      <c r="K26" s="9" t="n">
        <v>1.30842725556382</v>
      </c>
      <c r="L26" t="inlineStr">
        <is>
          <t>174.79</t>
        </is>
      </c>
      <c r="M26" t="inlineStr">
        <is>
          <t>279.05</t>
        </is>
      </c>
      <c r="N26" t="inlineStr">
        <is>
          <t>372.92</t>
        </is>
      </c>
      <c r="O26" t="inlineStr">
        <is>
          <t>569.65</t>
        </is>
      </c>
      <c r="P26" t="inlineStr">
        <is>
          <t>814.10</t>
        </is>
      </c>
      <c r="Q26" t="inlineStr">
        <is>
          <t>865.89</t>
        </is>
      </c>
    </row>
    <row r="27">
      <c r="A27" t="inlineStr">
        <is>
          <t>固定资产合计</t>
        </is>
      </c>
      <c r="B27" t="inlineStr">
        <is>
          <t>95500.00</t>
        </is>
      </c>
      <c r="C27" s="5" t="n">
        <v>0.06823278168151914</v>
      </c>
      <c r="D27" t="inlineStr">
        <is>
          <t>89399.99</t>
        </is>
      </c>
      <c r="E27" s="5" t="n">
        <v>-0.1558074598677998</v>
      </c>
      <c r="F27" t="inlineStr">
        <is>
          <t>105900.00</t>
        </is>
      </c>
      <c r="G27" s="8" t="n">
        <v>0.328732747804266</v>
      </c>
      <c r="H27" t="inlineStr">
        <is>
          <t>79700.00</t>
        </is>
      </c>
      <c r="I27" s="5" t="n">
        <v>0.1418338108882521</v>
      </c>
      <c r="J27" t="inlineStr">
        <is>
          <t>69800.00</t>
        </is>
      </c>
      <c r="K27" s="9" t="n">
        <v>0.6308411214953271</v>
      </c>
      <c r="L27" t="inlineStr">
        <is>
          <t>42800.00</t>
        </is>
      </c>
      <c r="M27" t="inlineStr">
        <is>
          <t>28000.00</t>
        </is>
      </c>
      <c r="N27" t="inlineStr">
        <is>
          <t>25400.00</t>
        </is>
      </c>
      <c r="O27" t="inlineStr">
        <is>
          <t>24300.00</t>
        </is>
      </c>
      <c r="P27" t="inlineStr">
        <is>
          <t>24700.00</t>
        </is>
      </c>
      <c r="Q27" t="inlineStr">
        <is>
          <t>21600.00</t>
        </is>
      </c>
    </row>
    <row r="28">
      <c r="A28" t="inlineStr">
        <is>
          <t>其中：固定资产</t>
        </is>
      </c>
      <c r="B28" t="inlineStr">
        <is>
          <t>95500.00</t>
        </is>
      </c>
      <c r="C28" s="5" t="n">
        <v>0.06823278168151914</v>
      </c>
      <c r="D28" t="inlineStr">
        <is>
          <t>89399.99</t>
        </is>
      </c>
      <c r="E28" s="5" t="n">
        <v>-0.1558074598677998</v>
      </c>
      <c r="F28" t="inlineStr">
        <is>
          <t>105900.00</t>
        </is>
      </c>
      <c r="G28" s="8" t="n">
        <v>0.328732747804266</v>
      </c>
      <c r="H28" t="inlineStr">
        <is>
          <t>79700.00</t>
        </is>
      </c>
      <c r="I28" s="5" t="n">
        <v>0.1418338108882521</v>
      </c>
      <c r="J28" t="inlineStr">
        <is>
          <t>69800.00</t>
        </is>
      </c>
      <c r="K28" s="9" t="n">
        <v>0.6308411214953271</v>
      </c>
      <c r="L28" t="inlineStr">
        <is>
          <t>42800.00</t>
        </is>
      </c>
      <c r="M28" t="inlineStr">
        <is>
          <t>28000.00</t>
        </is>
      </c>
      <c r="N28" t="inlineStr">
        <is>
          <t>25400.00</t>
        </is>
      </c>
      <c r="O28" t="inlineStr">
        <is>
          <t>24300.00</t>
        </is>
      </c>
      <c r="P28" t="inlineStr">
        <is>
          <t>24700.00</t>
        </is>
      </c>
      <c r="Q28" t="inlineStr">
        <is>
          <t>21600.00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在建工程合计</t>
        </is>
      </c>
      <c r="B30" t="inlineStr">
        <is>
          <t>4647.15</t>
        </is>
      </c>
      <c r="C30" s="5" t="n">
        <v>-0.1597491804790379</v>
      </c>
      <c r="D30" t="inlineStr">
        <is>
          <t>5530.67</t>
        </is>
      </c>
      <c r="E30" s="5" t="n">
        <v>-0.2015513724289965</v>
      </c>
      <c r="F30" t="inlineStr">
        <is>
          <t>6926.77</t>
        </is>
      </c>
      <c r="G30" s="9" t="n">
        <v>-0.5531116129032257</v>
      </c>
      <c r="H30" t="inlineStr">
        <is>
          <t>15500.00</t>
        </is>
      </c>
      <c r="I30" s="9" t="n">
        <v>4.924917911217972</v>
      </c>
      <c r="J30" t="inlineStr">
        <is>
          <t>2616.07</t>
        </is>
      </c>
      <c r="K30" s="9" t="n">
        <v>-0.7599935779816515</v>
      </c>
      <c r="L30" t="inlineStr">
        <is>
          <t>10900.00</t>
        </is>
      </c>
      <c r="M30" t="inlineStr">
        <is>
          <t>9471.43</t>
        </is>
      </c>
      <c r="N30" t="inlineStr">
        <is>
          <t>1601.76</t>
        </is>
      </c>
      <c r="O30" t="inlineStr">
        <is>
          <t>1375.74</t>
        </is>
      </c>
      <c r="P30" t="inlineStr">
        <is>
          <t>1508.97</t>
        </is>
      </c>
      <c r="Q30" t="inlineStr">
        <is>
          <t>1805.49</t>
        </is>
      </c>
    </row>
    <row r="31">
      <c r="A31" t="inlineStr">
        <is>
          <t>其中：在建工程</t>
        </is>
      </c>
      <c r="B31" t="inlineStr">
        <is>
          <t>4647.15</t>
        </is>
      </c>
      <c r="C31" s="5" t="n">
        <v>-0.1597491804790379</v>
      </c>
      <c r="D31" t="inlineStr">
        <is>
          <t>5530.67</t>
        </is>
      </c>
      <c r="E31" s="5" t="n">
        <v>-0.2015513724289965</v>
      </c>
      <c r="F31" t="inlineStr">
        <is>
          <t>6926.77</t>
        </is>
      </c>
      <c r="G31" s="9" t="n">
        <v>-0.5531116129032257</v>
      </c>
      <c r="H31" t="inlineStr">
        <is>
          <t>15500.00</t>
        </is>
      </c>
      <c r="I31" s="9" t="n">
        <v>4.924917911217972</v>
      </c>
      <c r="J31" t="inlineStr">
        <is>
          <t>2616.07</t>
        </is>
      </c>
      <c r="K31" s="9" t="n">
        <v>-0.7599935779816515</v>
      </c>
      <c r="L31" t="inlineStr">
        <is>
          <t>10900.00</t>
        </is>
      </c>
      <c r="M31" t="inlineStr">
        <is>
          <t>9471.43</t>
        </is>
      </c>
      <c r="N31" t="inlineStr">
        <is>
          <t>1601.76</t>
        </is>
      </c>
      <c r="O31" t="inlineStr">
        <is>
          <t>1375.74</t>
        </is>
      </c>
      <c r="P31" t="inlineStr">
        <is>
          <t>1508.97</t>
        </is>
      </c>
      <c r="Q31" t="inlineStr">
        <is>
          <t>1805.49</t>
        </is>
      </c>
    </row>
    <row r="32">
      <c r="A32" t="inlineStr">
        <is>
          <t>无形资产</t>
        </is>
      </c>
      <c r="B32" t="inlineStr">
        <is>
          <t>8563.31</t>
        </is>
      </c>
      <c r="C32" s="5" t="n">
        <v>-0.03269929592817647</v>
      </c>
      <c r="D32" t="inlineStr">
        <is>
          <t>8852.79</t>
        </is>
      </c>
      <c r="E32" s="8" t="n">
        <v>-0.2622674999999999</v>
      </c>
      <c r="F32" t="inlineStr">
        <is>
          <t>12000.00</t>
        </is>
      </c>
      <c r="G32" s="5" t="n">
        <v>-0.05511811023622047</v>
      </c>
      <c r="H32" t="inlineStr">
        <is>
          <t>12700.00</t>
        </is>
      </c>
      <c r="I32" s="5" t="n">
        <v>-0.03053435114503817</v>
      </c>
      <c r="J32" t="inlineStr">
        <is>
          <t>13100.00</t>
        </is>
      </c>
      <c r="K32" s="9" t="n">
        <v>0.6875093392692441</v>
      </c>
      <c r="L32" t="inlineStr">
        <is>
          <t>7762.92</t>
        </is>
      </c>
      <c r="M32" t="inlineStr">
        <is>
          <t>7191.21</t>
        </is>
      </c>
      <c r="N32" t="inlineStr">
        <is>
          <t>7355.53</t>
        </is>
      </c>
      <c r="O32" t="inlineStr">
        <is>
          <t>7646.52</t>
        </is>
      </c>
      <c r="P32" t="inlineStr">
        <is>
          <t>7806.22</t>
        </is>
      </c>
      <c r="Q32" t="inlineStr">
        <is>
          <t>7866.08</t>
        </is>
      </c>
    </row>
    <row r="33">
      <c r="A33" t="inlineStr">
        <is>
          <t>商誉</t>
        </is>
      </c>
      <c r="B33" t="inlineStr">
        <is>
          <t>28700.00</t>
        </is>
      </c>
      <c r="C33" s="5" t="n">
        <v>-0.01712328767123288</v>
      </c>
      <c r="D33" t="inlineStr">
        <is>
          <t>29200.00</t>
        </is>
      </c>
      <c r="E33" s="5" t="n">
        <v>0.01038062283737024</v>
      </c>
      <c r="F33" t="inlineStr">
        <is>
          <t>28900.00</t>
        </is>
      </c>
      <c r="G33" s="5" t="n">
        <v>0.01403508771929825</v>
      </c>
      <c r="H33" t="inlineStr">
        <is>
          <t>28500.00</t>
        </is>
      </c>
      <c r="I33" s="5" t="n">
        <v>-0.02061855670103093</v>
      </c>
      <c r="J33" t="inlineStr">
        <is>
          <t>29100.00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长期待摊费用</t>
        </is>
      </c>
      <c r="B34" t="inlineStr">
        <is>
          <t>5692.41</t>
        </is>
      </c>
      <c r="C34" s="9" t="n">
        <v>0.6506628853782448</v>
      </c>
      <c r="D34" t="inlineStr">
        <is>
          <t>3448.56</t>
        </is>
      </c>
      <c r="E34" s="5" t="n">
        <v>0.111846920187642</v>
      </c>
      <c r="F34" t="inlineStr">
        <is>
          <t>3101.65</t>
        </is>
      </c>
      <c r="G34" s="5" t="n">
        <v>0.2020175401202154</v>
      </c>
      <c r="H34" t="inlineStr">
        <is>
          <t>2580.37</t>
        </is>
      </c>
      <c r="I34" s="5" t="n">
        <v>0.003308889286352975</v>
      </c>
      <c r="J34" t="inlineStr">
        <is>
          <t>2571.86</t>
        </is>
      </c>
      <c r="K34" s="9" t="n">
        <v>2.082360555142741</v>
      </c>
      <c r="L34" t="inlineStr">
        <is>
          <t>834.38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递延所得税资产</t>
        </is>
      </c>
      <c r="B35" t="inlineStr">
        <is>
          <t>6812.11</t>
        </is>
      </c>
      <c r="C35" s="8" t="n">
        <v>0.2567541140875212</v>
      </c>
      <c r="D35" t="inlineStr">
        <is>
          <t>5420.40</t>
        </is>
      </c>
      <c r="E35" s="9" t="n">
        <v>0.5748187058386016</v>
      </c>
      <c r="F35" t="inlineStr">
        <is>
          <t>3441.92</t>
        </is>
      </c>
      <c r="G35" s="8" t="n">
        <v>0.4914096792224731</v>
      </c>
      <c r="H35" t="inlineStr">
        <is>
          <t>2307.83</t>
        </is>
      </c>
      <c r="I35" s="5" t="n">
        <v>0.1812732893820891</v>
      </c>
      <c r="J35" t="inlineStr">
        <is>
          <t>1953.68</t>
        </is>
      </c>
      <c r="K35" s="5" t="n">
        <v>0.02823098461085035</v>
      </c>
      <c r="L35" t="inlineStr">
        <is>
          <t>1900.04</t>
        </is>
      </c>
      <c r="M35" t="inlineStr">
        <is>
          <t>1220.99</t>
        </is>
      </c>
      <c r="N35" t="inlineStr">
        <is>
          <t>1260.88</t>
        </is>
      </c>
      <c r="O35" t="inlineStr">
        <is>
          <t>967.57</t>
        </is>
      </c>
      <c r="P35" t="inlineStr">
        <is>
          <t>1036.16</t>
        </is>
      </c>
      <c r="Q35" t="inlineStr">
        <is>
          <t>774.39</t>
        </is>
      </c>
    </row>
    <row r="36">
      <c r="A36" t="inlineStr">
        <is>
          <t>其他非流动资产</t>
        </is>
      </c>
      <c r="B36" t="inlineStr">
        <is>
          <t>1850.88</t>
        </is>
      </c>
      <c r="C36" s="5" t="n">
        <v>0.1756844311757608</v>
      </c>
      <c r="D36" t="inlineStr">
        <is>
          <t>1574.30</t>
        </is>
      </c>
      <c r="E36" s="8" t="n">
        <v>-0.281640140176681</v>
      </c>
      <c r="F36" t="inlineStr">
        <is>
          <t>2191.52</t>
        </is>
      </c>
      <c r="G36" s="5" t="n">
        <v>-0.09330045551772224</v>
      </c>
      <c r="H36" t="inlineStr">
        <is>
          <t>2417.03</t>
        </is>
      </c>
      <c r="I36" s="9" t="n">
        <v>1.961574749120851</v>
      </c>
      <c r="J36" t="inlineStr">
        <is>
          <t>816.13</t>
        </is>
      </c>
      <c r="K36" s="5" t="n">
        <v>-0.05260897324278838</v>
      </c>
      <c r="L36" t="inlineStr">
        <is>
          <t>861.45</t>
        </is>
      </c>
      <c r="M36" t="inlineStr">
        <is>
          <t>1044.36</t>
        </is>
      </c>
      <c r="N36" t="inlineStr">
        <is>
          <t>504.41</t>
        </is>
      </c>
      <c r="O36" t="inlineStr">
        <is>
          <t>230.06</t>
        </is>
      </c>
      <c r="P36" t="inlineStr">
        <is>
          <t>144.51</t>
        </is>
      </c>
      <c r="Q36" t="inlineStr">
        <is>
          <t>207.99</t>
        </is>
      </c>
    </row>
    <row r="37">
      <c r="A37" t="inlineStr">
        <is>
          <t>非流动资产合计</t>
        </is>
      </c>
      <c r="B37" t="inlineStr">
        <is>
          <t>167100.00</t>
        </is>
      </c>
      <c r="C37" s="5" t="n">
        <v>0.05559065066329753</v>
      </c>
      <c r="D37" t="inlineStr">
        <is>
          <t>158300.00</t>
        </is>
      </c>
      <c r="E37" s="5" t="n">
        <v>-0.1234772978959025</v>
      </c>
      <c r="F37" t="inlineStr">
        <is>
          <t>180600.00</t>
        </is>
      </c>
      <c r="G37" s="5" t="n">
        <v>0.2455172413793104</v>
      </c>
      <c r="H37" t="inlineStr">
        <is>
          <t>145000.00</t>
        </is>
      </c>
      <c r="I37" s="5" t="n">
        <v>0.2043189368770764</v>
      </c>
      <c r="J37" t="inlineStr">
        <is>
          <t>120400.00</t>
        </is>
      </c>
      <c r="K37" s="9" t="n">
        <v>0.8437978560490046</v>
      </c>
      <c r="L37" t="inlineStr">
        <is>
          <t>65300.00</t>
        </is>
      </c>
      <c r="M37" t="inlineStr">
        <is>
          <t>47200.00</t>
        </is>
      </c>
      <c r="N37" t="inlineStr">
        <is>
          <t>36500.00</t>
        </is>
      </c>
      <c r="O37" t="inlineStr">
        <is>
          <t>35100.00</t>
        </is>
      </c>
      <c r="P37" t="inlineStr">
        <is>
          <t>36000.00</t>
        </is>
      </c>
      <c r="Q37" t="inlineStr">
        <is>
          <t>33100.00</t>
        </is>
      </c>
    </row>
    <row r="38">
      <c r="A38" t="inlineStr">
        <is>
          <t>资产合计</t>
        </is>
      </c>
      <c r="B38" t="inlineStr">
        <is>
          <t>551900.00</t>
        </is>
      </c>
      <c r="C38" s="5" t="n">
        <v>0.211369622475856</v>
      </c>
      <c r="D38" t="inlineStr">
        <is>
          <t>455600.00</t>
        </is>
      </c>
      <c r="E38" s="5" t="n">
        <v>-0.06925434116445352</v>
      </c>
      <c r="F38" t="inlineStr">
        <is>
          <t>489500.00</t>
        </is>
      </c>
      <c r="G38" s="8" t="n">
        <v>0.4078228357779695</v>
      </c>
      <c r="H38" t="inlineStr">
        <is>
          <t>347700.00</t>
        </is>
      </c>
      <c r="I38" s="5" t="n">
        <v>0.1270664505672609</v>
      </c>
      <c r="J38" t="inlineStr">
        <is>
          <t>308500.00</t>
        </is>
      </c>
      <c r="K38" s="9" t="n">
        <v>0.7449095022624435</v>
      </c>
      <c r="L38" t="inlineStr">
        <is>
          <t>176800.00</t>
        </is>
      </c>
      <c r="M38" t="inlineStr">
        <is>
          <t>148500.00</t>
        </is>
      </c>
      <c r="N38" t="inlineStr">
        <is>
          <t>97400.00</t>
        </is>
      </c>
      <c r="O38" t="inlineStr">
        <is>
          <t>90200.01</t>
        </is>
      </c>
      <c r="P38" t="inlineStr">
        <is>
          <t>86100.00</t>
        </is>
      </c>
      <c r="Q38" t="inlineStr">
        <is>
          <t>80200.01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112100.00</t>
        </is>
      </c>
      <c r="C40" s="5" t="n">
        <v>0.1369168356997972</v>
      </c>
      <c r="D40" t="inlineStr">
        <is>
          <t>98600.00</t>
        </is>
      </c>
      <c r="E40" s="5" t="n">
        <v>-0.07677902621722846</v>
      </c>
      <c r="F40" t="inlineStr">
        <is>
          <t>106800.00</t>
        </is>
      </c>
      <c r="G40" s="8" t="n">
        <v>0.2579505300353357</v>
      </c>
      <c r="H40" t="inlineStr">
        <is>
          <t>84900.00</t>
        </is>
      </c>
      <c r="I40" s="8" t="n">
        <v>0.3244929797191888</v>
      </c>
      <c r="J40" t="inlineStr">
        <is>
          <t>64100.00</t>
        </is>
      </c>
      <c r="K40" s="9" t="n">
        <v>1.391791044776119</v>
      </c>
      <c r="L40" t="inlineStr">
        <is>
          <t>26800.00</t>
        </is>
      </c>
      <c r="M40" t="inlineStr">
        <is>
          <t>8400.00</t>
        </is>
      </c>
      <c r="N40" t="inlineStr">
        <is>
          <t>22300.00</t>
        </is>
      </c>
      <c r="O40" t="inlineStr">
        <is>
          <t>23800.00</t>
        </is>
      </c>
      <c r="P40" t="inlineStr">
        <is>
          <t>29300.00</t>
        </is>
      </c>
      <c r="Q40" t="inlineStr">
        <is>
          <t>28700.00</t>
        </is>
      </c>
    </row>
    <row r="41">
      <c r="A41" t="inlineStr">
        <is>
          <t>以公允价值计量且其变动计入当期损益的金融负债</t>
        </is>
      </c>
      <c r="B41" t="inlineStr">
        <is>
          <t>19.39</t>
        </is>
      </c>
      <c r="C41" s="9" t="n">
        <v>-0.9863055300515572</v>
      </c>
      <c r="D41" t="inlineStr">
        <is>
          <t>1415.90</t>
        </is>
      </c>
      <c r="E41" s="9" t="n">
        <v>85.28275441803778</v>
      </c>
      <c r="F41" t="inlineStr">
        <is>
          <t>16.41</t>
        </is>
      </c>
      <c r="G41" s="9" t="n">
        <v>1.153543307086614</v>
      </c>
      <c r="H41" t="inlineStr">
        <is>
          <t>7.62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应付票据及应付账款</t>
        </is>
      </c>
      <c r="B42" t="inlineStr">
        <is>
          <t>68700.00</t>
        </is>
      </c>
      <c r="C42" s="8" t="n">
        <v>0.490238611713666</v>
      </c>
      <c r="D42" t="inlineStr">
        <is>
          <t>46100.00</t>
        </is>
      </c>
      <c r="E42" s="5" t="n">
        <v>-0.1826241134751773</v>
      </c>
      <c r="F42" t="inlineStr">
        <is>
          <t>56400.00</t>
        </is>
      </c>
      <c r="G42" s="5" t="n">
        <v>0.07839388145315487</v>
      </c>
      <c r="H42" t="inlineStr">
        <is>
          <t>52300.00</t>
        </is>
      </c>
      <c r="I42" s="5" t="n">
        <v>-0.01506591337099812</v>
      </c>
      <c r="J42" t="inlineStr">
        <is>
          <t>53100.00</t>
        </is>
      </c>
      <c r="K42" s="9" t="n">
        <v>1.349557522123894</v>
      </c>
      <c r="L42" t="inlineStr">
        <is>
          <t>22600.00</t>
        </is>
      </c>
      <c r="M42" t="inlineStr">
        <is>
          <t>20800.00</t>
        </is>
      </c>
      <c r="N42" t="inlineStr">
        <is>
          <t>13500.00</t>
        </is>
      </c>
      <c r="O42" t="inlineStr">
        <is>
          <t>13100.00</t>
        </is>
      </c>
      <c r="P42" t="inlineStr">
        <is>
          <t>11900.00</t>
        </is>
      </c>
      <c r="Q42" t="inlineStr">
        <is>
          <t>13800.00</t>
        </is>
      </c>
    </row>
    <row r="43">
      <c r="A43" t="inlineStr">
        <is>
          <t>其中：应付票据</t>
        </is>
      </c>
      <c r="B43" t="inlineStr">
        <is>
          <t>4756.57</t>
        </is>
      </c>
      <c r="C43" s="9" t="n">
        <v>1.686295660424243</v>
      </c>
      <c r="D43" t="inlineStr">
        <is>
          <t>1770.68</t>
        </is>
      </c>
      <c r="E43" s="8" t="n">
        <v>-0.4286138396602687</v>
      </c>
      <c r="F43" t="inlineStr">
        <is>
          <t>3098.92</t>
        </is>
      </c>
      <c r="G43" s="9" t="n">
        <v>-0.51513918790367</v>
      </c>
      <c r="H43" t="inlineStr">
        <is>
          <t>6391.36</t>
        </is>
      </c>
      <c r="I43" s="9" t="n">
        <v>1.884513144533454</v>
      </c>
      <c r="J43" t="inlineStr">
        <is>
          <t>2215.75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1915.71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应付账款</t>
        </is>
      </c>
      <c r="B44" t="inlineStr">
        <is>
          <t>64000.00</t>
        </is>
      </c>
      <c r="C44" s="8" t="n">
        <v>0.4446952595936794</v>
      </c>
      <c r="D44" t="inlineStr">
        <is>
          <t>44300.00</t>
        </is>
      </c>
      <c r="E44" s="5" t="n">
        <v>-0.1688555347091932</v>
      </c>
      <c r="F44" t="inlineStr">
        <is>
          <t>53300.00</t>
        </is>
      </c>
      <c r="G44" s="5" t="n">
        <v>0.1612200435729848</v>
      </c>
      <c r="H44" t="inlineStr">
        <is>
          <t>45900.00</t>
        </is>
      </c>
      <c r="I44" s="5" t="n">
        <v>-0.09823182711198428</v>
      </c>
      <c r="J44" t="inlineStr">
        <is>
          <t>50900.00</t>
        </is>
      </c>
      <c r="K44" s="9" t="n">
        <v>1.252212389380531</v>
      </c>
      <c r="L44" t="inlineStr">
        <is>
          <t>22600.00</t>
        </is>
      </c>
      <c r="M44" t="inlineStr">
        <is>
          <t>20800.00</t>
        </is>
      </c>
      <c r="N44" t="inlineStr">
        <is>
          <t>13500.00</t>
        </is>
      </c>
      <c r="O44" t="inlineStr">
        <is>
          <t>11200.00</t>
        </is>
      </c>
      <c r="P44" t="inlineStr">
        <is>
          <t>11900.00</t>
        </is>
      </c>
      <c r="Q44" t="inlineStr">
        <is>
          <t>13800.00</t>
        </is>
      </c>
    </row>
    <row r="45">
      <c r="A45" t="inlineStr">
        <is>
          <t>预收款项</t>
        </is>
      </c>
      <c r="B45" t="inlineStr">
        <is>
          <t>5.77</t>
        </is>
      </c>
      <c r="C45" s="9" t="n">
        <v>-0.8847613341322148</v>
      </c>
      <c r="D45" t="inlineStr">
        <is>
          <t>50.07</t>
        </is>
      </c>
      <c r="E45" s="9" t="n">
        <v>-0.5513440860215053</v>
      </c>
      <c r="F45" t="inlineStr">
        <is>
          <t>111.60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1018.17</t>
        </is>
      </c>
      <c r="K45" s="9" t="n">
        <v>1.009096649433679</v>
      </c>
      <c r="L45" t="inlineStr">
        <is>
          <t>506.78</t>
        </is>
      </c>
      <c r="M45" t="inlineStr">
        <is>
          <t>324.13</t>
        </is>
      </c>
      <c r="N45" t="inlineStr">
        <is>
          <t>326.23</t>
        </is>
      </c>
      <c r="O45" t="inlineStr">
        <is>
          <t>147.28</t>
        </is>
      </c>
      <c r="P45" t="inlineStr">
        <is>
          <t>202.91</t>
        </is>
      </c>
      <c r="Q45" t="inlineStr">
        <is>
          <t>227.96</t>
        </is>
      </c>
    </row>
    <row r="46">
      <c r="A46" t="inlineStr">
        <is>
          <t>合同负债</t>
        </is>
      </c>
      <c r="B46" t="inlineStr">
        <is>
          <t>25700.00</t>
        </is>
      </c>
      <c r="C46" s="8" t="n">
        <v>0.4602272727272727</v>
      </c>
      <c r="D46" t="inlineStr">
        <is>
          <t>17600.00</t>
        </is>
      </c>
      <c r="E46" s="8" t="n">
        <v>-0.4013605442176871</v>
      </c>
      <c r="F46" t="inlineStr">
        <is>
          <t>29400.00</t>
        </is>
      </c>
      <c r="G46" s="9" t="n">
        <v>26.05189547294811</v>
      </c>
      <c r="H46" t="inlineStr">
        <is>
          <t>1086.80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应付职工薪酬</t>
        </is>
      </c>
      <c r="B47" t="inlineStr">
        <is>
          <t>15600.00</t>
        </is>
      </c>
      <c r="C47" s="5" t="n">
        <v>0.1063829787234043</v>
      </c>
      <c r="D47" t="inlineStr">
        <is>
          <t>14100.00</t>
        </is>
      </c>
      <c r="E47" s="5" t="n">
        <v>0</v>
      </c>
      <c r="F47" t="inlineStr">
        <is>
          <t>14100.00</t>
        </is>
      </c>
      <c r="G47" s="5" t="n">
        <v>0.1102362204724409</v>
      </c>
      <c r="H47" t="inlineStr">
        <is>
          <t>12700.00</t>
        </is>
      </c>
      <c r="I47" s="5" t="n">
        <v>0.1043478260869565</v>
      </c>
      <c r="J47" t="inlineStr">
        <is>
          <t>11500.00</t>
        </is>
      </c>
      <c r="K47" s="8" t="n">
        <v>0.4281722499922382</v>
      </c>
      <c r="L47" t="inlineStr">
        <is>
          <t>8052.25</t>
        </is>
      </c>
      <c r="M47" t="inlineStr">
        <is>
          <t>6465.94</t>
        </is>
      </c>
      <c r="N47" t="inlineStr">
        <is>
          <t>4995.93</t>
        </is>
      </c>
      <c r="O47" t="inlineStr">
        <is>
          <t>4248.10</t>
        </is>
      </c>
      <c r="P47" t="inlineStr">
        <is>
          <t>3688.06</t>
        </is>
      </c>
      <c r="Q47" t="inlineStr">
        <is>
          <t>3318.25</t>
        </is>
      </c>
    </row>
    <row r="48">
      <c r="A48" t="inlineStr">
        <is>
          <t>应交税费</t>
        </is>
      </c>
      <c r="B48" t="inlineStr">
        <is>
          <t>3094.00</t>
        </is>
      </c>
      <c r="C48" s="8" t="n">
        <v>-0.4491299850264485</v>
      </c>
      <c r="D48" t="inlineStr">
        <is>
          <t>5616.57</t>
        </is>
      </c>
      <c r="E48" s="5" t="n">
        <v>-0.2406500327855555</v>
      </c>
      <c r="F48" t="inlineStr">
        <is>
          <t>7396.55</t>
        </is>
      </c>
      <c r="G48" s="9" t="n">
        <v>2.84070764293837</v>
      </c>
      <c r="H48" t="inlineStr">
        <is>
          <t>1925.83</t>
        </is>
      </c>
      <c r="I48" s="9" t="n">
        <v>-0.5507608115011652</v>
      </c>
      <c r="J48" t="inlineStr">
        <is>
          <t>4286.87</t>
        </is>
      </c>
      <c r="K48" s="9" t="n">
        <v>2.108432249784281</v>
      </c>
      <c r="L48" t="inlineStr">
        <is>
          <t>1379.11</t>
        </is>
      </c>
      <c r="M48" t="inlineStr">
        <is>
          <t>1055.09</t>
        </is>
      </c>
      <c r="N48" t="inlineStr">
        <is>
          <t>1527.20</t>
        </is>
      </c>
      <c r="O48" t="inlineStr">
        <is>
          <t>1090.72</t>
        </is>
      </c>
      <c r="P48" t="inlineStr">
        <is>
          <t>996.98</t>
        </is>
      </c>
      <c r="Q48" t="inlineStr">
        <is>
          <t>946.15</t>
        </is>
      </c>
    </row>
    <row r="49">
      <c r="A49" t="inlineStr">
        <is>
          <t>其他应付款合计</t>
        </is>
      </c>
      <c r="B49" t="inlineStr">
        <is>
          <t>17600.00</t>
        </is>
      </c>
      <c r="C49" s="9" t="n">
        <v>5.021437686673122</v>
      </c>
      <c r="D49" t="inlineStr">
        <is>
          <t>2922.89</t>
        </is>
      </c>
      <c r="E49" s="9" t="n">
        <v>-0.906914331210191</v>
      </c>
      <c r="F49" t="inlineStr">
        <is>
          <t>31400.00</t>
        </is>
      </c>
      <c r="G49" s="9" t="n">
        <v>0.7942857142857143</v>
      </c>
      <c r="H49" t="inlineStr">
        <is>
          <t>17500.00</t>
        </is>
      </c>
      <c r="I49" s="9" t="n">
        <v>-0.6004566210045662</v>
      </c>
      <c r="J49" t="inlineStr">
        <is>
          <t>43800.00</t>
        </is>
      </c>
      <c r="K49" s="9" t="n">
        <v>28.37389344921938</v>
      </c>
      <c r="L49" t="inlineStr">
        <is>
          <t>1491.12</t>
        </is>
      </c>
      <c r="M49" t="inlineStr">
        <is>
          <t>1110.43</t>
        </is>
      </c>
      <c r="N49" t="inlineStr">
        <is>
          <t>1044.72</t>
        </is>
      </c>
      <c r="O49" t="inlineStr">
        <is>
          <t>2018.75</t>
        </is>
      </c>
      <c r="P49" t="inlineStr">
        <is>
          <t>769.63</t>
        </is>
      </c>
      <c r="Q49" t="inlineStr">
        <is>
          <t>608.27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37.15</t>
        </is>
      </c>
      <c r="M50" t="inlineStr">
        <is>
          <t>11.52</t>
        </is>
      </c>
      <c r="N50" t="inlineStr">
        <is>
          <t>55.00</t>
        </is>
      </c>
      <c r="O50" t="inlineStr">
        <is>
          <t>44.07</t>
        </is>
      </c>
      <c r="P50" t="inlineStr">
        <is>
          <t>78.56</t>
        </is>
      </c>
      <c r="Q50" t="inlineStr">
        <is>
          <t>55.06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1000.00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其他应付款</t>
        </is>
      </c>
      <c r="B52" t="inlineStr">
        <is>
          <t>17600.00</t>
        </is>
      </c>
      <c r="C52" s="9" t="n">
        <v>5.021437686673122</v>
      </c>
      <c r="D52" t="inlineStr">
        <is>
          <t>2922.89</t>
        </is>
      </c>
      <c r="E52" s="9" t="n">
        <v>-0.906914331210191</v>
      </c>
      <c r="F52" t="inlineStr">
        <is>
          <t>31400.00</t>
        </is>
      </c>
      <c r="G52" s="9" t="n">
        <v>0.7942857142857143</v>
      </c>
      <c r="H52" t="inlineStr">
        <is>
          <t>17500.00</t>
        </is>
      </c>
      <c r="I52" s="9" t="n">
        <v>-0.6004566210045662</v>
      </c>
      <c r="J52" t="inlineStr">
        <is>
          <t>43800.00</t>
        </is>
      </c>
      <c r="K52" s="9" t="n">
        <v>29.12441797286051</v>
      </c>
      <c r="L52" t="inlineStr">
        <is>
          <t>1453.97</t>
        </is>
      </c>
      <c r="M52" t="inlineStr">
        <is>
          <t>1098.91</t>
        </is>
      </c>
      <c r="N52" t="inlineStr">
        <is>
          <t>989.72</t>
        </is>
      </c>
      <c r="O52" t="inlineStr">
        <is>
          <t>974.68</t>
        </is>
      </c>
      <c r="P52" t="inlineStr">
        <is>
          <t>691.07</t>
        </is>
      </c>
      <c r="Q52" t="inlineStr">
        <is>
          <t>553.21</t>
        </is>
      </c>
    </row>
    <row r="53">
      <c r="A53" t="inlineStr">
        <is>
          <t>一年内到期的非流动负债</t>
        </is>
      </c>
      <c r="B53" t="inlineStr">
        <is>
          <t>35700.00</t>
        </is>
      </c>
      <c r="C53" s="5" t="n">
        <v>0.1018518518518518</v>
      </c>
      <c r="D53" t="inlineStr">
        <is>
          <t>32400.00</t>
        </is>
      </c>
      <c r="E53" s="5" t="n">
        <v>0.2413793103448276</v>
      </c>
      <c r="F53" t="inlineStr">
        <is>
          <t>26100.00</t>
        </is>
      </c>
      <c r="G53" s="9" t="n">
        <v>10.84597509168149</v>
      </c>
      <c r="H53" t="inlineStr">
        <is>
          <t>2203.28</t>
        </is>
      </c>
      <c r="I53" s="9" t="n">
        <v>29.28147333699835</v>
      </c>
      <c r="J53" t="inlineStr">
        <is>
          <t>72.76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其他流动负债</t>
        </is>
      </c>
      <c r="B54" t="inlineStr">
        <is>
          <t>39.13</t>
        </is>
      </c>
      <c r="C54" s="9" t="n">
        <v>-0.9765668978237696</v>
      </c>
      <c r="D54" t="inlineStr">
        <is>
          <t>1669.86</t>
        </is>
      </c>
      <c r="E54" s="8" t="n">
        <v>-0.2964270666554311</v>
      </c>
      <c r="F54" t="inlineStr">
        <is>
          <t>2373.40</t>
        </is>
      </c>
      <c r="G54" s="9" t="n">
        <v>26.3938134810711</v>
      </c>
      <c r="H54" t="inlineStr">
        <is>
          <t>86.64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流动负债合计</t>
        </is>
      </c>
      <c r="B55" t="inlineStr">
        <is>
          <t>278600.00</t>
        </is>
      </c>
      <c r="C55" s="8" t="n">
        <v>0.2629193109700816</v>
      </c>
      <c r="D55" t="inlineStr">
        <is>
          <t>220600.00</t>
        </is>
      </c>
      <c r="E55" s="5" t="n">
        <v>-0.1951842393287122</v>
      </c>
      <c r="F55" t="inlineStr">
        <is>
          <t>274100.00</t>
        </is>
      </c>
      <c r="G55" s="9" t="n">
        <v>0.5871453387376955</v>
      </c>
      <c r="H55" t="inlineStr">
        <is>
          <t>172700.00</t>
        </is>
      </c>
      <c r="I55" s="5" t="n">
        <v>-0.02868391451068616</v>
      </c>
      <c r="J55" t="inlineStr">
        <is>
          <t>177800.00</t>
        </is>
      </c>
      <c r="K55" s="9" t="n">
        <v>1.919540229885057</v>
      </c>
      <c r="L55" t="inlineStr">
        <is>
          <t>60900.00</t>
        </is>
      </c>
      <c r="M55" t="inlineStr">
        <is>
          <t>38200.00</t>
        </is>
      </c>
      <c r="N55" t="inlineStr">
        <is>
          <t>43700.00</t>
        </is>
      </c>
      <c r="O55" t="inlineStr">
        <is>
          <t>44400.00</t>
        </is>
      </c>
      <c r="P55" t="inlineStr">
        <is>
          <t>46800.00</t>
        </is>
      </c>
      <c r="Q55" t="inlineStr">
        <is>
          <t>47600.00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长期借款</t>
        </is>
      </c>
      <c r="B57" t="inlineStr">
        <is>
          <t>88000.00</t>
        </is>
      </c>
      <c r="C57" s="9" t="n">
        <v>0.6635160680529301</v>
      </c>
      <c r="D57" t="inlineStr">
        <is>
          <t>52900.00</t>
        </is>
      </c>
      <c r="E57" s="5" t="n">
        <v>-0.06537102473498234</v>
      </c>
      <c r="F57" t="inlineStr">
        <is>
          <t>56600.00</t>
        </is>
      </c>
      <c r="G57" s="8" t="n">
        <v>0.4973544973544973</v>
      </c>
      <c r="H57" t="inlineStr">
        <is>
          <t>37800.00</t>
        </is>
      </c>
      <c r="I57" s="9" t="n">
        <v>2.566037735849056</v>
      </c>
      <c r="J57" t="inlineStr">
        <is>
          <t>10600.00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长期应付款合计</t>
        </is>
      </c>
      <c r="B58" t="inlineStr">
        <is>
          <t>231.92</t>
        </is>
      </c>
      <c r="C58" s="9" t="n">
        <v>-0.9407797805542575</v>
      </c>
      <c r="D58" t="inlineStr">
        <is>
          <t>3916.23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其中：长期应付款</t>
        </is>
      </c>
      <c r="B59" t="inlineStr">
        <is>
          <t>231.92</t>
        </is>
      </c>
      <c r="C59" s="9" t="n">
        <v>-0.9407797805542575</v>
      </c>
      <c r="D59" t="inlineStr">
        <is>
          <t>3916.23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递延所得税负债</t>
        </is>
      </c>
      <c r="B60" t="inlineStr">
        <is>
          <t>33.12</t>
        </is>
      </c>
      <c r="C60" s="9" t="n">
        <v>-0.7059136920618008</v>
      </c>
      <c r="D60" t="inlineStr">
        <is>
          <t>112.62</t>
        </is>
      </c>
      <c r="E60" s="9" t="n">
        <v>-0.8216231626964015</v>
      </c>
      <c r="F60" t="inlineStr">
        <is>
          <t>631.36</t>
        </is>
      </c>
      <c r="G60" s="8" t="n">
        <v>-0.3813289433714515</v>
      </c>
      <c r="H60" t="inlineStr">
        <is>
          <t>1020.51</t>
        </is>
      </c>
      <c r="I60" s="8" t="n">
        <v>0.3669863637581376</v>
      </c>
      <c r="J60" t="inlineStr">
        <is>
          <t>746.54</t>
        </is>
      </c>
      <c r="K60" s="5" t="n">
        <v>0.1735282559144856</v>
      </c>
      <c r="L60" t="inlineStr">
        <is>
          <t>636.15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递延收益-非流动负债</t>
        </is>
      </c>
      <c r="B61" t="inlineStr">
        <is>
          <t>3169.16</t>
        </is>
      </c>
      <c r="C61" s="5" t="n">
        <v>-0.206311123354913</v>
      </c>
      <c r="D61" t="inlineStr">
        <is>
          <t>3992.95</t>
        </is>
      </c>
      <c r="E61" s="5" t="n">
        <v>0.04037258989056796</v>
      </c>
      <c r="F61" t="inlineStr">
        <is>
          <t>3838.00</t>
        </is>
      </c>
      <c r="G61" s="9" t="n">
        <v>0.7443313775127598</v>
      </c>
      <c r="H61" t="inlineStr">
        <is>
          <t>2200.27</t>
        </is>
      </c>
      <c r="I61" s="9" t="n">
        <v>1.407771771245978</v>
      </c>
      <c r="J61" t="inlineStr">
        <is>
          <t>913.82</t>
        </is>
      </c>
      <c r="K61" s="8" t="n">
        <v>0.2903963737520653</v>
      </c>
      <c r="L61" t="inlineStr">
        <is>
          <t>708.17</t>
        </is>
      </c>
      <c r="M61" t="inlineStr">
        <is>
          <t>432.27</t>
        </is>
      </c>
      <c r="N61" t="inlineStr">
        <is>
          <t>244.02</t>
        </is>
      </c>
      <c r="O61" t="inlineStr">
        <is>
          <t>176.18</t>
        </is>
      </c>
      <c r="P61" t="inlineStr">
        <is>
          <t>118.72</t>
        </is>
      </c>
      <c r="Q61" t="inlineStr">
        <is>
          <t>67.68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非流动负债合计</t>
        </is>
      </c>
      <c r="B63" t="inlineStr">
        <is>
          <t>100100.00</t>
        </is>
      </c>
      <c r="C63" s="8" t="n">
        <v>0.4058988764044944</v>
      </c>
      <c r="D63" t="inlineStr">
        <is>
          <t>71200.00</t>
        </is>
      </c>
      <c r="E63" s="5" t="n">
        <v>-0.0481283422459893</v>
      </c>
      <c r="F63" t="inlineStr">
        <is>
          <t>74800.00</t>
        </is>
      </c>
      <c r="G63" s="9" t="n">
        <v>0.824390243902439</v>
      </c>
      <c r="H63" t="inlineStr">
        <is>
          <t>41000.00</t>
        </is>
      </c>
      <c r="I63" s="9" t="n">
        <v>2.333333333333333</v>
      </c>
      <c r="J63" t="inlineStr">
        <is>
          <t>12300.00</t>
        </is>
      </c>
      <c r="K63" s="9" t="n">
        <v>8.149607236372294</v>
      </c>
      <c r="L63" t="inlineStr">
        <is>
          <t>1344.32</t>
        </is>
      </c>
      <c r="M63" t="inlineStr">
        <is>
          <t>432.27</t>
        </is>
      </c>
      <c r="N63" t="inlineStr">
        <is>
          <t>244.02</t>
        </is>
      </c>
      <c r="O63" t="inlineStr">
        <is>
          <t>176.18</t>
        </is>
      </c>
      <c r="P63" t="inlineStr">
        <is>
          <t>118.72</t>
        </is>
      </c>
      <c r="Q63" t="inlineStr">
        <is>
          <t>67.68</t>
        </is>
      </c>
    </row>
    <row r="64">
      <c r="A64" t="inlineStr">
        <is>
          <t>负债合计</t>
        </is>
      </c>
      <c r="B64" t="inlineStr">
        <is>
          <t>378700.00</t>
        </is>
      </c>
      <c r="C64" s="8" t="n">
        <v>0.2978067169294037</v>
      </c>
      <c r="D64" t="inlineStr">
        <is>
          <t>291800.00</t>
        </is>
      </c>
      <c r="E64" s="5" t="n">
        <v>-0.1636572083691602</v>
      </c>
      <c r="F64" t="inlineStr">
        <is>
          <t>348900.00</t>
        </is>
      </c>
      <c r="G64" s="9" t="n">
        <v>0.6326626111371081</v>
      </c>
      <c r="H64" t="inlineStr">
        <is>
          <t>213700.00</t>
        </is>
      </c>
      <c r="I64" s="5" t="n">
        <v>0.124145186743819</v>
      </c>
      <c r="J64" t="inlineStr">
        <is>
          <t>190100.00</t>
        </is>
      </c>
      <c r="K64" s="9" t="n">
        <v>2.056270096463023</v>
      </c>
      <c r="L64" t="inlineStr">
        <is>
          <t>62200.00</t>
        </is>
      </c>
      <c r="M64" t="inlineStr">
        <is>
          <t>38600.00</t>
        </is>
      </c>
      <c r="N64" t="inlineStr">
        <is>
          <t>43900.00</t>
        </is>
      </c>
      <c r="O64" t="inlineStr">
        <is>
          <t>44600.00</t>
        </is>
      </c>
      <c r="P64" t="inlineStr">
        <is>
          <t>47000.00</t>
        </is>
      </c>
      <c r="Q64" t="inlineStr">
        <is>
          <t>47700.00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实收资本（或股本）</t>
        </is>
      </c>
      <c r="B66" t="inlineStr">
        <is>
          <t>17100.00</t>
        </is>
      </c>
      <c r="C66" s="5" t="n">
        <v>0</v>
      </c>
      <c r="D66" t="inlineStr">
        <is>
          <t>17100.00</t>
        </is>
      </c>
      <c r="E66" s="5" t="n">
        <v>0</v>
      </c>
      <c r="F66" t="inlineStr">
        <is>
          <t>17100.00</t>
        </is>
      </c>
      <c r="G66" s="5" t="n">
        <v>0</v>
      </c>
      <c r="H66" t="inlineStr">
        <is>
          <t>17100.00</t>
        </is>
      </c>
      <c r="I66" s="5" t="n">
        <v>0</v>
      </c>
      <c r="J66" t="inlineStr">
        <is>
          <t>17100.00</t>
        </is>
      </c>
      <c r="K66" s="5" t="n">
        <v>0</v>
      </c>
      <c r="L66" t="inlineStr">
        <is>
          <t>17100.00</t>
        </is>
      </c>
      <c r="M66" t="inlineStr">
        <is>
          <t>10700.00</t>
        </is>
      </c>
      <c r="N66" t="inlineStr">
        <is>
          <t>8000.00</t>
        </is>
      </c>
      <c r="O66" t="inlineStr">
        <is>
          <t>8000.00</t>
        </is>
      </c>
      <c r="P66" t="inlineStr">
        <is>
          <t>8000.00</t>
        </is>
      </c>
      <c r="Q66" t="inlineStr">
        <is>
          <t>8000.00</t>
        </is>
      </c>
    </row>
    <row r="67">
      <c r="A67" t="inlineStr">
        <is>
          <t>资本公积</t>
        </is>
      </c>
      <c r="B67" t="inlineStr">
        <is>
          <t>51500.00</t>
        </is>
      </c>
      <c r="C67" s="5" t="n">
        <v>0</v>
      </c>
      <c r="D67" t="inlineStr">
        <is>
          <t>51500.00</t>
        </is>
      </c>
      <c r="E67" s="5" t="n">
        <v>0.001945525291828794</v>
      </c>
      <c r="F67" t="inlineStr">
        <is>
          <t>51400.00</t>
        </is>
      </c>
      <c r="G67" s="5" t="n">
        <v>0</v>
      </c>
      <c r="H67" t="inlineStr">
        <is>
          <t>51400.00</t>
        </is>
      </c>
      <c r="I67" s="5" t="n">
        <v>0</v>
      </c>
      <c r="J67" t="inlineStr">
        <is>
          <t>51400.00</t>
        </is>
      </c>
      <c r="K67" s="5" t="n">
        <v>0</v>
      </c>
      <c r="L67" t="inlineStr">
        <is>
          <t>51400.00</t>
        </is>
      </c>
      <c r="M67" t="inlineStr">
        <is>
          <t>57800.00</t>
        </is>
      </c>
      <c r="N67" t="inlineStr">
        <is>
          <t>10400.00</t>
        </is>
      </c>
      <c r="O67" t="inlineStr">
        <is>
          <t>10400.00</t>
        </is>
      </c>
      <c r="P67" t="inlineStr">
        <is>
          <t>10400.00</t>
        </is>
      </c>
      <c r="Q67" t="inlineStr">
        <is>
          <t>10400.00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其他综合收益</t>
        </is>
      </c>
      <c r="B69" t="inlineStr">
        <is>
          <t>-2508.24</t>
        </is>
      </c>
      <c r="C69" s="5" t="n">
        <v>0.2015559891895678</v>
      </c>
      <c r="D69" t="inlineStr">
        <is>
          <t>-3141.41</t>
        </is>
      </c>
      <c r="E69" s="8" t="n">
        <v>0.468203894589118</v>
      </c>
      <c r="F69" t="inlineStr">
        <is>
          <t>-5907.17</t>
        </is>
      </c>
      <c r="G69" s="9" t="n">
        <v>-5.023360626484894</v>
      </c>
      <c r="H69" t="inlineStr">
        <is>
          <t>-980.71</t>
        </is>
      </c>
      <c r="I69" s="9" t="n">
        <v>-7.066497587529383</v>
      </c>
      <c r="J69" t="inlineStr">
        <is>
          <t>161.66</t>
        </is>
      </c>
      <c r="K69" s="9" t="n">
        <v>61.41698841698842</v>
      </c>
      <c r="L69" t="inlineStr">
        <is>
          <t>2.59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盈余公积</t>
        </is>
      </c>
      <c r="B70" t="inlineStr">
        <is>
          <t>4763.75</t>
        </is>
      </c>
      <c r="C70" s="5" t="n">
        <v>0.07034927482502565</v>
      </c>
      <c r="D70" t="inlineStr">
        <is>
          <t>4450.65</t>
        </is>
      </c>
      <c r="E70" s="5" t="n">
        <v>0.09700819308468152</v>
      </c>
      <c r="F70" t="inlineStr">
        <is>
          <t>4057.08</t>
        </is>
      </c>
      <c r="G70" s="5" t="n">
        <v>0</v>
      </c>
      <c r="H70" t="inlineStr">
        <is>
          <t>4057.08</t>
        </is>
      </c>
      <c r="I70" s="5" t="n">
        <v>0.1213505692324275</v>
      </c>
      <c r="J70" t="inlineStr">
        <is>
          <t>3618.03</t>
        </is>
      </c>
      <c r="K70" s="5" t="n">
        <v>0.1153333949875151</v>
      </c>
      <c r="L70" t="inlineStr">
        <is>
          <t>3243.90</t>
        </is>
      </c>
      <c r="M70" t="inlineStr">
        <is>
          <t>2868.63</t>
        </is>
      </c>
      <c r="N70" t="inlineStr">
        <is>
          <t>2532.58</t>
        </is>
      </c>
      <c r="O70" t="inlineStr">
        <is>
          <t>1913.60</t>
        </is>
      </c>
      <c r="P70" t="inlineStr">
        <is>
          <t>1379.06</t>
        </is>
      </c>
      <c r="Q70" t="inlineStr">
        <is>
          <t>952.80</t>
        </is>
      </c>
    </row>
    <row r="71">
      <c r="A71" t="inlineStr">
        <is>
          <t>未分配利润</t>
        </is>
      </c>
      <c r="B71" t="inlineStr">
        <is>
          <t>102200.00</t>
        </is>
      </c>
      <c r="C71" s="5" t="n">
        <v>0.1001076426264801</v>
      </c>
      <c r="D71" t="inlineStr">
        <is>
          <t>92900.00</t>
        </is>
      </c>
      <c r="E71" s="8" t="n">
        <v>0.3084507042253521</v>
      </c>
      <c r="F71" t="inlineStr">
        <is>
          <t>71000.00</t>
        </is>
      </c>
      <c r="G71" s="5" t="n">
        <v>0.1993243243243243</v>
      </c>
      <c r="H71" t="inlineStr">
        <is>
          <t>59200.00</t>
        </is>
      </c>
      <c r="I71" s="8" t="n">
        <v>0.3962264150943396</v>
      </c>
      <c r="J71" t="inlineStr">
        <is>
          <t>42400.00</t>
        </is>
      </c>
      <c r="K71" s="5" t="n">
        <v>0.04433497536945813</v>
      </c>
      <c r="L71" t="inlineStr">
        <is>
          <t>40600.00</t>
        </is>
      </c>
      <c r="M71" t="inlineStr">
        <is>
          <t>38600.00</t>
        </is>
      </c>
      <c r="N71" t="inlineStr">
        <is>
          <t>32500.00</t>
        </is>
      </c>
      <c r="O71" t="inlineStr">
        <is>
          <t>25200.00</t>
        </is>
      </c>
      <c r="P71" t="inlineStr">
        <is>
          <t>19300.00</t>
        </is>
      </c>
      <c r="Q71" t="inlineStr">
        <is>
          <t>13200.00</t>
        </is>
      </c>
    </row>
    <row r="72">
      <c r="A72" t="inlineStr">
        <is>
          <t>归属于母公司所有者权益合计</t>
        </is>
      </c>
      <c r="B72" t="inlineStr">
        <is>
          <t>173100.00</t>
        </is>
      </c>
      <c r="C72" s="5" t="n">
        <v>0.06326781326781326</v>
      </c>
      <c r="D72" t="inlineStr">
        <is>
          <t>162800.00</t>
        </is>
      </c>
      <c r="E72" s="5" t="n">
        <v>0.1831395348837209</v>
      </c>
      <c r="F72" t="inlineStr">
        <is>
          <t>137600.00</t>
        </is>
      </c>
      <c r="G72" s="5" t="n">
        <v>0.05279265493496557</v>
      </c>
      <c r="H72" t="inlineStr">
        <is>
          <t>130700.00</t>
        </is>
      </c>
      <c r="I72" s="5" t="n">
        <v>0.1394943330427201</v>
      </c>
      <c r="J72" t="inlineStr">
        <is>
          <t>114700.00</t>
        </is>
      </c>
      <c r="K72" s="5" t="n">
        <v>0.0213713268032057</v>
      </c>
      <c r="L72" t="inlineStr">
        <is>
          <t>112300.00</t>
        </is>
      </c>
      <c r="M72" t="inlineStr">
        <is>
          <t>109900.00</t>
        </is>
      </c>
      <c r="N72" t="inlineStr">
        <is>
          <t>53500.00</t>
        </is>
      </c>
      <c r="O72" t="inlineStr">
        <is>
          <t>45600.00</t>
        </is>
      </c>
      <c r="P72" t="inlineStr">
        <is>
          <t>39100.00</t>
        </is>
      </c>
      <c r="Q72" t="inlineStr">
        <is>
          <t>32600.00</t>
        </is>
      </c>
    </row>
    <row r="73">
      <c r="A73" t="inlineStr">
        <is>
          <t>少数股东权益</t>
        </is>
      </c>
      <c r="B73" t="inlineStr">
        <is>
          <t>125.70</t>
        </is>
      </c>
      <c r="C73" s="9" t="n">
        <v>-0.8755445544554455</v>
      </c>
      <c r="D73" t="inlineStr">
        <is>
          <t>1010.00</t>
        </is>
      </c>
      <c r="E73" s="9" t="n">
        <v>-0.670186850578316</v>
      </c>
      <c r="F73" t="inlineStr">
        <is>
          <t>3062.34</t>
        </is>
      </c>
      <c r="G73" s="5" t="n">
        <v>-0.07615867068502072</v>
      </c>
      <c r="H73" t="inlineStr">
        <is>
          <t>3314.79</t>
        </is>
      </c>
      <c r="I73" s="5" t="n">
        <v>-0.1151735330703155</v>
      </c>
      <c r="J73" t="inlineStr">
        <is>
          <t>3746.26</t>
        </is>
      </c>
      <c r="K73" s="9" t="n">
        <v>0.6219120435712492</v>
      </c>
      <c r="L73" t="inlineStr">
        <is>
          <t>2309.78</t>
        </is>
      </c>
      <c r="M73" t="inlineStr">
        <is>
          <t>57.72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173200.00</t>
        </is>
      </c>
      <c r="C74" s="5" t="n">
        <v>0.05738705738705738</v>
      </c>
      <c r="D74" t="inlineStr">
        <is>
          <t>163800.00</t>
        </is>
      </c>
      <c r="E74" s="5" t="n">
        <v>0.1641791044776119</v>
      </c>
      <c r="F74" t="inlineStr">
        <is>
          <t>140700.00</t>
        </is>
      </c>
      <c r="G74" s="5" t="n">
        <v>0.05</v>
      </c>
      <c r="H74" t="inlineStr">
        <is>
          <t>134000.00</t>
        </is>
      </c>
      <c r="I74" s="5" t="n">
        <v>0.1317567567567567</v>
      </c>
      <c r="J74" t="inlineStr">
        <is>
          <t>118400.00</t>
        </is>
      </c>
      <c r="K74" s="5" t="n">
        <v>0.03315881326352531</v>
      </c>
      <c r="L74" t="inlineStr">
        <is>
          <t>114600.00</t>
        </is>
      </c>
      <c r="M74" t="inlineStr">
        <is>
          <t>109900.00</t>
        </is>
      </c>
      <c r="N74" t="inlineStr">
        <is>
          <t>53500.00</t>
        </is>
      </c>
      <c r="O74" t="inlineStr">
        <is>
          <t>45600.00</t>
        </is>
      </c>
      <c r="P74" t="inlineStr">
        <is>
          <t>39100.00</t>
        </is>
      </c>
      <c r="Q74" t="inlineStr">
        <is>
          <t>32600.00</t>
        </is>
      </c>
    </row>
    <row r="75">
      <c r="A75" t="inlineStr">
        <is>
          <t>负债和所有者权益（或股东权益）合计</t>
        </is>
      </c>
      <c r="B75" t="inlineStr">
        <is>
          <t>551900.00</t>
        </is>
      </c>
      <c r="C75" s="5" t="n">
        <v>0.211369622475856</v>
      </c>
      <c r="D75" t="inlineStr">
        <is>
          <t>455600.00</t>
        </is>
      </c>
      <c r="E75" s="5" t="n">
        <v>-0.06925434116445352</v>
      </c>
      <c r="F75" t="inlineStr">
        <is>
          <t>489500.00</t>
        </is>
      </c>
      <c r="G75" s="8" t="n">
        <v>0.4078228357779695</v>
      </c>
      <c r="H75" t="inlineStr">
        <is>
          <t>347700.00</t>
        </is>
      </c>
      <c r="I75" s="5" t="n">
        <v>0.1270664505672609</v>
      </c>
      <c r="J75" t="inlineStr">
        <is>
          <t>308500.00</t>
        </is>
      </c>
      <c r="K75" s="9" t="n">
        <v>0.7449095022624435</v>
      </c>
      <c r="L75" t="inlineStr">
        <is>
          <t>176800.00</t>
        </is>
      </c>
      <c r="M75" t="inlineStr">
        <is>
          <t>148500.00</t>
        </is>
      </c>
      <c r="N75" t="inlineStr">
        <is>
          <t>97400.00</t>
        </is>
      </c>
      <c r="O75" t="inlineStr">
        <is>
          <t>90200.01</t>
        </is>
      </c>
      <c r="P75" t="inlineStr">
        <is>
          <t>86100.00</t>
        </is>
      </c>
      <c r="Q75" t="inlineStr">
        <is>
          <t>80200.01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18600.00</t>
        </is>
      </c>
      <c r="C3" t="inlineStr">
        <is>
          <t>9278.54</t>
        </is>
      </c>
      <c r="D3" s="9" t="n">
        <v>-0.5724175115207373</v>
      </c>
      <c r="E3" t="inlineStr">
        <is>
          <t>21700.00</t>
        </is>
      </c>
      <c r="F3" s="9" t="n">
        <v>0.7933884297520661</v>
      </c>
      <c r="G3" t="inlineStr">
        <is>
          <t>12100.00</t>
        </is>
      </c>
      <c r="H3" s="8" t="n">
        <v>-0.3045977011494253</v>
      </c>
      <c r="I3" t="inlineStr">
        <is>
          <t>17400.00</t>
        </is>
      </c>
      <c r="J3" s="9" t="n">
        <v>6.75428714036151</v>
      </c>
      <c r="K3" t="inlineStr">
        <is>
          <t>2243.92</t>
        </is>
      </c>
      <c r="L3" s="9" t="n">
        <v>-0.6971019833508141</v>
      </c>
      <c r="M3" t="inlineStr">
        <is>
          <t>7408.17</t>
        </is>
      </c>
      <c r="N3" t="inlineStr">
        <is>
          <t>9393.10</t>
        </is>
      </c>
      <c r="O3" t="inlineStr">
        <is>
          <t>9910.40</t>
        </is>
      </c>
      <c r="P3" t="inlineStr">
        <is>
          <t>8474.07</t>
        </is>
      </c>
      <c r="Q3" t="inlineStr">
        <is>
          <t>6536.47</t>
        </is>
      </c>
      <c r="R3" t="inlineStr">
        <is>
          <t>7257.32</t>
        </is>
      </c>
    </row>
    <row r="4">
      <c r="A4" t="inlineStr">
        <is>
          <t>*营业总收入</t>
        </is>
      </c>
      <c r="B4" t="inlineStr">
        <is>
          <t>317200.00</t>
        </is>
      </c>
      <c r="C4" t="inlineStr">
        <is>
          <t>505900.00</t>
        </is>
      </c>
      <c r="D4" s="5" t="n">
        <v>0.009578926362003592</v>
      </c>
      <c r="E4" t="inlineStr">
        <is>
          <t>501100.00</t>
        </is>
      </c>
      <c r="F4" s="5" t="n">
        <v>0.1160356347438753</v>
      </c>
      <c r="G4" t="inlineStr">
        <is>
          <t>449000.00</t>
        </is>
      </c>
      <c r="H4" s="8" t="n">
        <v>0.3739290085679314</v>
      </c>
      <c r="I4" t="inlineStr">
        <is>
          <t>326800.00</t>
        </is>
      </c>
      <c r="J4" s="9" t="n">
        <v>1.013555144793592</v>
      </c>
      <c r="K4" t="inlineStr">
        <is>
          <t>162300.00</t>
        </is>
      </c>
      <c r="L4" s="5" t="n">
        <v>0.1693083573487032</v>
      </c>
      <c r="M4" t="inlineStr">
        <is>
          <t>138800.00</t>
        </is>
      </c>
      <c r="N4" t="inlineStr">
        <is>
          <t>121500.00</t>
        </is>
      </c>
      <c r="O4" t="inlineStr">
        <is>
          <t>99100.00</t>
        </is>
      </c>
      <c r="P4" t="inlineStr">
        <is>
          <t>91500.00</t>
        </is>
      </c>
      <c r="Q4" t="inlineStr">
        <is>
          <t>91500.00</t>
        </is>
      </c>
      <c r="R4" t="inlineStr">
        <is>
          <t>87100.00</t>
        </is>
      </c>
    </row>
    <row r="5">
      <c r="A5" t="inlineStr">
        <is>
          <t>*营业总成本</t>
        </is>
      </c>
      <c r="B5" t="inlineStr">
        <is>
          <t>297700.00</t>
        </is>
      </c>
      <c r="C5" t="inlineStr">
        <is>
          <t>497100.00</t>
        </is>
      </c>
      <c r="D5" s="5" t="n">
        <v>0.03368683718028696</v>
      </c>
      <c r="E5" t="inlineStr">
        <is>
          <t>480900.00</t>
        </is>
      </c>
      <c r="F5" s="5" t="n">
        <v>0.09694343065693431</v>
      </c>
      <c r="G5" t="inlineStr">
        <is>
          <t>438400.00</t>
        </is>
      </c>
      <c r="H5" s="8" t="n">
        <v>0.4137375040309578</v>
      </c>
      <c r="I5" t="inlineStr">
        <is>
          <t>310100.00</t>
        </is>
      </c>
      <c r="J5" s="9" t="n">
        <v>0.9393370856785491</v>
      </c>
      <c r="K5" t="inlineStr">
        <is>
          <t>159900.00</t>
        </is>
      </c>
      <c r="L5" s="5" t="n">
        <v>0.2196796338672769</v>
      </c>
      <c r="M5" t="inlineStr">
        <is>
          <t>131100.00</t>
        </is>
      </c>
      <c r="N5" t="inlineStr">
        <is>
          <t>109900.00</t>
        </is>
      </c>
      <c r="O5" t="inlineStr">
        <is>
          <t>86400.00</t>
        </is>
      </c>
      <c r="P5" t="inlineStr">
        <is>
          <t>80100.00</t>
        </is>
      </c>
      <c r="Q5" t="inlineStr">
        <is>
          <t>82700.01</t>
        </is>
      </c>
      <c r="R5" t="inlineStr">
        <is>
          <t>77400.00</t>
        </is>
      </c>
    </row>
    <row r="6">
      <c r="A6" t="inlineStr">
        <is>
          <t>*归属于母公司所有者的净利润</t>
        </is>
      </c>
      <c r="B6" t="inlineStr">
        <is>
          <t>17300.00</t>
        </is>
      </c>
      <c r="C6" t="inlineStr">
        <is>
          <t>12200.00</t>
        </is>
      </c>
      <c r="D6" s="8" t="n">
        <v>-0.4916666666666666</v>
      </c>
      <c r="E6" t="inlineStr">
        <is>
          <t>24000.00</t>
        </is>
      </c>
      <c r="F6" s="9" t="n">
        <v>0.7647058823529411</v>
      </c>
      <c r="G6" t="inlineStr">
        <is>
          <t>13600.00</t>
        </is>
      </c>
      <c r="H6" s="5" t="n">
        <v>-0.2444444444444444</v>
      </c>
      <c r="I6" t="inlineStr">
        <is>
          <t>18000.00</t>
        </is>
      </c>
      <c r="J6" s="9" t="n">
        <v>3.098416645036135</v>
      </c>
      <c r="K6" t="inlineStr">
        <is>
          <t>4391.94</t>
        </is>
      </c>
      <c r="L6" s="8" t="n">
        <v>-0.4350257920938549</v>
      </c>
      <c r="M6" t="inlineStr">
        <is>
          <t>7773.70</t>
        </is>
      </c>
      <c r="N6" t="inlineStr">
        <is>
          <t>9397.87</t>
        </is>
      </c>
      <c r="O6" t="inlineStr">
        <is>
          <t>9910.40</t>
        </is>
      </c>
      <c r="P6" t="inlineStr">
        <is>
          <t>8474.07</t>
        </is>
      </c>
      <c r="Q6" t="inlineStr">
        <is>
          <t>6536.47</t>
        </is>
      </c>
      <c r="R6" t="inlineStr">
        <is>
          <t>7257.32</t>
        </is>
      </c>
    </row>
    <row r="7">
      <c r="A7" t="inlineStr">
        <is>
          <t>*扣除非经常性损益后的净利润</t>
        </is>
      </c>
      <c r="B7" t="inlineStr">
        <is>
          <t>16100.00</t>
        </is>
      </c>
      <c r="C7" t="inlineStr">
        <is>
          <t>10800.00</t>
        </is>
      </c>
      <c r="D7" s="8" t="n">
        <v>-0.4953271028037383</v>
      </c>
      <c r="E7" t="inlineStr">
        <is>
          <t>21400.00</t>
        </is>
      </c>
      <c r="F7" s="9" t="n">
        <v>0.9814814814814815</v>
      </c>
      <c r="G7" t="inlineStr">
        <is>
          <t>10800.00</t>
        </is>
      </c>
      <c r="H7" s="8" t="n">
        <v>-0.2551724137931035</v>
      </c>
      <c r="I7" t="inlineStr">
        <is>
          <t>14500.00</t>
        </is>
      </c>
      <c r="J7" s="9" t="n">
        <v>3.817387779782254</v>
      </c>
      <c r="K7" t="inlineStr">
        <is>
          <t>3009.93</t>
        </is>
      </c>
      <c r="L7" s="9" t="n">
        <v>-0.567425055725859</v>
      </c>
      <c r="M7" t="inlineStr">
        <is>
          <t>6958.17</t>
        </is>
      </c>
      <c r="N7" t="inlineStr">
        <is>
          <t>9041.66</t>
        </is>
      </c>
      <c r="O7" t="inlineStr">
        <is>
          <t>9597.28</t>
        </is>
      </c>
      <c r="P7" t="inlineStr">
        <is>
          <t>8470.97</t>
        </is>
      </c>
      <c r="Q7" t="inlineStr">
        <is>
          <t>6549.66</t>
        </is>
      </c>
      <c r="R7" t="inlineStr">
        <is>
          <t>7307.17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317200.00</t>
        </is>
      </c>
      <c r="C9" t="inlineStr">
        <is>
          <t>505900.00</t>
        </is>
      </c>
      <c r="D9" s="5" t="n">
        <v>0.009578926362003592</v>
      </c>
      <c r="E9" t="inlineStr">
        <is>
          <t>501100.00</t>
        </is>
      </c>
      <c r="F9" s="5" t="n">
        <v>0.1160356347438753</v>
      </c>
      <c r="G9" t="inlineStr">
        <is>
          <t>449000.00</t>
        </is>
      </c>
      <c r="H9" s="8" t="n">
        <v>0.3739290085679314</v>
      </c>
      <c r="I9" t="inlineStr">
        <is>
          <t>326800.00</t>
        </is>
      </c>
      <c r="J9" s="9" t="n">
        <v>1.013555144793592</v>
      </c>
      <c r="K9" t="inlineStr">
        <is>
          <t>162300.00</t>
        </is>
      </c>
      <c r="L9" s="5" t="n">
        <v>0.1693083573487032</v>
      </c>
      <c r="M9" t="inlineStr">
        <is>
          <t>138800.00</t>
        </is>
      </c>
      <c r="N9" t="inlineStr">
        <is>
          <t>121500.00</t>
        </is>
      </c>
      <c r="O9" t="inlineStr">
        <is>
          <t>99100.00</t>
        </is>
      </c>
      <c r="P9" t="inlineStr">
        <is>
          <t>91500.00</t>
        </is>
      </c>
      <c r="Q9" t="inlineStr">
        <is>
          <t>91500.00</t>
        </is>
      </c>
      <c r="R9" t="inlineStr">
        <is>
          <t>87100.00</t>
        </is>
      </c>
    </row>
    <row r="10">
      <c r="A10" t="inlineStr">
        <is>
          <t>其中：营业收入</t>
        </is>
      </c>
      <c r="B10" t="inlineStr">
        <is>
          <t>317200.00</t>
        </is>
      </c>
      <c r="C10" t="inlineStr">
        <is>
          <t>505900.00</t>
        </is>
      </c>
      <c r="D10" s="5" t="n">
        <v>0.009578926362003592</v>
      </c>
      <c r="E10" t="inlineStr">
        <is>
          <t>501100.00</t>
        </is>
      </c>
      <c r="F10" s="5" t="n">
        <v>0.1160356347438753</v>
      </c>
      <c r="G10" t="inlineStr">
        <is>
          <t>449000.00</t>
        </is>
      </c>
      <c r="H10" s="8" t="n">
        <v>0.3739290085679314</v>
      </c>
      <c r="I10" t="inlineStr">
        <is>
          <t>326800.00</t>
        </is>
      </c>
      <c r="J10" s="9" t="n">
        <v>1.013555144793592</v>
      </c>
      <c r="K10" t="inlineStr">
        <is>
          <t>162300.00</t>
        </is>
      </c>
      <c r="L10" s="5" t="n">
        <v>0.1693083573487032</v>
      </c>
      <c r="M10" t="inlineStr">
        <is>
          <t>138800.00</t>
        </is>
      </c>
      <c r="N10" t="inlineStr">
        <is>
          <t>121500.00</t>
        </is>
      </c>
      <c r="O10" t="inlineStr">
        <is>
          <t>99100.00</t>
        </is>
      </c>
      <c r="P10" t="inlineStr">
        <is>
          <t>91500.00</t>
        </is>
      </c>
      <c r="Q10" t="inlineStr">
        <is>
          <t>91500.00</t>
        </is>
      </c>
      <c r="R10" t="inlineStr">
        <is>
          <t>87100.00</t>
        </is>
      </c>
    </row>
    <row r="11">
      <c r="A11" t="inlineStr">
        <is>
          <t>二、营业总成本</t>
        </is>
      </c>
      <c r="B11" t="inlineStr">
        <is>
          <t>297700.00</t>
        </is>
      </c>
      <c r="C11" t="inlineStr">
        <is>
          <t>497100.00</t>
        </is>
      </c>
      <c r="D11" s="5" t="n">
        <v>0.03368683718028696</v>
      </c>
      <c r="E11" t="inlineStr">
        <is>
          <t>480900.00</t>
        </is>
      </c>
      <c r="F11" s="5" t="n">
        <v>0.09694343065693431</v>
      </c>
      <c r="G11" t="inlineStr">
        <is>
          <t>438400.00</t>
        </is>
      </c>
      <c r="H11" s="8" t="n">
        <v>0.4137375040309578</v>
      </c>
      <c r="I11" t="inlineStr">
        <is>
          <t>310100.00</t>
        </is>
      </c>
      <c r="J11" s="9" t="n">
        <v>0.9393370856785491</v>
      </c>
      <c r="K11" t="inlineStr">
        <is>
          <t>159900.00</t>
        </is>
      </c>
      <c r="L11" s="5" t="n">
        <v>0.2196796338672769</v>
      </c>
      <c r="M11" t="inlineStr">
        <is>
          <t>131100.00</t>
        </is>
      </c>
      <c r="N11" t="inlineStr">
        <is>
          <t>109900.00</t>
        </is>
      </c>
      <c r="O11" t="inlineStr">
        <is>
          <t>86400.00</t>
        </is>
      </c>
      <c r="P11" t="inlineStr">
        <is>
          <t>80100.00</t>
        </is>
      </c>
      <c r="Q11" t="inlineStr">
        <is>
          <t>82700.01</t>
        </is>
      </c>
      <c r="R11" t="inlineStr">
        <is>
          <t>77400.00</t>
        </is>
      </c>
    </row>
    <row r="12">
      <c r="A12" t="inlineStr">
        <is>
          <t>其中：营业成本</t>
        </is>
      </c>
      <c r="B12" t="inlineStr">
        <is>
          <t>257700.00</t>
        </is>
      </c>
      <c r="C12" t="inlineStr">
        <is>
          <t>416900.00</t>
        </is>
      </c>
      <c r="D12" s="5" t="n">
        <v>0.008222490931076179</v>
      </c>
      <c r="E12" t="inlineStr">
        <is>
          <t>413500.00</t>
        </is>
      </c>
      <c r="F12" s="5" t="n">
        <v>0.11126041386724</v>
      </c>
      <c r="G12" t="inlineStr">
        <is>
          <t>372100.00</t>
        </is>
      </c>
      <c r="H12" s="8" t="n">
        <v>0.4695892575039494</v>
      </c>
      <c r="I12" t="inlineStr">
        <is>
          <t>253200.00</t>
        </is>
      </c>
      <c r="J12" s="9" t="n">
        <v>1.09083402146986</v>
      </c>
      <c r="K12" t="inlineStr">
        <is>
          <t>121100.00</t>
        </is>
      </c>
      <c r="L12" s="5" t="n">
        <v>0.1599616858237548</v>
      </c>
      <c r="M12" t="inlineStr">
        <is>
          <t>104400.00</t>
        </is>
      </c>
      <c r="N12" t="inlineStr">
        <is>
          <t>87700.01</t>
        </is>
      </c>
      <c r="O12" t="inlineStr">
        <is>
          <t>69500.00</t>
        </is>
      </c>
      <c r="P12" t="inlineStr">
        <is>
          <t>65600.00</t>
        </is>
      </c>
      <c r="Q12" t="inlineStr">
        <is>
          <t>67800.00</t>
        </is>
      </c>
      <c r="R12" t="inlineStr">
        <is>
          <t>63100.00</t>
        </is>
      </c>
    </row>
    <row r="13">
      <c r="A13" t="inlineStr">
        <is>
          <t>营业税金及附加</t>
        </is>
      </c>
      <c r="B13" t="inlineStr">
        <is>
          <t>1075.00</t>
        </is>
      </c>
      <c r="C13" t="inlineStr">
        <is>
          <t>1979.81</t>
        </is>
      </c>
      <c r="D13" s="5" t="n">
        <v>0.1142559657811796</v>
      </c>
      <c r="E13" t="inlineStr">
        <is>
          <t>1776.80</t>
        </is>
      </c>
      <c r="F13" s="5" t="n">
        <v>-0.01932321821824584</v>
      </c>
      <c r="G13" t="inlineStr">
        <is>
          <t>1811.81</t>
        </is>
      </c>
      <c r="H13" s="5" t="n">
        <v>0.1277153278310989</v>
      </c>
      <c r="I13" t="inlineStr">
        <is>
          <t>1606.62</t>
        </is>
      </c>
      <c r="J13" s="8" t="n">
        <v>0.2880575954847192</v>
      </c>
      <c r="K13" t="inlineStr">
        <is>
          <t>1247.32</t>
        </is>
      </c>
      <c r="L13" s="5" t="n">
        <v>-0.06652397452496246</v>
      </c>
      <c r="M13" t="inlineStr">
        <is>
          <t>1336.21</t>
        </is>
      </c>
      <c r="N13" t="inlineStr">
        <is>
          <t>1294.67</t>
        </is>
      </c>
      <c r="O13" t="inlineStr">
        <is>
          <t>1100.49</t>
        </is>
      </c>
      <c r="P13" t="inlineStr">
        <is>
          <t>808.37</t>
        </is>
      </c>
      <c r="Q13" t="inlineStr">
        <is>
          <t>767.60</t>
        </is>
      </c>
      <c r="R13" t="inlineStr">
        <is>
          <t>697.76</t>
        </is>
      </c>
    </row>
    <row r="14">
      <c r="A14" t="inlineStr">
        <is>
          <t>销售费用</t>
        </is>
      </c>
      <c r="B14" t="inlineStr">
        <is>
          <t>6381.88</t>
        </is>
      </c>
      <c r="C14" t="inlineStr">
        <is>
          <t>12500.00</t>
        </is>
      </c>
      <c r="D14" s="5" t="n">
        <v>0.1682242990654206</v>
      </c>
      <c r="E14" t="inlineStr">
        <is>
          <t>10700.00</t>
        </is>
      </c>
      <c r="F14" s="5" t="n">
        <v>0.02884615384615385</v>
      </c>
      <c r="G14" t="inlineStr">
        <is>
          <t>10400.00</t>
        </is>
      </c>
      <c r="H14" s="8" t="n">
        <v>0.2529637411569675</v>
      </c>
      <c r="I14" t="inlineStr">
        <is>
          <t>8300.32</t>
        </is>
      </c>
      <c r="J14" s="5" t="n">
        <v>0.006406805472701982</v>
      </c>
      <c r="K14" t="inlineStr">
        <is>
          <t>8247.48</t>
        </is>
      </c>
      <c r="L14" s="5" t="n">
        <v>0.1247258921460599</v>
      </c>
      <c r="M14" t="inlineStr">
        <is>
          <t>7332.88</t>
        </is>
      </c>
      <c r="N14" t="inlineStr">
        <is>
          <t>6413.38</t>
        </is>
      </c>
      <c r="O14" t="inlineStr">
        <is>
          <t>5507.88</t>
        </is>
      </c>
      <c r="P14" t="inlineStr">
        <is>
          <t>4504.87</t>
        </is>
      </c>
      <c r="Q14" t="inlineStr">
        <is>
          <t>4288.64</t>
        </is>
      </c>
      <c r="R14" t="inlineStr">
        <is>
          <t>4207.35</t>
        </is>
      </c>
    </row>
    <row r="15">
      <c r="A15" t="inlineStr">
        <is>
          <t>管理费用</t>
        </is>
      </c>
      <c r="B15" t="inlineStr">
        <is>
          <t>15500.00</t>
        </is>
      </c>
      <c r="C15" t="inlineStr">
        <is>
          <t>22500.00</t>
        </is>
      </c>
      <c r="D15" s="5" t="n">
        <v>0.1904761904761905</v>
      </c>
      <c r="E15" t="inlineStr">
        <is>
          <t>18900.00</t>
        </is>
      </c>
      <c r="F15" s="5" t="n">
        <v>0.1962025316455696</v>
      </c>
      <c r="G15" t="inlineStr">
        <is>
          <t>15800.00</t>
        </is>
      </c>
      <c r="H15" s="5" t="n">
        <v>0.2153846153846154</v>
      </c>
      <c r="I15" t="inlineStr">
        <is>
          <t>13000.00</t>
        </is>
      </c>
      <c r="J15" s="8" t="n">
        <v>0.4065656319753482</v>
      </c>
      <c r="K15" t="inlineStr">
        <is>
          <t>9242.37</t>
        </is>
      </c>
      <c r="L15" s="8" t="n">
        <v>0.3081707149640984</v>
      </c>
      <c r="M15" t="inlineStr">
        <is>
          <t>7065.11</t>
        </is>
      </c>
      <c r="N15" t="inlineStr">
        <is>
          <t>5509.95</t>
        </is>
      </c>
      <c r="O15" t="inlineStr">
        <is>
          <t>8357.73</t>
        </is>
      </c>
      <c r="P15" t="inlineStr">
        <is>
          <t>7546.37</t>
        </is>
      </c>
      <c r="Q15" t="inlineStr">
        <is>
          <t>6619.15</t>
        </is>
      </c>
      <c r="R15" t="inlineStr">
        <is>
          <t>6365.59</t>
        </is>
      </c>
    </row>
    <row r="16">
      <c r="A16" t="inlineStr">
        <is>
          <t>研发费用</t>
        </is>
      </c>
      <c r="B16" t="inlineStr">
        <is>
          <t>10700.00</t>
        </is>
      </c>
      <c r="C16" t="inlineStr">
        <is>
          <t>19200.00</t>
        </is>
      </c>
      <c r="D16" s="5" t="n">
        <v>-0.02040816326530612</v>
      </c>
      <c r="E16" t="inlineStr">
        <is>
          <t>19600.00</t>
        </is>
      </c>
      <c r="F16" s="5" t="n">
        <v>-0.03448275862068965</v>
      </c>
      <c r="G16" t="inlineStr">
        <is>
          <t>20300.00</t>
        </is>
      </c>
      <c r="H16" s="5" t="n">
        <v>0.0797872340425532</v>
      </c>
      <c r="I16" t="inlineStr">
        <is>
          <t>18800.00</t>
        </is>
      </c>
      <c r="J16" s="8" t="n">
        <v>0.296551724137931</v>
      </c>
      <c r="K16" t="inlineStr">
        <is>
          <t>14500.00</t>
        </is>
      </c>
      <c r="L16" s="9" t="n">
        <v>0.7236419484524073</v>
      </c>
      <c r="M16" t="inlineStr">
        <is>
          <t>8412.42</t>
        </is>
      </c>
      <c r="N16" t="inlineStr">
        <is>
          <t>5625.91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2236.24</t>
        </is>
      </c>
      <c r="C17" t="inlineStr">
        <is>
          <t>7544.57</t>
        </is>
      </c>
      <c r="D17" s="9" t="n">
        <v>1.479336045586892</v>
      </c>
      <c r="E17" t="inlineStr">
        <is>
          <t>3042.98</t>
        </is>
      </c>
      <c r="F17" s="9" t="n">
        <v>-0.6868124855910154</v>
      </c>
      <c r="G17" t="inlineStr">
        <is>
          <t>9716.16</t>
        </is>
      </c>
      <c r="H17" s="5" t="n">
        <v>0.06547239807393476</v>
      </c>
      <c r="I17" t="inlineStr">
        <is>
          <t>9119.11</t>
        </is>
      </c>
      <c r="J17" s="9" t="n">
        <v>6.519365079365079</v>
      </c>
      <c r="K17" t="inlineStr">
        <is>
          <t>1212.75</t>
        </is>
      </c>
      <c r="L17" s="9" t="n">
        <v>2.900144717800289</v>
      </c>
      <c r="M17" t="inlineStr">
        <is>
          <t>310.95</t>
        </is>
      </c>
      <c r="N17" t="inlineStr">
        <is>
          <t>1812.35</t>
        </is>
      </c>
      <c r="O17" t="inlineStr">
        <is>
          <t>709.94</t>
        </is>
      </c>
      <c r="P17" t="inlineStr">
        <is>
          <t>1132.76</t>
        </is>
      </c>
      <c r="Q17" t="inlineStr">
        <is>
          <t>2420.14</t>
        </is>
      </c>
      <c r="R17" t="inlineStr">
        <is>
          <t>2436.47</t>
        </is>
      </c>
    </row>
    <row r="18">
      <c r="A18" t="inlineStr">
        <is>
          <t>其中：利息费用</t>
        </is>
      </c>
      <c r="B18" t="inlineStr">
        <is>
          <t>4787.16</t>
        </is>
      </c>
      <c r="C18" t="inlineStr">
        <is>
          <t>10200.00</t>
        </is>
      </c>
      <c r="D18" s="5" t="n">
        <v>-0.009708737864077669</v>
      </c>
      <c r="E18" t="inlineStr">
        <is>
          <t>10300.00</t>
        </is>
      </c>
      <c r="F18" s="8" t="n">
        <v>0.2655086238883796</v>
      </c>
      <c r="G18" t="inlineStr">
        <is>
          <t>8139.02</t>
        </is>
      </c>
      <c r="H18" s="9" t="n">
        <v>0.6662817788369019</v>
      </c>
      <c r="I18" t="inlineStr">
        <is>
          <t>4884.54</t>
        </is>
      </c>
      <c r="J18" s="9" t="n">
        <v>1.667092568021361</v>
      </c>
      <c r="K18" t="inlineStr">
        <is>
          <t>1831.41</t>
        </is>
      </c>
      <c r="L18" s="9" t="n">
        <v>1.366957892832218</v>
      </c>
      <c r="M18" t="inlineStr">
        <is>
          <t>773.74</t>
        </is>
      </c>
      <c r="N18" t="inlineStr">
        <is>
          <t>972.31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546.21</t>
        </is>
      </c>
      <c r="C19" t="inlineStr">
        <is>
          <t>718.32</t>
        </is>
      </c>
      <c r="D19" s="9" t="n">
        <v>1.970351073067858</v>
      </c>
      <c r="E19" t="inlineStr">
        <is>
          <t>241.83</t>
        </is>
      </c>
      <c r="F19" s="8" t="n">
        <v>0.3057070352572756</v>
      </c>
      <c r="G19" t="inlineStr">
        <is>
          <t>185.21</t>
        </is>
      </c>
      <c r="H19" s="8" t="n">
        <v>0.3715195497630333</v>
      </c>
      <c r="I19" t="inlineStr">
        <is>
          <t>135.04</t>
        </is>
      </c>
      <c r="J19" s="9" t="n">
        <v>1.089755493655215</v>
      </c>
      <c r="K19" t="inlineStr">
        <is>
          <t>64.62</t>
        </is>
      </c>
      <c r="L19" s="9" t="n">
        <v>0.6620370370370371</v>
      </c>
      <c r="M19" t="inlineStr">
        <is>
          <t>38.88</t>
        </is>
      </c>
      <c r="N19" t="inlineStr">
        <is>
          <t>46.22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3740.19</t>
        </is>
      </c>
      <c r="C20" t="inlineStr">
        <is>
          <t>12700.00</t>
        </is>
      </c>
      <c r="D20" s="5" t="n">
        <v>0.06722689075630252</v>
      </c>
      <c r="E20" t="inlineStr">
        <is>
          <t>11900.00</t>
        </is>
      </c>
      <c r="F20" s="9" t="n">
        <v>0.6442414243828568</v>
      </c>
      <c r="G20" t="inlineStr">
        <is>
          <t>7237.38</t>
        </is>
      </c>
      <c r="H20" s="8" t="n">
        <v>0.3238544696262965</v>
      </c>
      <c r="I20" t="inlineStr">
        <is>
          <t>5466.90</t>
        </is>
      </c>
      <c r="J20" s="9" t="n">
        <v>0.5362588448201248</v>
      </c>
      <c r="K20" t="inlineStr">
        <is>
          <t>3558.58</t>
        </is>
      </c>
      <c r="L20" s="9" t="n">
        <v>0.6422901552491184</v>
      </c>
      <c r="M20" t="inlineStr">
        <is>
          <t>2166.84</t>
        </is>
      </c>
      <c r="N20" t="inlineStr">
        <is>
          <t>1524.97</t>
        </is>
      </c>
      <c r="O20" t="inlineStr">
        <is>
          <t>1279.16</t>
        </is>
      </c>
      <c r="P20" t="inlineStr">
        <is>
          <t>504.24</t>
        </is>
      </c>
      <c r="Q20" t="inlineStr">
        <is>
          <t>865.39</t>
        </is>
      </c>
      <c r="R20" t="inlineStr">
        <is>
          <t>599.78</t>
        </is>
      </c>
    </row>
    <row r="21">
      <c r="A21" t="inlineStr">
        <is>
          <t>信用减值损失</t>
        </is>
      </c>
      <c r="B21" t="inlineStr">
        <is>
          <t>392.32</t>
        </is>
      </c>
      <c r="C21" t="inlineStr">
        <is>
          <t>3790.32</t>
        </is>
      </c>
      <c r="D21" s="9" t="n">
        <v>1.565620875215758</v>
      </c>
      <c r="E21" t="inlineStr">
        <is>
          <t>1477.35</t>
        </is>
      </c>
      <c r="F21" s="8" t="n">
        <v>0.421704486402217</v>
      </c>
      <c r="G21" t="inlineStr">
        <is>
          <t>1039.14</t>
        </is>
      </c>
      <c r="H21" s="9" t="n">
        <v>0.8003118503118504</v>
      </c>
      <c r="I21" t="inlineStr">
        <is>
          <t>577.20</t>
        </is>
      </c>
      <c r="J21" s="5" t="n">
        <v>-0.2197258496228404</v>
      </c>
      <c r="K21" t="inlineStr">
        <is>
          <t>739.74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1.08</t>
        </is>
      </c>
      <c r="C22" t="inlineStr">
        <is>
          <t>1384.41</t>
        </is>
      </c>
      <c r="D22" s="9" t="n">
        <v>1.645382499650366</v>
      </c>
      <c r="E22" t="inlineStr">
        <is>
          <t>-2145.10</t>
        </is>
      </c>
      <c r="F22" s="9" t="n">
        <v>-1.006547869603854</v>
      </c>
      <c r="G22" t="inlineStr">
        <is>
          <t>-1069.05</t>
        </is>
      </c>
      <c r="H22" s="9" t="n">
        <v>-1.598414750877429</v>
      </c>
      <c r="I22" t="inlineStr">
        <is>
          <t>1786.47</t>
        </is>
      </c>
      <c r="J22" s="9" t="n">
        <v>46.01236842105263</v>
      </c>
      <c r="K22" t="inlineStr">
        <is>
          <t>38.00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-48.00</t>
        </is>
      </c>
      <c r="C23" t="inlineStr">
        <is>
          <t>-1080.67</t>
        </is>
      </c>
      <c r="D23" s="9" t="n">
        <v>-1.474242231418378</v>
      </c>
      <c r="E23" t="inlineStr">
        <is>
          <t>2278.73</t>
        </is>
      </c>
      <c r="F23" s="5" t="n">
        <v>0.07552708959697173</v>
      </c>
      <c r="G23" t="inlineStr">
        <is>
          <t>2118.71</t>
        </is>
      </c>
      <c r="H23" s="9" t="n">
        <v>1.535251884647601</v>
      </c>
      <c r="I23" t="inlineStr">
        <is>
          <t>835.70</t>
        </is>
      </c>
      <c r="J23" s="9" t="n">
        <v>0.6278390276208657</v>
      </c>
      <c r="K23" t="inlineStr">
        <is>
          <t>513.38</t>
        </is>
      </c>
      <c r="L23" s="8" t="n">
        <v>-0.3558756367468821</v>
      </c>
      <c r="M23" t="inlineStr">
        <is>
          <t>797.02</t>
        </is>
      </c>
      <c r="N23" t="inlineStr">
        <is>
          <t>43.20</t>
        </is>
      </c>
      <c r="O23" t="inlineStr">
        <is>
          <t>--</t>
        </is>
      </c>
      <c r="P23" t="inlineStr">
        <is>
          <t>--</t>
        </is>
      </c>
      <c r="Q23" t="inlineStr">
        <is>
          <t>-2.63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-123.65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-19.62</t>
        </is>
      </c>
      <c r="C25" t="inlineStr">
        <is>
          <t>-132.05</t>
        </is>
      </c>
      <c r="D25" s="9" t="n">
        <v>-3.269317814419658</v>
      </c>
      <c r="E25" t="inlineStr">
        <is>
          <t>-30.93</t>
        </is>
      </c>
      <c r="F25" s="9" t="n">
        <v>0.8831419072087048</v>
      </c>
      <c r="G25" t="inlineStr">
        <is>
          <t>-264.68</t>
        </is>
      </c>
      <c r="H25" s="9" t="n">
        <v>-1.655829821392735</v>
      </c>
      <c r="I25" t="inlineStr">
        <is>
          <t>-99.66</t>
        </is>
      </c>
      <c r="J25" s="5" t="n">
        <v>0.01870815281606937</v>
      </c>
      <c r="K25" t="inlineStr">
        <is>
          <t>-101.56</t>
        </is>
      </c>
      <c r="L25" s="5" t="n">
        <v>-0.1376722303125351</v>
      </c>
      <c r="M25" t="inlineStr">
        <is>
          <t>-89.27</t>
        </is>
      </c>
      <c r="N25" t="inlineStr">
        <is>
          <t>-44.60</t>
        </is>
      </c>
      <c r="O25" t="inlineStr">
        <is>
          <t>-168.74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1347.62</t>
        </is>
      </c>
      <c r="C26" t="inlineStr">
        <is>
          <t>2132.11</t>
        </is>
      </c>
      <c r="D26" s="5" t="n">
        <v>-0.09116446005507288</v>
      </c>
      <c r="E26" t="inlineStr">
        <is>
          <t>2345.98</t>
        </is>
      </c>
      <c r="F26" s="5" t="n">
        <v>-0.2498025358553315</v>
      </c>
      <c r="G26" t="inlineStr">
        <is>
          <t>3127.15</t>
        </is>
      </c>
      <c r="H26" s="9" t="n">
        <v>0.6792321116928447</v>
      </c>
      <c r="I26" t="inlineStr">
        <is>
          <t>1862.25</t>
        </is>
      </c>
      <c r="J26" s="9" t="n">
        <v>0.5864868548840538</v>
      </c>
      <c r="K26" t="inlineStr">
        <is>
          <t>1173.82</t>
        </is>
      </c>
      <c r="L26" s="9" t="n">
        <v>2.086887918792405</v>
      </c>
      <c r="M26" t="inlineStr">
        <is>
          <t>380.26</t>
        </is>
      </c>
      <c r="N26" t="inlineStr">
        <is>
          <t>435.01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20800.00</t>
        </is>
      </c>
      <c r="C27" t="inlineStr">
        <is>
          <t>11100.00</t>
        </is>
      </c>
      <c r="D27" s="9" t="n">
        <v>-0.5088495575221239</v>
      </c>
      <c r="E27" t="inlineStr">
        <is>
          <t>22600.00</t>
        </is>
      </c>
      <c r="F27" s="9" t="n">
        <v>0.5586206896551724</v>
      </c>
      <c r="G27" t="inlineStr">
        <is>
          <t>14500.00</t>
        </is>
      </c>
      <c r="H27" s="8" t="n">
        <v>-0.3127962085308057</v>
      </c>
      <c r="I27" t="inlineStr">
        <is>
          <t>21100.00</t>
        </is>
      </c>
      <c r="J27" s="9" t="n">
        <v>4.281443360900298</v>
      </c>
      <c r="K27" t="inlineStr">
        <is>
          <t>3995.12</t>
        </is>
      </c>
      <c r="L27" s="9" t="n">
        <v>-0.5456533581406352</v>
      </c>
      <c r="M27" t="inlineStr">
        <is>
          <t>8793.11</t>
        </is>
      </c>
      <c r="N27" t="inlineStr">
        <is>
          <t>12000.00</t>
        </is>
      </c>
      <c r="O27" t="inlineStr">
        <is>
          <t>12500.00</t>
        </is>
      </c>
      <c r="P27" t="inlineStr">
        <is>
          <t>11400.00</t>
        </is>
      </c>
      <c r="Q27" t="inlineStr">
        <is>
          <t>8730.80</t>
        </is>
      </c>
      <c r="R27" t="inlineStr">
        <is>
          <t>9734.52</t>
        </is>
      </c>
    </row>
    <row r="28">
      <c r="A28" t="inlineStr">
        <is>
          <t>加：营业外收入</t>
        </is>
      </c>
      <c r="B28" t="inlineStr">
        <is>
          <t>240.92</t>
        </is>
      </c>
      <c r="C28" t="inlineStr">
        <is>
          <t>100.63</t>
        </is>
      </c>
      <c r="D28" s="5" t="n">
        <v>0.1642948050445446</v>
      </c>
      <c r="E28" t="inlineStr">
        <is>
          <t>86.43</t>
        </is>
      </c>
      <c r="F28" s="5" t="n">
        <v>0.06598421312284175</v>
      </c>
      <c r="G28" t="inlineStr">
        <is>
          <t>81.08</t>
        </is>
      </c>
      <c r="H28" s="8" t="n">
        <v>-0.2846934274371416</v>
      </c>
      <c r="I28" t="inlineStr">
        <is>
          <t>113.35</t>
        </is>
      </c>
      <c r="J28" s="8" t="n">
        <v>0.4977536997885833</v>
      </c>
      <c r="K28" t="inlineStr">
        <is>
          <t>75.68</t>
        </is>
      </c>
      <c r="L28" s="8" t="n">
        <v>-0.49654071314529</v>
      </c>
      <c r="M28" t="inlineStr">
        <is>
          <t>150.32</t>
        </is>
      </c>
      <c r="N28" t="inlineStr">
        <is>
          <t>54.90</t>
        </is>
      </c>
      <c r="O28" t="inlineStr">
        <is>
          <t>646.72</t>
        </is>
      </c>
      <c r="P28" t="inlineStr">
        <is>
          <t>250.19</t>
        </is>
      </c>
      <c r="Q28" t="inlineStr">
        <is>
          <t>144.76</t>
        </is>
      </c>
      <c r="R28" t="inlineStr">
        <is>
          <t>160.31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9.46</t>
        </is>
      </c>
      <c r="Q29" t="inlineStr">
        <is>
          <t>15.95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181.32</t>
        </is>
      </c>
      <c r="C30" t="inlineStr">
        <is>
          <t>250.45</t>
        </is>
      </c>
      <c r="D30" s="8" t="n">
        <v>0.318227275119743</v>
      </c>
      <c r="E30" t="inlineStr">
        <is>
          <t>189.99</t>
        </is>
      </c>
      <c r="F30" s="5" t="n">
        <v>-0.05651288672592737</v>
      </c>
      <c r="G30" t="inlineStr">
        <is>
          <t>201.37</t>
        </is>
      </c>
      <c r="H30" s="8" t="n">
        <v>-0.2561412581729525</v>
      </c>
      <c r="I30" t="inlineStr">
        <is>
          <t>270.71</t>
        </is>
      </c>
      <c r="J30" s="9" t="n">
        <v>4.848131345863037</v>
      </c>
      <c r="K30" t="inlineStr">
        <is>
          <t>46.29</t>
        </is>
      </c>
      <c r="L30" s="9" t="n">
        <v>-0.6831622176591376</v>
      </c>
      <c r="M30" t="inlineStr">
        <is>
          <t>146.10</t>
        </is>
      </c>
      <c r="N30" t="inlineStr">
        <is>
          <t>11.14</t>
        </is>
      </c>
      <c r="O30" t="inlineStr">
        <is>
          <t>116.60</t>
        </is>
      </c>
      <c r="P30" t="inlineStr">
        <is>
          <t>333.22</t>
        </is>
      </c>
      <c r="Q30" t="inlineStr">
        <is>
          <t>233.15</t>
        </is>
      </c>
      <c r="R30" t="inlineStr">
        <is>
          <t>295.75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215.30</t>
        </is>
      </c>
      <c r="Q31" t="inlineStr">
        <is>
          <t>111.23</t>
        </is>
      </c>
      <c r="R31" t="inlineStr">
        <is>
          <t>112.58</t>
        </is>
      </c>
    </row>
    <row r="32">
      <c r="A32" t="inlineStr">
        <is>
          <t>四、利润总额</t>
        </is>
      </c>
      <c r="B32" t="inlineStr">
        <is>
          <t>20800.00</t>
        </is>
      </c>
      <c r="C32" t="inlineStr">
        <is>
          <t>11000.00</t>
        </is>
      </c>
      <c r="D32" s="9" t="n">
        <v>-0.5111111111111111</v>
      </c>
      <c r="E32" t="inlineStr">
        <is>
          <t>22500.00</t>
        </is>
      </c>
      <c r="F32" s="9" t="n">
        <v>0.5625</v>
      </c>
      <c r="G32" t="inlineStr">
        <is>
          <t>14400.00</t>
        </is>
      </c>
      <c r="H32" s="8" t="n">
        <v>-0.3142857142857143</v>
      </c>
      <c r="I32" t="inlineStr">
        <is>
          <t>21000.00</t>
        </is>
      </c>
      <c r="J32" s="9" t="n">
        <v>4.218013576774373</v>
      </c>
      <c r="K32" t="inlineStr">
        <is>
          <t>4024.52</t>
        </is>
      </c>
      <c r="L32" s="9" t="n">
        <v>-0.5425293810735757</v>
      </c>
      <c r="M32" t="inlineStr">
        <is>
          <t>8797.33</t>
        </is>
      </c>
      <c r="N32" t="inlineStr">
        <is>
          <t>12100.00</t>
        </is>
      </c>
      <c r="O32" t="inlineStr">
        <is>
          <t>13100.00</t>
        </is>
      </c>
      <c r="P32" t="inlineStr">
        <is>
          <t>11300.00</t>
        </is>
      </c>
      <c r="Q32" t="inlineStr">
        <is>
          <t>8642.41</t>
        </is>
      </c>
      <c r="R32" t="inlineStr">
        <is>
          <t>9599.08</t>
        </is>
      </c>
    </row>
    <row r="33">
      <c r="A33" t="inlineStr">
        <is>
          <t>减：所得税费用</t>
        </is>
      </c>
      <c r="B33" t="inlineStr">
        <is>
          <t>2277.56</t>
        </is>
      </c>
      <c r="C33" t="inlineStr">
        <is>
          <t>1679.31</t>
        </is>
      </c>
      <c r="D33" s="9" t="n">
        <v>1.088174583436956</v>
      </c>
      <c r="E33" t="inlineStr">
        <is>
          <t>804.20</t>
        </is>
      </c>
      <c r="F33" s="9" t="n">
        <v>-0.6377461159734953</v>
      </c>
      <c r="G33" t="inlineStr">
        <is>
          <t>2219.99</t>
        </is>
      </c>
      <c r="H33" s="8" t="n">
        <v>-0.3729922245036873</v>
      </c>
      <c r="I33" t="inlineStr">
        <is>
          <t>3540.61</t>
        </is>
      </c>
      <c r="J33" s="9" t="n">
        <v>0.9884476493746457</v>
      </c>
      <c r="K33" t="inlineStr">
        <is>
          <t>1780.59</t>
        </is>
      </c>
      <c r="L33" s="8" t="n">
        <v>0.2817745975985486</v>
      </c>
      <c r="M33" t="inlineStr">
        <is>
          <t>1389.16</t>
        </is>
      </c>
      <c r="N33" t="inlineStr">
        <is>
          <t>2692.02</t>
        </is>
      </c>
      <c r="O33" t="inlineStr">
        <is>
          <t>3143.48</t>
        </is>
      </c>
      <c r="P33" t="inlineStr">
        <is>
          <t>2795.98</t>
        </is>
      </c>
      <c r="Q33" t="inlineStr">
        <is>
          <t>2105.93</t>
        </is>
      </c>
      <c r="R33" t="inlineStr">
        <is>
          <t>2341.76</t>
        </is>
      </c>
    </row>
    <row r="34">
      <c r="A34" t="inlineStr">
        <is>
          <t>五、净利润</t>
        </is>
      </c>
      <c r="B34" t="inlineStr">
        <is>
          <t>18600.00</t>
        </is>
      </c>
      <c r="C34" t="inlineStr">
        <is>
          <t>9278.54</t>
        </is>
      </c>
      <c r="D34" s="9" t="n">
        <v>-0.5724175115207373</v>
      </c>
      <c r="E34" t="inlineStr">
        <is>
          <t>21700.00</t>
        </is>
      </c>
      <c r="F34" s="9" t="n">
        <v>0.7933884297520661</v>
      </c>
      <c r="G34" t="inlineStr">
        <is>
          <t>12100.00</t>
        </is>
      </c>
      <c r="H34" s="8" t="n">
        <v>-0.3045977011494253</v>
      </c>
      <c r="I34" t="inlineStr">
        <is>
          <t>17400.00</t>
        </is>
      </c>
      <c r="J34" s="9" t="n">
        <v>6.75428714036151</v>
      </c>
      <c r="K34" t="inlineStr">
        <is>
          <t>2243.92</t>
        </is>
      </c>
      <c r="L34" s="9" t="n">
        <v>-0.6971019833508141</v>
      </c>
      <c r="M34" t="inlineStr">
        <is>
          <t>7408.17</t>
        </is>
      </c>
      <c r="N34" t="inlineStr">
        <is>
          <t>9393.10</t>
        </is>
      </c>
      <c r="O34" t="inlineStr">
        <is>
          <t>9910.40</t>
        </is>
      </c>
      <c r="P34" t="inlineStr">
        <is>
          <t>8474.07</t>
        </is>
      </c>
      <c r="Q34" t="inlineStr">
        <is>
          <t>6536.47</t>
        </is>
      </c>
      <c r="R34" t="inlineStr">
        <is>
          <t>7257.32</t>
        </is>
      </c>
    </row>
    <row r="35">
      <c r="A35" t="inlineStr">
        <is>
          <t>（一）持续经营净利润</t>
        </is>
      </c>
      <c r="B35" t="inlineStr">
        <is>
          <t>18600.00</t>
        </is>
      </c>
      <c r="C35" t="inlineStr">
        <is>
          <t>9278.54</t>
        </is>
      </c>
      <c r="D35" s="9" t="n">
        <v>-0.5724175115207373</v>
      </c>
      <c r="E35" t="inlineStr">
        <is>
          <t>21700.00</t>
        </is>
      </c>
      <c r="F35" s="9" t="n">
        <v>0.7933884297520661</v>
      </c>
      <c r="G35" t="inlineStr">
        <is>
          <t>12100.00</t>
        </is>
      </c>
      <c r="H35" s="8" t="n">
        <v>-0.3045977011494253</v>
      </c>
      <c r="I35" t="inlineStr">
        <is>
          <t>17400.00</t>
        </is>
      </c>
      <c r="J35" s="9" t="n">
        <v>6.75428714036151</v>
      </c>
      <c r="K35" t="inlineStr">
        <is>
          <t>2243.92</t>
        </is>
      </c>
      <c r="L35" s="9" t="n">
        <v>-0.6971019833508141</v>
      </c>
      <c r="M35" t="inlineStr">
        <is>
          <t>7408.17</t>
        </is>
      </c>
      <c r="N35" t="inlineStr">
        <is>
          <t>9393.10</t>
        </is>
      </c>
      <c r="O35" t="inlineStr">
        <is>
          <t>9910.40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17300.00</t>
        </is>
      </c>
      <c r="C36" t="inlineStr">
        <is>
          <t>12200.00</t>
        </is>
      </c>
      <c r="D36" s="8" t="n">
        <v>-0.4916666666666666</v>
      </c>
      <c r="E36" t="inlineStr">
        <is>
          <t>24000.00</t>
        </is>
      </c>
      <c r="F36" s="9" t="n">
        <v>0.7647058823529411</v>
      </c>
      <c r="G36" t="inlineStr">
        <is>
          <t>13600.00</t>
        </is>
      </c>
      <c r="H36" s="5" t="n">
        <v>-0.2444444444444444</v>
      </c>
      <c r="I36" t="inlineStr">
        <is>
          <t>18000.00</t>
        </is>
      </c>
      <c r="J36" s="9" t="n">
        <v>3.098416645036135</v>
      </c>
      <c r="K36" t="inlineStr">
        <is>
          <t>4391.94</t>
        </is>
      </c>
      <c r="L36" s="8" t="n">
        <v>-0.4350257920938549</v>
      </c>
      <c r="M36" t="inlineStr">
        <is>
          <t>7773.70</t>
        </is>
      </c>
      <c r="N36" t="inlineStr">
        <is>
          <t>9397.87</t>
        </is>
      </c>
      <c r="O36" t="inlineStr">
        <is>
          <t>9910.40</t>
        </is>
      </c>
      <c r="P36" t="inlineStr">
        <is>
          <t>8474.07</t>
        </is>
      </c>
      <c r="Q36" t="inlineStr">
        <is>
          <t>6536.47</t>
        </is>
      </c>
      <c r="R36" t="inlineStr">
        <is>
          <t>7257.32</t>
        </is>
      </c>
    </row>
    <row r="37">
      <c r="A37" t="inlineStr">
        <is>
          <t>少数股东损益</t>
        </is>
      </c>
      <c r="B37" t="inlineStr">
        <is>
          <t>1211.65</t>
        </is>
      </c>
      <c r="C37" t="inlineStr">
        <is>
          <t>-2939.77</t>
        </is>
      </c>
      <c r="D37" s="8" t="n">
        <v>-0.3031935172132527</v>
      </c>
      <c r="E37" t="inlineStr">
        <is>
          <t>-2255.82</t>
        </is>
      </c>
      <c r="F37" s="9" t="n">
        <v>-0.5823542202986793</v>
      </c>
      <c r="G37" t="inlineStr">
        <is>
          <t>-1425.61</t>
        </is>
      </c>
      <c r="H37" s="9" t="n">
        <v>-1.394132267490679</v>
      </c>
      <c r="I37" t="inlineStr">
        <is>
          <t>-595.46</t>
        </is>
      </c>
      <c r="J37" s="9" t="n">
        <v>0.7227852756737632</v>
      </c>
      <c r="K37" t="inlineStr">
        <is>
          <t>-2148.01</t>
        </is>
      </c>
      <c r="L37" s="9" t="n">
        <v>-4.876426011544881</v>
      </c>
      <c r="M37" t="inlineStr">
        <is>
          <t>-365.53</t>
        </is>
      </c>
      <c r="N37" t="inlineStr">
        <is>
          <t>-4.78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16100.00</t>
        </is>
      </c>
      <c r="C38" t="inlineStr">
        <is>
          <t>10800.00</t>
        </is>
      </c>
      <c r="D38" s="8" t="n">
        <v>-0.4953271028037383</v>
      </c>
      <c r="E38" t="inlineStr">
        <is>
          <t>21400.00</t>
        </is>
      </c>
      <c r="F38" s="9" t="n">
        <v>0.9814814814814815</v>
      </c>
      <c r="G38" t="inlineStr">
        <is>
          <t>10800.00</t>
        </is>
      </c>
      <c r="H38" s="8" t="n">
        <v>-0.2551724137931035</v>
      </c>
      <c r="I38" t="inlineStr">
        <is>
          <t>14500.00</t>
        </is>
      </c>
      <c r="J38" s="9" t="n">
        <v>3.817387779782254</v>
      </c>
      <c r="K38" t="inlineStr">
        <is>
          <t>3009.93</t>
        </is>
      </c>
      <c r="L38" s="9" t="n">
        <v>-0.567425055725859</v>
      </c>
      <c r="M38" t="inlineStr">
        <is>
          <t>6958.17</t>
        </is>
      </c>
      <c r="N38" t="inlineStr">
        <is>
          <t>9041.66</t>
        </is>
      </c>
      <c r="O38" t="inlineStr">
        <is>
          <t>9597.28</t>
        </is>
      </c>
      <c r="P38" t="inlineStr">
        <is>
          <t>8470.97</t>
        </is>
      </c>
      <c r="Q38" t="inlineStr">
        <is>
          <t>6549.66</t>
        </is>
      </c>
      <c r="R38" t="inlineStr">
        <is>
          <t>7307.17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4279.80</t>
        </is>
      </c>
      <c r="C42" t="inlineStr">
        <is>
          <t>679.10</t>
        </is>
      </c>
      <c r="D42" s="9" t="n">
        <v>-0.7539474923731332</v>
      </c>
      <c r="E42" t="inlineStr">
        <is>
          <t>2759.98</t>
        </is>
      </c>
      <c r="F42" s="9" t="n">
        <v>1.560235950357864</v>
      </c>
      <c r="G42" t="inlineStr">
        <is>
          <t>-4926.46</t>
        </is>
      </c>
      <c r="H42" s="9" t="n">
        <v>-3.312490699160517</v>
      </c>
      <c r="I42" t="inlineStr">
        <is>
          <t>-1142.37</t>
        </is>
      </c>
      <c r="J42" s="9" t="n">
        <v>-8.181555290123844</v>
      </c>
      <c r="K42" t="inlineStr">
        <is>
          <t>159.07</t>
        </is>
      </c>
      <c r="L42" s="9" t="n">
        <v>60.41698841698842</v>
      </c>
      <c r="M42" t="inlineStr">
        <is>
          <t>2.59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4186.82</t>
        </is>
      </c>
      <c r="C43" t="inlineStr">
        <is>
          <t>633.17</t>
        </is>
      </c>
      <c r="D43" s="9" t="n">
        <v>-0.7710683501099155</v>
      </c>
      <c r="E43" t="inlineStr">
        <is>
          <t>2765.76</t>
        </is>
      </c>
      <c r="F43" s="9" t="n">
        <v>1.561409206610832</v>
      </c>
      <c r="G43" t="inlineStr">
        <is>
          <t>-4926.46</t>
        </is>
      </c>
      <c r="H43" s="9" t="n">
        <v>-3.312490699160517</v>
      </c>
      <c r="I43" t="inlineStr">
        <is>
          <t>-1142.37</t>
        </is>
      </c>
      <c r="J43" s="9" t="n">
        <v>-8.181555290123844</v>
      </c>
      <c r="K43" t="inlineStr">
        <is>
          <t>159.07</t>
        </is>
      </c>
      <c r="L43" s="9" t="n">
        <v>60.41698841698842</v>
      </c>
      <c r="M43" t="inlineStr">
        <is>
          <t>2.59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22800.00</t>
        </is>
      </c>
      <c r="C44" t="inlineStr">
        <is>
          <t>9957.64</t>
        </is>
      </c>
      <c r="D44" s="9" t="n">
        <v>-0.5935657142857144</v>
      </c>
      <c r="E44" t="inlineStr">
        <is>
          <t>24500.00</t>
        </is>
      </c>
      <c r="F44" s="9" t="n">
        <v>2.397068814908279</v>
      </c>
      <c r="G44" t="inlineStr">
        <is>
          <t>7212.10</t>
        </is>
      </c>
      <c r="H44" s="9" t="n">
        <v>-0.5575398773006135</v>
      </c>
      <c r="I44" t="inlineStr">
        <is>
          <t>16300.00</t>
        </is>
      </c>
      <c r="J44" s="9" t="n">
        <v>5.78321591017857</v>
      </c>
      <c r="K44" t="inlineStr">
        <is>
          <t>2402.99</t>
        </is>
      </c>
      <c r="L44" s="9" t="n">
        <v>-0.6757431086690164</v>
      </c>
      <c r="M44" t="inlineStr">
        <is>
          <t>7410.76</t>
        </is>
      </c>
      <c r="N44" t="inlineStr">
        <is>
          <t>9393.10</t>
        </is>
      </c>
      <c r="O44" t="inlineStr">
        <is>
          <t>9910.40</t>
        </is>
      </c>
      <c r="P44" t="inlineStr">
        <is>
          <t>8474.07</t>
        </is>
      </c>
      <c r="Q44" t="inlineStr">
        <is>
          <t>6536.47</t>
        </is>
      </c>
      <c r="R44" t="inlineStr">
        <is>
          <t>7257.32</t>
        </is>
      </c>
    </row>
    <row r="45">
      <c r="A45" t="inlineStr">
        <is>
          <t>归属于母公司股东的综合收益总额</t>
        </is>
      </c>
      <c r="B45" t="inlineStr">
        <is>
          <t>21500.00</t>
        </is>
      </c>
      <c r="C45" t="inlineStr">
        <is>
          <t>12900.00</t>
        </is>
      </c>
      <c r="D45" s="9" t="n">
        <v>-0.5168539325842697</v>
      </c>
      <c r="E45" t="inlineStr">
        <is>
          <t>26700.00</t>
        </is>
      </c>
      <c r="F45" s="9" t="n">
        <v>2.091093483002459</v>
      </c>
      <c r="G45" t="inlineStr">
        <is>
          <t>8637.72</t>
        </is>
      </c>
      <c r="H45" s="8" t="n">
        <v>-0.4888923076923077</v>
      </c>
      <c r="I45" t="inlineStr">
        <is>
          <t>16900.00</t>
        </is>
      </c>
      <c r="J45" s="9" t="n">
        <v>2.713461407467793</v>
      </c>
      <c r="K45" t="inlineStr">
        <is>
          <t>4551.01</t>
        </is>
      </c>
      <c r="L45" s="8" t="n">
        <v>-0.4147581944603403</v>
      </c>
      <c r="M45" t="inlineStr">
        <is>
          <t>7776.29</t>
        </is>
      </c>
      <c r="N45" t="inlineStr">
        <is>
          <t>9397.87</t>
        </is>
      </c>
      <c r="O45" t="inlineStr">
        <is>
          <t>9910.40</t>
        </is>
      </c>
      <c r="P45" t="inlineStr">
        <is>
          <t>8474.07</t>
        </is>
      </c>
      <c r="Q45" t="inlineStr">
        <is>
          <t>6536.47</t>
        </is>
      </c>
      <c r="R45" t="inlineStr">
        <is>
          <t>7257.32</t>
        </is>
      </c>
    </row>
    <row r="46">
      <c r="A46" t="inlineStr">
        <is>
          <t>归属于少数股东的综合收益总额</t>
        </is>
      </c>
      <c r="B46" t="inlineStr">
        <is>
          <t>1304.63</t>
        </is>
      </c>
      <c r="C46" t="inlineStr">
        <is>
          <t>-2893.84</t>
        </is>
      </c>
      <c r="D46" s="8" t="n">
        <v>-0.2795542978422357</v>
      </c>
      <c r="E46" t="inlineStr">
        <is>
          <t>-2261.60</t>
        </is>
      </c>
      <c r="F46" s="9" t="n">
        <v>-0.5863974972292757</v>
      </c>
      <c r="G46" t="inlineStr">
        <is>
          <t>-1425.62</t>
        </is>
      </c>
      <c r="H46" s="9" t="n">
        <v>-1.394149061229973</v>
      </c>
      <c r="I46" t="inlineStr">
        <is>
          <t>-595.46</t>
        </is>
      </c>
      <c r="J46" s="9" t="n">
        <v>0.7227852756737632</v>
      </c>
      <c r="K46" t="inlineStr">
        <is>
          <t>-2148.01</t>
        </is>
      </c>
      <c r="L46" s="9" t="n">
        <v>-4.876426011544881</v>
      </c>
      <c r="M46" t="inlineStr">
        <is>
          <t>-365.53</t>
        </is>
      </c>
      <c r="N46" t="inlineStr">
        <is>
          <t>-4.78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48500.00</t>
        </is>
      </c>
      <c r="C3" t="inlineStr">
        <is>
          <t>4896.25</t>
        </is>
      </c>
      <c r="D3" s="9" t="n">
        <v>-0.5466435185185186</v>
      </c>
      <c r="E3" t="inlineStr">
        <is>
          <t>10800.00</t>
        </is>
      </c>
      <c r="F3" s="9" t="n">
        <v>1.931034482758621</v>
      </c>
      <c r="G3" t="inlineStr">
        <is>
          <t>-11600.00</t>
        </is>
      </c>
      <c r="H3" s="9" t="n">
        <v>-1.738853503184713</v>
      </c>
      <c r="I3" t="inlineStr">
        <is>
          <t>15700.00</t>
        </is>
      </c>
      <c r="J3" s="9" t="n">
        <v>1.202442326171889</v>
      </c>
      <c r="K3" t="inlineStr">
        <is>
          <t>7128.45</t>
        </is>
      </c>
      <c r="L3" s="5" t="n">
        <v>-0.04447059801265651</v>
      </c>
      <c r="M3" t="inlineStr">
        <is>
          <t>7460.21</t>
        </is>
      </c>
      <c r="N3" t="inlineStr">
        <is>
          <t>2561.58</t>
        </is>
      </c>
      <c r="O3" t="inlineStr">
        <is>
          <t>509.19</t>
        </is>
      </c>
      <c r="P3" t="inlineStr">
        <is>
          <t>5433.02</t>
        </is>
      </c>
      <c r="Q3" t="inlineStr">
        <is>
          <t>673.32</t>
        </is>
      </c>
      <c r="R3" t="inlineStr">
        <is>
          <t>-2999.85</t>
        </is>
      </c>
    </row>
    <row r="4">
      <c r="A4" t="inlineStr">
        <is>
          <t>*经营活动产生的现金流量净额</t>
        </is>
      </c>
      <c r="B4" t="inlineStr">
        <is>
          <t>24400.00</t>
        </is>
      </c>
      <c r="C4" t="inlineStr">
        <is>
          <t>-18400.00</t>
        </is>
      </c>
      <c r="D4" s="9" t="n">
        <v>-1.365079365079365</v>
      </c>
      <c r="E4" t="inlineStr">
        <is>
          <t>50400.00</t>
        </is>
      </c>
      <c r="F4" s="9" t="n">
        <v>2.2</v>
      </c>
      <c r="G4" t="inlineStr">
        <is>
          <t>-42000.00</t>
        </is>
      </c>
      <c r="H4" s="9" t="n">
        <v>-2.516245487364621</v>
      </c>
      <c r="I4" t="inlineStr">
        <is>
          <t>27700.00</t>
        </is>
      </c>
      <c r="J4" s="9" t="n">
        <v>24.37768779030884</v>
      </c>
      <c r="K4" t="inlineStr">
        <is>
          <t>1091.51</t>
        </is>
      </c>
      <c r="L4" s="9" t="n">
        <v>-0.9050860869565217</v>
      </c>
      <c r="M4" t="inlineStr">
        <is>
          <t>11500.00</t>
        </is>
      </c>
      <c r="N4" t="inlineStr">
        <is>
          <t>8402.56</t>
        </is>
      </c>
      <c r="O4" t="inlineStr">
        <is>
          <t>11800.00</t>
        </is>
      </c>
      <c r="P4" t="inlineStr">
        <is>
          <t>16700.00</t>
        </is>
      </c>
      <c r="Q4" t="inlineStr">
        <is>
          <t>9111.14</t>
        </is>
      </c>
      <c r="R4" t="inlineStr">
        <is>
          <t>9878.55</t>
        </is>
      </c>
    </row>
    <row r="5">
      <c r="A5" t="inlineStr">
        <is>
          <t>*投资活动产生的现金流量净额</t>
        </is>
      </c>
      <c r="B5" t="inlineStr">
        <is>
          <t>-17900.00</t>
        </is>
      </c>
      <c r="C5" t="inlineStr">
        <is>
          <t>-21700.00</t>
        </is>
      </c>
      <c r="D5" s="8" t="n">
        <v>0.3323076923076923</v>
      </c>
      <c r="E5" t="inlineStr">
        <is>
          <t>-32500.00</t>
        </is>
      </c>
      <c r="F5" s="5" t="n">
        <v>0.2111650485436893</v>
      </c>
      <c r="G5" t="inlineStr">
        <is>
          <t>-41200.00</t>
        </is>
      </c>
      <c r="H5" s="5" t="n">
        <v>-0.08136482939632546</v>
      </c>
      <c r="I5" t="inlineStr">
        <is>
          <t>-38100.00</t>
        </is>
      </c>
      <c r="J5" s="5" t="n">
        <v>-0.1687116564417178</v>
      </c>
      <c r="K5" t="inlineStr">
        <is>
          <t>-32600.00</t>
        </is>
      </c>
      <c r="L5" s="9" t="n">
        <v>-0.7068062827225131</v>
      </c>
      <c r="M5" t="inlineStr">
        <is>
          <t>-19100.00</t>
        </is>
      </c>
      <c r="N5" t="inlineStr">
        <is>
          <t>-37900.00</t>
        </is>
      </c>
      <c r="O5" t="inlineStr">
        <is>
          <t>-5852.51</t>
        </is>
      </c>
      <c r="P5" t="inlineStr">
        <is>
          <t>-3296.51</t>
        </is>
      </c>
      <c r="Q5" t="inlineStr">
        <is>
          <t>-6716.79</t>
        </is>
      </c>
      <c r="R5" t="inlineStr">
        <is>
          <t>-9250.52</t>
        </is>
      </c>
    </row>
    <row r="6">
      <c r="A6" t="inlineStr">
        <is>
          <t>*筹资活动产生的现金流量净额</t>
        </is>
      </c>
      <c r="B6" t="inlineStr">
        <is>
          <t>40100.00</t>
        </is>
      </c>
      <c r="C6" t="inlineStr">
        <is>
          <t>43000.00</t>
        </is>
      </c>
      <c r="D6" s="9" t="n">
        <v>5.056603773584905</v>
      </c>
      <c r="E6" t="inlineStr">
        <is>
          <t>-10600.00</t>
        </is>
      </c>
      <c r="F6" s="9" t="n">
        <v>-1.145804676753783</v>
      </c>
      <c r="G6" t="inlineStr">
        <is>
          <t>72700.00</t>
        </is>
      </c>
      <c r="H6" s="9" t="n">
        <v>1.587188612099644</v>
      </c>
      <c r="I6" t="inlineStr">
        <is>
          <t>28100.00</t>
        </is>
      </c>
      <c r="J6" s="8" t="n">
        <v>-0.2701298701298701</v>
      </c>
      <c r="K6" t="inlineStr">
        <is>
          <t>38500.00</t>
        </is>
      </c>
      <c r="L6" s="9" t="n">
        <v>1.583892617449664</v>
      </c>
      <c r="M6" t="inlineStr">
        <is>
          <t>14900.00</t>
        </is>
      </c>
      <c r="N6" t="inlineStr">
        <is>
          <t>32100.00</t>
        </is>
      </c>
      <c r="O6" t="inlineStr">
        <is>
          <t>-5582.20</t>
        </is>
      </c>
      <c r="P6" t="inlineStr">
        <is>
          <t>-8318.39</t>
        </is>
      </c>
      <c r="Q6" t="inlineStr">
        <is>
          <t>-1766.18</t>
        </is>
      </c>
      <c r="R6" t="inlineStr">
        <is>
          <t>-3367.04</t>
        </is>
      </c>
    </row>
    <row r="7">
      <c r="A7" t="inlineStr">
        <is>
          <t>*期末现金及现金等价物余额</t>
        </is>
      </c>
      <c r="B7" t="inlineStr">
        <is>
          <t>94700.00</t>
        </is>
      </c>
      <c r="C7" t="inlineStr">
        <is>
          <t>46300.00</t>
        </is>
      </c>
      <c r="D7" s="5" t="n">
        <v>0.1183574879227053</v>
      </c>
      <c r="E7" t="inlineStr">
        <is>
          <t>41400.00</t>
        </is>
      </c>
      <c r="F7" s="8" t="n">
        <v>0.3529411764705883</v>
      </c>
      <c r="G7" t="inlineStr">
        <is>
          <t>30600.00</t>
        </is>
      </c>
      <c r="H7" s="8" t="n">
        <v>-0.2748815165876777</v>
      </c>
      <c r="I7" t="inlineStr">
        <is>
          <t>42200.00</t>
        </is>
      </c>
      <c r="J7" s="9" t="n">
        <v>0.5864661654135338</v>
      </c>
      <c r="K7" t="inlineStr">
        <is>
          <t>26600.00</t>
        </is>
      </c>
      <c r="L7" s="8" t="n">
        <v>0.3641025641025641</v>
      </c>
      <c r="M7" t="inlineStr">
        <is>
          <t>19500.00</t>
        </is>
      </c>
      <c r="N7" t="inlineStr">
        <is>
          <t>12000.00</t>
        </is>
      </c>
      <c r="O7" t="inlineStr">
        <is>
          <t>9431.64</t>
        </is>
      </c>
      <c r="P7" t="inlineStr">
        <is>
          <t>8922.45</t>
        </is>
      </c>
      <c r="Q7" t="inlineStr">
        <is>
          <t>3489.43</t>
        </is>
      </c>
      <c r="R7" t="inlineStr">
        <is>
          <t>2816.10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284900.00</t>
        </is>
      </c>
      <c r="C10" t="inlineStr">
        <is>
          <t>414700.00</t>
        </is>
      </c>
      <c r="D10" s="5" t="n">
        <v>-0.1358616378412169</v>
      </c>
      <c r="E10" t="inlineStr">
        <is>
          <t>479900.00</t>
        </is>
      </c>
      <c r="F10" s="5" t="n">
        <v>0.03049173287524157</v>
      </c>
      <c r="G10" t="inlineStr">
        <is>
          <t>465700.00</t>
        </is>
      </c>
      <c r="H10" s="8" t="n">
        <v>0.3159084487143261</v>
      </c>
      <c r="I10" t="inlineStr">
        <is>
          <t>353900.00</t>
        </is>
      </c>
      <c r="J10" s="9" t="n">
        <v>1.295071335927367</v>
      </c>
      <c r="K10" t="inlineStr">
        <is>
          <t>154200.00</t>
        </is>
      </c>
      <c r="L10" s="5" t="n">
        <v>0.1439169139465875</v>
      </c>
      <c r="M10" t="inlineStr">
        <is>
          <t>134800.00</t>
        </is>
      </c>
      <c r="N10" t="inlineStr">
        <is>
          <t>113000.00</t>
        </is>
      </c>
      <c r="O10" t="inlineStr">
        <is>
          <t>98800.00</t>
        </is>
      </c>
      <c r="P10" t="inlineStr">
        <is>
          <t>89100.00</t>
        </is>
      </c>
      <c r="Q10" t="inlineStr">
        <is>
          <t>88700.00</t>
        </is>
      </c>
      <c r="R10" t="inlineStr">
        <is>
          <t>80000.00</t>
        </is>
      </c>
    </row>
    <row r="11">
      <c r="A11" t="inlineStr">
        <is>
          <t>收到的税费与返还</t>
        </is>
      </c>
      <c r="B11" t="inlineStr">
        <is>
          <t>14100.00</t>
        </is>
      </c>
      <c r="C11" t="inlineStr">
        <is>
          <t>16900.00</t>
        </is>
      </c>
      <c r="D11" s="5" t="n">
        <v>-0.1715686274509804</v>
      </c>
      <c r="E11" t="inlineStr">
        <is>
          <t>20400.00</t>
        </is>
      </c>
      <c r="F11" s="5" t="n">
        <v>-0.2183908045977012</v>
      </c>
      <c r="G11" t="inlineStr">
        <is>
          <t>26100.00</t>
        </is>
      </c>
      <c r="H11" s="9" t="n">
        <v>0.5352941176470588</v>
      </c>
      <c r="I11" t="inlineStr">
        <is>
          <t>17000.00</t>
        </is>
      </c>
      <c r="J11" s="9" t="n">
        <v>3.930465929030293</v>
      </c>
      <c r="K11" t="inlineStr">
        <is>
          <t>3447.95</t>
        </is>
      </c>
      <c r="L11" s="9" t="n">
        <v>0.7215820010185841</v>
      </c>
      <c r="M11" t="inlineStr">
        <is>
          <t>2002.78</t>
        </is>
      </c>
      <c r="N11" t="inlineStr">
        <is>
          <t>1079.02</t>
        </is>
      </c>
      <c r="O11" t="inlineStr">
        <is>
          <t>346.10</t>
        </is>
      </c>
      <c r="P11" t="inlineStr">
        <is>
          <t>427.19</t>
        </is>
      </c>
      <c r="Q11" t="inlineStr">
        <is>
          <t>101.88</t>
        </is>
      </c>
      <c r="R11" t="inlineStr">
        <is>
          <t>420.97</t>
        </is>
      </c>
    </row>
    <row r="12">
      <c r="A12" t="inlineStr">
        <is>
          <t>收到其他与经营活动有关的现金</t>
        </is>
      </c>
      <c r="B12" t="inlineStr">
        <is>
          <t>3155.08</t>
        </is>
      </c>
      <c r="C12" t="inlineStr">
        <is>
          <t>2468.34</t>
        </is>
      </c>
      <c r="D12" s="8" t="n">
        <v>-0.4431093142253787</v>
      </c>
      <c r="E12" t="inlineStr">
        <is>
          <t>4432.36</t>
        </is>
      </c>
      <c r="F12" s="8" t="n">
        <v>-0.404759922324256</v>
      </c>
      <c r="G12" t="inlineStr">
        <is>
          <t>7446.34</t>
        </is>
      </c>
      <c r="H12" s="5" t="n">
        <v>0.2126839055563337</v>
      </c>
      <c r="I12" t="inlineStr">
        <is>
          <t>6140.38</t>
        </is>
      </c>
      <c r="J12" s="9" t="n">
        <v>1.130153333795879</v>
      </c>
      <c r="K12" t="inlineStr">
        <is>
          <t>2882.60</t>
        </is>
      </c>
      <c r="L12" s="9" t="n">
        <v>1.545971630955115</v>
      </c>
      <c r="M12" t="inlineStr">
        <is>
          <t>1132.22</t>
        </is>
      </c>
      <c r="N12" t="inlineStr">
        <is>
          <t>862.51</t>
        </is>
      </c>
      <c r="O12" t="inlineStr">
        <is>
          <t>1022.24</t>
        </is>
      </c>
      <c r="P12" t="inlineStr">
        <is>
          <t>743.83</t>
        </is>
      </c>
      <c r="Q12" t="inlineStr">
        <is>
          <t>601.10</t>
        </is>
      </c>
      <c r="R12" t="inlineStr">
        <is>
          <t>625.00</t>
        </is>
      </c>
    </row>
    <row r="13">
      <c r="A13" t="inlineStr">
        <is>
          <t>经营活动现金流入小计</t>
        </is>
      </c>
      <c r="B13" t="inlineStr">
        <is>
          <t>302200.00</t>
        </is>
      </c>
      <c r="C13" t="inlineStr">
        <is>
          <t>434000.00</t>
        </is>
      </c>
      <c r="D13" s="5" t="n">
        <v>-0.1402535657686212</v>
      </c>
      <c r="E13" t="inlineStr">
        <is>
          <t>504800.00</t>
        </is>
      </c>
      <c r="F13" s="5" t="n">
        <v>0.01121794871794872</v>
      </c>
      <c r="G13" t="inlineStr">
        <is>
          <t>499200.00</t>
        </is>
      </c>
      <c r="H13" s="8" t="n">
        <v>0.3237867939538584</v>
      </c>
      <c r="I13" t="inlineStr">
        <is>
          <t>377100.00</t>
        </is>
      </c>
      <c r="J13" s="9" t="n">
        <v>1.348069738480697</v>
      </c>
      <c r="K13" t="inlineStr">
        <is>
          <t>160600.00</t>
        </is>
      </c>
      <c r="L13" s="5" t="n">
        <v>0.1646120377084844</v>
      </c>
      <c r="M13" t="inlineStr">
        <is>
          <t>137900.00</t>
        </is>
      </c>
      <c r="N13" t="inlineStr">
        <is>
          <t>114900.00</t>
        </is>
      </c>
      <c r="O13" t="inlineStr">
        <is>
          <t>100200.00</t>
        </is>
      </c>
      <c r="P13" t="inlineStr">
        <is>
          <t>90200.01</t>
        </is>
      </c>
      <c r="Q13" t="inlineStr">
        <is>
          <t>89399.99</t>
        </is>
      </c>
      <c r="R13" t="inlineStr">
        <is>
          <t>81100.00</t>
        </is>
      </c>
    </row>
    <row r="14">
      <c r="A14" t="inlineStr">
        <is>
          <t>购买商品、接受劳务支付的现金</t>
        </is>
      </c>
      <c r="B14" t="inlineStr">
        <is>
          <t>204500.00</t>
        </is>
      </c>
      <c r="C14" t="inlineStr">
        <is>
          <t>335600.00</t>
        </is>
      </c>
      <c r="D14" s="5" t="n">
        <v>-0.01206947306446865</v>
      </c>
      <c r="E14" t="inlineStr">
        <is>
          <t>339700.00</t>
        </is>
      </c>
      <c r="F14" s="5" t="n">
        <v>-0.2197978870004594</v>
      </c>
      <c r="G14" t="inlineStr">
        <is>
          <t>435400.00</t>
        </is>
      </c>
      <c r="H14" s="9" t="n">
        <v>0.7014458772958186</v>
      </c>
      <c r="I14" t="inlineStr">
        <is>
          <t>255900.00</t>
        </is>
      </c>
      <c r="J14" s="9" t="n">
        <v>1.812087912087912</v>
      </c>
      <c r="K14" t="inlineStr">
        <is>
          <t>91000.00</t>
        </is>
      </c>
      <c r="L14" s="8" t="n">
        <v>0.2586445366528354</v>
      </c>
      <c r="M14" t="inlineStr">
        <is>
          <t>72300.00</t>
        </is>
      </c>
      <c r="N14" t="inlineStr">
        <is>
          <t>61100.00</t>
        </is>
      </c>
      <c r="O14" t="inlineStr">
        <is>
          <t>50400.00</t>
        </is>
      </c>
      <c r="P14" t="inlineStr">
        <is>
          <t>39800.00</t>
        </is>
      </c>
      <c r="Q14" t="inlineStr">
        <is>
          <t>47500.00</t>
        </is>
      </c>
      <c r="R14" t="inlineStr">
        <is>
          <t>40200.00</t>
        </is>
      </c>
    </row>
    <row r="15">
      <c r="A15" t="inlineStr">
        <is>
          <t>支付给职工以及为职工支付的现金</t>
        </is>
      </c>
      <c r="B15" t="inlineStr">
        <is>
          <t>50400.00</t>
        </is>
      </c>
      <c r="C15" t="inlineStr">
        <is>
          <t>80900.00</t>
        </is>
      </c>
      <c r="D15" s="5" t="n">
        <v>0.001237623762376238</v>
      </c>
      <c r="E15" t="inlineStr">
        <is>
          <t>80800.00</t>
        </is>
      </c>
      <c r="F15" s="5" t="n">
        <v>0.03457106274007683</v>
      </c>
      <c r="G15" t="inlineStr">
        <is>
          <t>78100.00</t>
        </is>
      </c>
      <c r="H15" s="5" t="n">
        <v>0.2436305732484076</v>
      </c>
      <c r="I15" t="inlineStr">
        <is>
          <t>62800.00</t>
        </is>
      </c>
      <c r="J15" s="8" t="n">
        <v>0.3248945147679325</v>
      </c>
      <c r="K15" t="inlineStr">
        <is>
          <t>47400.00</t>
        </is>
      </c>
      <c r="L15" s="8" t="n">
        <v>0.2986301369863014</v>
      </c>
      <c r="M15" t="inlineStr">
        <is>
          <t>36500.00</t>
        </is>
      </c>
      <c r="N15" t="inlineStr">
        <is>
          <t>28900.00</t>
        </is>
      </c>
      <c r="O15" t="inlineStr">
        <is>
          <t>23800.00</t>
        </is>
      </c>
      <c r="P15" t="inlineStr">
        <is>
          <t>21600.00</t>
        </is>
      </c>
      <c r="Q15" t="inlineStr">
        <is>
          <t>21400.00</t>
        </is>
      </c>
      <c r="R15" t="inlineStr">
        <is>
          <t>18700.00</t>
        </is>
      </c>
    </row>
    <row r="16">
      <c r="A16" t="inlineStr">
        <is>
          <t>支付的各项税费</t>
        </is>
      </c>
      <c r="B16" t="inlineStr">
        <is>
          <t>9258.99</t>
        </is>
      </c>
      <c r="C16" t="inlineStr">
        <is>
          <t>11900.00</t>
        </is>
      </c>
      <c r="D16" s="5" t="n">
        <v>0.08181818181818182</v>
      </c>
      <c r="E16" t="inlineStr">
        <is>
          <t>11000.00</t>
        </is>
      </c>
      <c r="F16" s="8" t="n">
        <v>0.3417890439265138</v>
      </c>
      <c r="G16" t="inlineStr">
        <is>
          <t>8198.01</t>
        </is>
      </c>
      <c r="H16" s="5" t="n">
        <v>-0.2338308411214953</v>
      </c>
      <c r="I16" t="inlineStr">
        <is>
          <t>10700.00</t>
        </is>
      </c>
      <c r="J16" s="8" t="n">
        <v>0.4750218151590886</v>
      </c>
      <c r="K16" t="inlineStr">
        <is>
          <t>7254.13</t>
        </is>
      </c>
      <c r="L16" s="5" t="n">
        <v>0.2411211979154192</v>
      </c>
      <c r="M16" t="inlineStr">
        <is>
          <t>5844.82</t>
        </is>
      </c>
      <c r="N16" t="inlineStr">
        <is>
          <t>7008.48</t>
        </is>
      </c>
      <c r="O16" t="inlineStr">
        <is>
          <t>7044.54</t>
        </is>
      </c>
      <c r="P16" t="inlineStr">
        <is>
          <t>6480.61</t>
        </is>
      </c>
      <c r="Q16" t="inlineStr">
        <is>
          <t>5929.27</t>
        </is>
      </c>
      <c r="R16" t="inlineStr">
        <is>
          <t>6569.17</t>
        </is>
      </c>
    </row>
    <row r="17">
      <c r="A17" t="inlineStr">
        <is>
          <t>支付其他与经营活动有关的现金</t>
        </is>
      </c>
      <c r="B17" t="inlineStr">
        <is>
          <t>13600.00</t>
        </is>
      </c>
      <c r="C17" t="inlineStr">
        <is>
          <t>24100.00</t>
        </is>
      </c>
      <c r="D17" s="5" t="n">
        <v>0.05240174672489083</v>
      </c>
      <c r="E17" t="inlineStr">
        <is>
          <t>22900.00</t>
        </is>
      </c>
      <c r="F17" s="5" t="n">
        <v>0.1804123711340206</v>
      </c>
      <c r="G17" t="inlineStr">
        <is>
          <t>19400.00</t>
        </is>
      </c>
      <c r="H17" s="5" t="n">
        <v>-0.02512562814070352</v>
      </c>
      <c r="I17" t="inlineStr">
        <is>
          <t>19900.00</t>
        </is>
      </c>
      <c r="J17" s="8" t="n">
        <v>0.4420289855072464</v>
      </c>
      <c r="K17" t="inlineStr">
        <is>
          <t>13800.00</t>
        </is>
      </c>
      <c r="L17" s="5" t="n">
        <v>0.1694915254237288</v>
      </c>
      <c r="M17" t="inlineStr">
        <is>
          <t>11800.00</t>
        </is>
      </c>
      <c r="N17" t="inlineStr">
        <is>
          <t>9473.90</t>
        </is>
      </c>
      <c r="O17" t="inlineStr">
        <is>
          <t>7235.33</t>
        </is>
      </c>
      <c r="P17" t="inlineStr">
        <is>
          <t>5703.33</t>
        </is>
      </c>
      <c r="Q17" t="inlineStr">
        <is>
          <t>5408.36</t>
        </is>
      </c>
      <c r="R17" t="inlineStr">
        <is>
          <t>5658.26</t>
        </is>
      </c>
    </row>
    <row r="18">
      <c r="A18" t="inlineStr">
        <is>
          <t>经营活动现金流出小计</t>
        </is>
      </c>
      <c r="B18" t="inlineStr">
        <is>
          <t>277800.00</t>
        </is>
      </c>
      <c r="C18" t="inlineStr">
        <is>
          <t>452500.00</t>
        </is>
      </c>
      <c r="D18" s="5" t="n">
        <v>-0.003962139555359894</v>
      </c>
      <c r="E18" t="inlineStr">
        <is>
          <t>454300.00</t>
        </is>
      </c>
      <c r="F18" s="5" t="n">
        <v>-0.1605691056910569</v>
      </c>
      <c r="G18" t="inlineStr">
        <is>
          <t>541200.00</t>
        </is>
      </c>
      <c r="H18" s="9" t="n">
        <v>0.5493844832522187</v>
      </c>
      <c r="I18" t="inlineStr">
        <is>
          <t>349300.00</t>
        </is>
      </c>
      <c r="J18" s="9" t="n">
        <v>1.189968652037618</v>
      </c>
      <c r="K18" t="inlineStr">
        <is>
          <t>159500.00</t>
        </is>
      </c>
      <c r="L18" s="8" t="n">
        <v>0.2608695652173913</v>
      </c>
      <c r="M18" t="inlineStr">
        <is>
          <t>126500.00</t>
        </is>
      </c>
      <c r="N18" t="inlineStr">
        <is>
          <t>106500.00</t>
        </is>
      </c>
      <c r="O18" t="inlineStr">
        <is>
          <t>88400.00</t>
        </is>
      </c>
      <c r="P18" t="inlineStr">
        <is>
          <t>73500.00</t>
        </is>
      </c>
      <c r="Q18" t="inlineStr">
        <is>
          <t>80200.01</t>
        </is>
      </c>
      <c r="R18" t="inlineStr">
        <is>
          <t>71200.00</t>
        </is>
      </c>
    </row>
    <row r="19">
      <c r="A19" t="inlineStr">
        <is>
          <t>经营活动产生的现金流量净额</t>
        </is>
      </c>
      <c r="B19" t="inlineStr">
        <is>
          <t>24400.00</t>
        </is>
      </c>
      <c r="C19" t="inlineStr">
        <is>
          <t>-18400.00</t>
        </is>
      </c>
      <c r="D19" s="9" t="n">
        <v>-1.365079365079365</v>
      </c>
      <c r="E19" t="inlineStr">
        <is>
          <t>50400.00</t>
        </is>
      </c>
      <c r="F19" s="9" t="n">
        <v>2.2</v>
      </c>
      <c r="G19" t="inlineStr">
        <is>
          <t>-42000.00</t>
        </is>
      </c>
      <c r="H19" s="9" t="n">
        <v>-2.516245487364621</v>
      </c>
      <c r="I19" t="inlineStr">
        <is>
          <t>27700.00</t>
        </is>
      </c>
      <c r="J19" s="9" t="n">
        <v>24.37768779030884</v>
      </c>
      <c r="K19" t="inlineStr">
        <is>
          <t>1091.51</t>
        </is>
      </c>
      <c r="L19" s="9" t="n">
        <v>-0.9050860869565217</v>
      </c>
      <c r="M19" t="inlineStr">
        <is>
          <t>11500.00</t>
        </is>
      </c>
      <c r="N19" t="inlineStr">
        <is>
          <t>8402.56</t>
        </is>
      </c>
      <c r="O19" t="inlineStr">
        <is>
          <t>11800.00</t>
        </is>
      </c>
      <c r="P19" t="inlineStr">
        <is>
          <t>16700.00</t>
        </is>
      </c>
      <c r="Q19" t="inlineStr">
        <is>
          <t>9111.14</t>
        </is>
      </c>
      <c r="R19" t="inlineStr">
        <is>
          <t>9878.55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10400.00</t>
        </is>
      </c>
      <c r="C21" t="inlineStr">
        <is>
          <t>34800.00</t>
        </is>
      </c>
      <c r="D21" s="9" t="n">
        <v>16.37532703560944</v>
      </c>
      <c r="E21" t="inlineStr">
        <is>
          <t>2002.84</t>
        </is>
      </c>
      <c r="F21" s="9" t="n">
        <v>-0.8195639639639639</v>
      </c>
      <c r="G21" t="inlineStr">
        <is>
          <t>11100.00</t>
        </is>
      </c>
      <c r="H21" s="9" t="n">
        <v>-0.6324503311258278</v>
      </c>
      <c r="I21" t="inlineStr">
        <is>
          <t>30200.00</t>
        </is>
      </c>
      <c r="J21" s="9" t="n">
        <v>-0.6077922077922078</v>
      </c>
      <c r="K21" t="inlineStr">
        <is>
          <t>77000.00</t>
        </is>
      </c>
      <c r="L21" s="5" t="n">
        <v>-0.12</v>
      </c>
      <c r="M21" t="inlineStr">
        <is>
          <t>87500.00</t>
        </is>
      </c>
      <c r="N21" t="inlineStr">
        <is>
          <t>1004.18</t>
        </is>
      </c>
      <c r="O21" t="inlineStr">
        <is>
          <t>--</t>
        </is>
      </c>
      <c r="P21" t="inlineStr">
        <is>
          <t>--</t>
        </is>
      </c>
      <c r="Q21" t="inlineStr">
        <is>
          <t>7904.00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69.35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362.68</t>
        </is>
      </c>
      <c r="C23" t="inlineStr">
        <is>
          <t>617.64</t>
        </is>
      </c>
      <c r="D23" s="8" t="n">
        <v>-0.3890499035560612</v>
      </c>
      <c r="E23" t="inlineStr">
        <is>
          <t>1010.95</t>
        </is>
      </c>
      <c r="F23" s="9" t="n">
        <v>-0.6077712467749131</v>
      </c>
      <c r="G23" t="inlineStr">
        <is>
          <t>2577.45</t>
        </is>
      </c>
      <c r="H23" s="9" t="n">
        <v>11.21250888415067</v>
      </c>
      <c r="I23" t="inlineStr">
        <is>
          <t>211.05</t>
        </is>
      </c>
      <c r="J23" s="9" t="n">
        <v>1.443273905996759</v>
      </c>
      <c r="K23" t="inlineStr">
        <is>
          <t>86.38</t>
        </is>
      </c>
      <c r="L23" s="8" t="n">
        <v>-0.3230938014262206</v>
      </c>
      <c r="M23" t="inlineStr">
        <is>
          <t>127.61</t>
        </is>
      </c>
      <c r="N23" t="inlineStr">
        <is>
          <t>9.92</t>
        </is>
      </c>
      <c r="O23" t="inlineStr">
        <is>
          <t>68.39</t>
        </is>
      </c>
      <c r="P23" t="inlineStr">
        <is>
          <t>131.44</t>
        </is>
      </c>
      <c r="Q23" t="inlineStr">
        <is>
          <t>111.78</t>
        </is>
      </c>
      <c r="R23" t="inlineStr">
        <is>
          <t>74.34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253.18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1800.00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200.00</t>
        </is>
      </c>
      <c r="L25" s="9" t="n">
        <v>0.6666666666666666</v>
      </c>
      <c r="M25" t="inlineStr">
        <is>
          <t>120.00</t>
        </is>
      </c>
      <c r="N25" t="inlineStr">
        <is>
          <t>241.90</t>
        </is>
      </c>
      <c r="O25" t="inlineStr">
        <is>
          <t>100.00</t>
        </is>
      </c>
      <c r="P25" t="inlineStr">
        <is>
          <t>74.96</t>
        </is>
      </c>
      <c r="Q25" t="inlineStr">
        <is>
          <t>61.40</t>
        </is>
      </c>
      <c r="R25" t="inlineStr">
        <is>
          <t>71.87</t>
        </is>
      </c>
    </row>
    <row r="26">
      <c r="A26" t="inlineStr">
        <is>
          <t>投资活动现金流入小计</t>
        </is>
      </c>
      <c r="B26" t="inlineStr">
        <is>
          <t>10800.00</t>
        </is>
      </c>
      <c r="C26" t="inlineStr">
        <is>
          <t>37200.00</t>
        </is>
      </c>
      <c r="D26" s="9" t="n">
        <v>10.38673261992801</v>
      </c>
      <c r="E26" t="inlineStr">
        <is>
          <t>3266.96</t>
        </is>
      </c>
      <c r="F26" s="9" t="n">
        <v>-0.7597823529411766</v>
      </c>
      <c r="G26" t="inlineStr">
        <is>
          <t>13600.00</t>
        </is>
      </c>
      <c r="H26" s="9" t="n">
        <v>-0.5526315789473685</v>
      </c>
      <c r="I26" t="inlineStr">
        <is>
          <t>30400.00</t>
        </is>
      </c>
      <c r="J26" s="9" t="n">
        <v>-0.6062176165803109</v>
      </c>
      <c r="K26" t="inlineStr">
        <is>
          <t>77200.00</t>
        </is>
      </c>
      <c r="L26" s="5" t="n">
        <v>-0.1207289293849658</v>
      </c>
      <c r="M26" t="inlineStr">
        <is>
          <t>87800.00</t>
        </is>
      </c>
      <c r="N26" t="inlineStr">
        <is>
          <t>1256.00</t>
        </is>
      </c>
      <c r="O26" t="inlineStr">
        <is>
          <t>168.39</t>
        </is>
      </c>
      <c r="P26" t="inlineStr">
        <is>
          <t>206.40</t>
        </is>
      </c>
      <c r="Q26" t="inlineStr">
        <is>
          <t>8077.19</t>
        </is>
      </c>
      <c r="R26" t="inlineStr">
        <is>
          <t>146.21</t>
        </is>
      </c>
    </row>
    <row r="27">
      <c r="A27" t="inlineStr">
        <is>
          <t>购建固定资产、无形资产和其他长期资产支付的现金</t>
        </is>
      </c>
      <c r="B27" t="inlineStr">
        <is>
          <t>17000.00</t>
        </is>
      </c>
      <c r="C27" t="inlineStr">
        <is>
          <t>21500.00</t>
        </is>
      </c>
      <c r="D27" s="5" t="n">
        <v>0.1878453038674033</v>
      </c>
      <c r="E27" t="inlineStr">
        <is>
          <t>18100.00</t>
        </is>
      </c>
      <c r="F27" s="8" t="n">
        <v>-0.4958217270194986</v>
      </c>
      <c r="G27" t="inlineStr">
        <is>
          <t>35900.00</t>
        </is>
      </c>
      <c r="H27" s="5" t="n">
        <v>0.04664723032069971</v>
      </c>
      <c r="I27" t="inlineStr">
        <is>
          <t>34300.00</t>
        </is>
      </c>
      <c r="J27" s="5" t="n">
        <v>0.2077464788732394</v>
      </c>
      <c r="K27" t="inlineStr">
        <is>
          <t>28400.00</t>
        </is>
      </c>
      <c r="L27" s="5" t="n">
        <v>0.1591836734693877</v>
      </c>
      <c r="M27" t="inlineStr">
        <is>
          <t>24500.00</t>
        </is>
      </c>
      <c r="N27" t="inlineStr">
        <is>
          <t>13200.00</t>
        </is>
      </c>
      <c r="O27" t="inlineStr">
        <is>
          <t>6020.90</t>
        </is>
      </c>
      <c r="P27" t="inlineStr">
        <is>
          <t>3502.91</t>
        </is>
      </c>
      <c r="Q27" t="inlineStr">
        <is>
          <t>6898.97</t>
        </is>
      </c>
      <c r="R27" t="inlineStr">
        <is>
          <t>9396.73</t>
        </is>
      </c>
    </row>
    <row r="28">
      <c r="A28" t="inlineStr">
        <is>
          <t>投资支付的现金</t>
        </is>
      </c>
      <c r="B28" t="inlineStr">
        <is>
          <t>11700.00</t>
        </is>
      </c>
      <c r="C28" t="inlineStr">
        <is>
          <t>33600.00</t>
        </is>
      </c>
      <c r="D28" s="9" t="n">
        <v>1.776859504132231</v>
      </c>
      <c r="E28" t="inlineStr">
        <is>
          <t>12100.00</t>
        </is>
      </c>
      <c r="F28" s="8" t="n">
        <v>0.478494623655914</v>
      </c>
      <c r="G28" t="inlineStr">
        <is>
          <t>8184.00</t>
        </is>
      </c>
      <c r="H28" s="9" t="n">
        <v>-0.6561344537815126</v>
      </c>
      <c r="I28" t="inlineStr">
        <is>
          <t>23800.00</t>
        </is>
      </c>
      <c r="J28" s="9" t="n">
        <v>-0.6123778501628665</v>
      </c>
      <c r="K28" t="inlineStr">
        <is>
          <t>61400.00</t>
        </is>
      </c>
      <c r="L28" s="8" t="n">
        <v>-0.2539488765429984</v>
      </c>
      <c r="M28" t="inlineStr">
        <is>
          <t>82299.99</t>
        </is>
      </c>
      <c r="N28" t="inlineStr">
        <is>
          <t>25900.00</t>
        </is>
      </c>
      <c r="O28" t="inlineStr">
        <is>
          <t>--</t>
        </is>
      </c>
      <c r="P28" t="inlineStr">
        <is>
          <t>--</t>
        </is>
      </c>
      <c r="Q28" t="inlineStr">
        <is>
          <t>7895.00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5486.77</t>
        </is>
      </c>
      <c r="F29" s="8" t="n">
        <v>-0.4919657407407407</v>
      </c>
      <c r="G29" t="inlineStr">
        <is>
          <t>10800.00</t>
        </is>
      </c>
      <c r="H29" s="5" t="n">
        <v>0.04854368932038835</v>
      </c>
      <c r="I29" t="inlineStr">
        <is>
          <t>10300.00</t>
        </is>
      </c>
      <c r="J29" s="8" t="n">
        <v>-0.4824120603015075</v>
      </c>
      <c r="K29" t="inlineStr">
        <is>
          <t>19900.00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19.29</t>
        </is>
      </c>
      <c r="C30" t="inlineStr">
        <is>
          <t>3765.83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120.00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28700.00</t>
        </is>
      </c>
      <c r="C31" t="inlineStr">
        <is>
          <t>58900.00</t>
        </is>
      </c>
      <c r="D31" s="9" t="n">
        <v>0.6452513966480447</v>
      </c>
      <c r="E31" t="inlineStr">
        <is>
          <t>35800.00</t>
        </is>
      </c>
      <c r="F31" s="8" t="n">
        <v>-0.3479052823315119</v>
      </c>
      <c r="G31" t="inlineStr">
        <is>
          <t>54900.00</t>
        </is>
      </c>
      <c r="H31" s="5" t="n">
        <v>-0.1985401459854015</v>
      </c>
      <c r="I31" t="inlineStr">
        <is>
          <t>68500.00</t>
        </is>
      </c>
      <c r="J31" s="8" t="n">
        <v>-0.3767060964513194</v>
      </c>
      <c r="K31" t="inlineStr">
        <is>
          <t>109900.00</t>
        </is>
      </c>
      <c r="L31" s="5" t="n">
        <v>0.02902621722846442</v>
      </c>
      <c r="M31" t="inlineStr">
        <is>
          <t>106800.00</t>
        </is>
      </c>
      <c r="N31" t="inlineStr">
        <is>
          <t>39100.00</t>
        </is>
      </c>
      <c r="O31" t="inlineStr">
        <is>
          <t>6020.90</t>
        </is>
      </c>
      <c r="P31" t="inlineStr">
        <is>
          <t>3502.91</t>
        </is>
      </c>
      <c r="Q31" t="inlineStr">
        <is>
          <t>14800.00</t>
        </is>
      </c>
      <c r="R31" t="inlineStr">
        <is>
          <t>9396.73</t>
        </is>
      </c>
    </row>
    <row r="32">
      <c r="A32" t="inlineStr">
        <is>
          <t>投资活动产生的现金流量净额</t>
        </is>
      </c>
      <c r="B32" t="inlineStr">
        <is>
          <t>-17900.00</t>
        </is>
      </c>
      <c r="C32" t="inlineStr">
        <is>
          <t>-21700.00</t>
        </is>
      </c>
      <c r="D32" s="8" t="n">
        <v>0.3323076923076923</v>
      </c>
      <c r="E32" t="inlineStr">
        <is>
          <t>-32500.00</t>
        </is>
      </c>
      <c r="F32" s="5" t="n">
        <v>0.2111650485436893</v>
      </c>
      <c r="G32" t="inlineStr">
        <is>
          <t>-41200.00</t>
        </is>
      </c>
      <c r="H32" s="5" t="n">
        <v>-0.08136482939632546</v>
      </c>
      <c r="I32" t="inlineStr">
        <is>
          <t>-38100.00</t>
        </is>
      </c>
      <c r="J32" s="5" t="n">
        <v>-0.1687116564417178</v>
      </c>
      <c r="K32" t="inlineStr">
        <is>
          <t>-32600.00</t>
        </is>
      </c>
      <c r="L32" s="9" t="n">
        <v>-0.7068062827225131</v>
      </c>
      <c r="M32" t="inlineStr">
        <is>
          <t>-19100.00</t>
        </is>
      </c>
      <c r="N32" t="inlineStr">
        <is>
          <t>-37900.00</t>
        </is>
      </c>
      <c r="O32" t="inlineStr">
        <is>
          <t>-5852.51</t>
        </is>
      </c>
      <c r="P32" t="inlineStr">
        <is>
          <t>-3296.51</t>
        </is>
      </c>
      <c r="Q32" t="inlineStr">
        <is>
          <t>-6716.79</t>
        </is>
      </c>
      <c r="R32" t="inlineStr">
        <is>
          <t>-9250.52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66600.00</t>
        </is>
      </c>
      <c r="C34" t="inlineStr">
        <is>
          <t>2021.76</t>
        </is>
      </c>
      <c r="D34" s="9" t="n">
        <v>5.393523496300044</v>
      </c>
      <c r="E34" t="inlineStr">
        <is>
          <t>316.22</t>
        </is>
      </c>
      <c r="F34" s="9" t="n">
        <v>-0.7784798598949212</v>
      </c>
      <c r="G34" t="inlineStr">
        <is>
          <t>1427.50</t>
        </is>
      </c>
      <c r="H34" s="9" t="n">
        <v>7.704268292682927</v>
      </c>
      <c r="I34" t="inlineStr">
        <is>
          <t>164.00</t>
        </is>
      </c>
      <c r="J34" s="9" t="n">
        <v>-0.9468705455487884</v>
      </c>
      <c r="K34" t="inlineStr">
        <is>
          <t>3086.80</t>
        </is>
      </c>
      <c r="L34" s="5" t="n">
        <v>0.1778532453161371</v>
      </c>
      <c r="M34" t="inlineStr">
        <is>
          <t>2620.70</t>
        </is>
      </c>
      <c r="N34" t="inlineStr">
        <is>
          <t>50100.00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1879.18</t>
        </is>
      </c>
      <c r="C35" t="inlineStr">
        <is>
          <t>2021.76</t>
        </is>
      </c>
      <c r="D35" s="9" t="n">
        <v>5.393523496300044</v>
      </c>
      <c r="E35" t="inlineStr">
        <is>
          <t>316.22</t>
        </is>
      </c>
      <c r="F35" s="9" t="n">
        <v>-0.7784798598949212</v>
      </c>
      <c r="G35" t="inlineStr">
        <is>
          <t>1427.50</t>
        </is>
      </c>
      <c r="H35" s="9" t="n">
        <v>7.704268292682927</v>
      </c>
      <c r="I35" t="inlineStr">
        <is>
          <t>164.00</t>
        </is>
      </c>
      <c r="J35" s="9" t="n">
        <v>-0.9468705455487884</v>
      </c>
      <c r="K35" t="inlineStr">
        <is>
          <t>3086.80</t>
        </is>
      </c>
      <c r="L35" s="5" t="n">
        <v>0.181007766767418</v>
      </c>
      <c r="M35" t="inlineStr">
        <is>
          <t>2613.70</t>
        </is>
      </c>
      <c r="N35" t="inlineStr">
        <is>
          <t>62.50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81100.00</t>
        </is>
      </c>
      <c r="C36" t="inlineStr">
        <is>
          <t>237600.00</t>
        </is>
      </c>
      <c r="D36" s="8" t="n">
        <v>0.3303471444568869</v>
      </c>
      <c r="E36" t="inlineStr">
        <is>
          <t>178600.00</t>
        </is>
      </c>
      <c r="F36" s="5" t="n">
        <v>0.06690561529271206</v>
      </c>
      <c r="G36" t="inlineStr">
        <is>
          <t>167400.00</t>
        </is>
      </c>
      <c r="H36" s="8" t="n">
        <v>0.3328025477707006</v>
      </c>
      <c r="I36" t="inlineStr">
        <is>
          <t>125600.00</t>
        </is>
      </c>
      <c r="J36" s="9" t="n">
        <v>0.7444444444444445</v>
      </c>
      <c r="K36" t="inlineStr">
        <is>
          <t>72000.00</t>
        </is>
      </c>
      <c r="L36" s="9" t="n">
        <v>1.5</v>
      </c>
      <c r="M36" t="inlineStr">
        <is>
          <t>28800.00</t>
        </is>
      </c>
      <c r="N36" t="inlineStr">
        <is>
          <t>15400.00</t>
        </is>
      </c>
      <c r="O36" t="inlineStr">
        <is>
          <t>28900.00</t>
        </is>
      </c>
      <c r="P36" t="inlineStr">
        <is>
          <t>30200.00</t>
        </is>
      </c>
      <c r="Q36" t="inlineStr">
        <is>
          <t>39000.00</t>
        </is>
      </c>
      <c r="R36" t="inlineStr">
        <is>
          <t>33300.00</t>
        </is>
      </c>
    </row>
    <row r="37">
      <c r="A37" t="inlineStr">
        <is>
          <t>收到其他与筹资活动有关的现金</t>
        </is>
      </c>
      <c r="B37" t="inlineStr">
        <is>
          <t>137.12</t>
        </is>
      </c>
      <c r="C37" t="inlineStr">
        <is>
          <t>13500.00</t>
        </is>
      </c>
      <c r="D37" s="5" t="n">
        <v>0.08</v>
      </c>
      <c r="E37" t="inlineStr">
        <is>
          <t>12500.00</t>
        </is>
      </c>
      <c r="F37" s="8" t="n">
        <v>-0.426605504587156</v>
      </c>
      <c r="G37" t="inlineStr">
        <is>
          <t>21800.00</t>
        </is>
      </c>
      <c r="H37" s="9" t="n">
        <v>119.4619550201691</v>
      </c>
      <c r="I37" t="inlineStr">
        <is>
          <t>180.97</t>
        </is>
      </c>
      <c r="J37" s="9" t="n">
        <v>-0.8903212121212121</v>
      </c>
      <c r="K37" t="inlineStr">
        <is>
          <t>1650.00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147900.00</t>
        </is>
      </c>
      <c r="C38" t="inlineStr">
        <is>
          <t>253100.00</t>
        </is>
      </c>
      <c r="D38" s="8" t="n">
        <v>0.3223615464994775</v>
      </c>
      <c r="E38" t="inlineStr">
        <is>
          <t>191400.00</t>
        </is>
      </c>
      <c r="F38" s="5" t="n">
        <v>0.004197271773347324</v>
      </c>
      <c r="G38" t="inlineStr">
        <is>
          <t>190600.00</t>
        </is>
      </c>
      <c r="H38" s="9" t="n">
        <v>0.5138999205718825</v>
      </c>
      <c r="I38" t="inlineStr">
        <is>
          <t>125900.00</t>
        </is>
      </c>
      <c r="J38" s="9" t="n">
        <v>0.6393229166666666</v>
      </c>
      <c r="K38" t="inlineStr">
        <is>
          <t>76800.00</t>
        </is>
      </c>
      <c r="L38" s="9" t="n">
        <v>1.445859872611465</v>
      </c>
      <c r="M38" t="inlineStr">
        <is>
          <t>31400.00</t>
        </is>
      </c>
      <c r="N38" t="inlineStr">
        <is>
          <t>65400.00</t>
        </is>
      </c>
      <c r="O38" t="inlineStr">
        <is>
          <t>28900.00</t>
        </is>
      </c>
      <c r="P38" t="inlineStr">
        <is>
          <t>30200.00</t>
        </is>
      </c>
      <c r="Q38" t="inlineStr">
        <is>
          <t>39000.00</t>
        </is>
      </c>
      <c r="R38" t="inlineStr">
        <is>
          <t>33300.00</t>
        </is>
      </c>
    </row>
    <row r="39">
      <c r="A39" t="inlineStr">
        <is>
          <t>偿还债务支付的现金</t>
        </is>
      </c>
      <c r="B39" t="inlineStr">
        <is>
          <t>90000.00</t>
        </is>
      </c>
      <c r="C39" t="inlineStr">
        <is>
          <t>187900.00</t>
        </is>
      </c>
      <c r="D39" s="5" t="n">
        <v>0.1729088639200999</v>
      </c>
      <c r="E39" t="inlineStr">
        <is>
          <t>160200.00</t>
        </is>
      </c>
      <c r="F39" s="9" t="n">
        <v>0.5014058106841612</v>
      </c>
      <c r="G39" t="inlineStr">
        <is>
          <t>106700.00</t>
        </is>
      </c>
      <c r="H39" s="8" t="n">
        <v>0.4169986719787517</v>
      </c>
      <c r="I39" t="inlineStr">
        <is>
          <t>75300.00</t>
        </is>
      </c>
      <c r="J39" s="9" t="n">
        <v>1.316923076923077</v>
      </c>
      <c r="K39" t="inlineStr">
        <is>
          <t>32500.00</t>
        </is>
      </c>
      <c r="L39" s="9" t="n">
        <v>2.125</v>
      </c>
      <c r="M39" t="inlineStr">
        <is>
          <t>10400.00</t>
        </is>
      </c>
      <c r="N39" t="inlineStr">
        <is>
          <t>29300.00</t>
        </is>
      </c>
      <c r="O39" t="inlineStr">
        <is>
          <t>30300.00</t>
        </is>
      </c>
      <c r="P39" t="inlineStr">
        <is>
          <t>35700.00</t>
        </is>
      </c>
      <c r="Q39" t="inlineStr">
        <is>
          <t>38400.00</t>
        </is>
      </c>
      <c r="R39" t="inlineStr">
        <is>
          <t>28500.00</t>
        </is>
      </c>
    </row>
    <row r="40">
      <c r="A40" t="inlineStr">
        <is>
          <t>分配股利、利润或偿付利息支付的现金</t>
        </is>
      </c>
      <c r="B40" t="inlineStr">
        <is>
          <t>6118.85</t>
        </is>
      </c>
      <c r="C40" t="inlineStr">
        <is>
          <t>12100.00</t>
        </is>
      </c>
      <c r="D40" s="5" t="n">
        <v>0.02542372881355932</v>
      </c>
      <c r="E40" t="inlineStr">
        <is>
          <t>11800.00</t>
        </is>
      </c>
      <c r="F40" s="8" t="n">
        <v>0.3869739636777378</v>
      </c>
      <c r="G40" t="inlineStr">
        <is>
          <t>8507.73</t>
        </is>
      </c>
      <c r="H40" s="5" t="n">
        <v>0.194323833749563</v>
      </c>
      <c r="I40" t="inlineStr">
        <is>
          <t>7123.47</t>
        </is>
      </c>
      <c r="J40" s="9" t="n">
        <v>1.068701447676023</v>
      </c>
      <c r="K40" t="inlineStr">
        <is>
          <t>3443.45</t>
        </is>
      </c>
      <c r="L40" s="8" t="n">
        <v>-0.433793025202208</v>
      </c>
      <c r="M40" t="inlineStr">
        <is>
          <t>6081.61</t>
        </is>
      </c>
      <c r="N40" t="inlineStr">
        <is>
          <t>4015.79</t>
        </is>
      </c>
      <c r="O40" t="inlineStr">
        <is>
          <t>4069.48</t>
        </is>
      </c>
      <c r="P40" t="inlineStr">
        <is>
          <t>2699.65</t>
        </is>
      </c>
      <c r="Q40" t="inlineStr">
        <is>
          <t>2171.38</t>
        </is>
      </c>
      <c r="R40" t="inlineStr">
        <is>
          <t>1934.47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41.10</t>
        </is>
      </c>
      <c r="F41" s="9" t="n">
        <v>-0.7365384615384616</v>
      </c>
      <c r="G41" t="inlineStr">
        <is>
          <t>156.00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11700.00</t>
        </is>
      </c>
      <c r="C42" t="inlineStr">
        <is>
          <t>10100.00</t>
        </is>
      </c>
      <c r="D42" s="9" t="n">
        <v>-0.6633333333333333</v>
      </c>
      <c r="E42" t="inlineStr">
        <is>
          <t>30000.00</t>
        </is>
      </c>
      <c r="F42" s="9" t="n">
        <v>9.930275770857699</v>
      </c>
      <c r="G42" t="inlineStr">
        <is>
          <t>2744.67</t>
        </is>
      </c>
      <c r="H42" s="9" t="n">
        <v>-0.8217746753246753</v>
      </c>
      <c r="I42" t="inlineStr">
        <is>
          <t>15400.00</t>
        </is>
      </c>
      <c r="J42" s="9" t="n">
        <v>5.416666666666667</v>
      </c>
      <c r="K42" t="inlineStr">
        <is>
          <t>2400.00</t>
        </is>
      </c>
      <c r="L42" t="inlineStr">
        <is>
          <t>--</t>
        </is>
      </c>
      <c r="M42" t="inlineStr">
        <is>
          <t>--</t>
        </is>
      </c>
      <c r="N42" t="inlineStr">
        <is>
          <t>6.45</t>
        </is>
      </c>
      <c r="O42" t="inlineStr">
        <is>
          <t>50.72</t>
        </is>
      </c>
      <c r="P42" t="inlineStr">
        <is>
          <t>98.74</t>
        </is>
      </c>
      <c r="Q42" t="inlineStr">
        <is>
          <t>194.80</t>
        </is>
      </c>
      <c r="R42" t="inlineStr">
        <is>
          <t>6272.57</t>
        </is>
      </c>
    </row>
    <row r="43">
      <c r="A43" t="inlineStr">
        <is>
          <t>筹资活动现金流出小计</t>
        </is>
      </c>
      <c r="B43" t="inlineStr">
        <is>
          <t>107800.00</t>
        </is>
      </c>
      <c r="C43" t="inlineStr">
        <is>
          <t>210100.00</t>
        </is>
      </c>
      <c r="D43" s="5" t="n">
        <v>0.04061416542842992</v>
      </c>
      <c r="E43" t="inlineStr">
        <is>
          <t>201900.00</t>
        </is>
      </c>
      <c r="F43" s="9" t="n">
        <v>0.7110169491525423</v>
      </c>
      <c r="G43" t="inlineStr">
        <is>
          <t>118000.00</t>
        </is>
      </c>
      <c r="H43" s="5" t="n">
        <v>0.2065439672801636</v>
      </c>
      <c r="I43" t="inlineStr">
        <is>
          <t>97800.00</t>
        </is>
      </c>
      <c r="J43" s="9" t="n">
        <v>1.553524804177546</v>
      </c>
      <c r="K43" t="inlineStr">
        <is>
          <t>38300.00</t>
        </is>
      </c>
      <c r="L43" s="9" t="n">
        <v>1.321212121212121</v>
      </c>
      <c r="M43" t="inlineStr">
        <is>
          <t>16500.00</t>
        </is>
      </c>
      <c r="N43" t="inlineStr">
        <is>
          <t>33300.00</t>
        </is>
      </c>
      <c r="O43" t="inlineStr">
        <is>
          <t>34400.00</t>
        </is>
      </c>
      <c r="P43" t="inlineStr">
        <is>
          <t>38500.00</t>
        </is>
      </c>
      <c r="Q43" t="inlineStr">
        <is>
          <t>40700.00</t>
        </is>
      </c>
      <c r="R43" t="inlineStr">
        <is>
          <t>36700.00</t>
        </is>
      </c>
    </row>
    <row r="44">
      <c r="A44" t="inlineStr">
        <is>
          <t>筹资活动产生的现金流量净额</t>
        </is>
      </c>
      <c r="B44" t="inlineStr">
        <is>
          <t>40100.00</t>
        </is>
      </c>
      <c r="C44" t="inlineStr">
        <is>
          <t>43000.00</t>
        </is>
      </c>
      <c r="D44" s="9" t="n">
        <v>5.056603773584905</v>
      </c>
      <c r="E44" t="inlineStr">
        <is>
          <t>-10600.00</t>
        </is>
      </c>
      <c r="F44" s="9" t="n">
        <v>-1.145804676753783</v>
      </c>
      <c r="G44" t="inlineStr">
        <is>
          <t>72700.00</t>
        </is>
      </c>
      <c r="H44" s="9" t="n">
        <v>1.587188612099644</v>
      </c>
      <c r="I44" t="inlineStr">
        <is>
          <t>28100.00</t>
        </is>
      </c>
      <c r="J44" s="8" t="n">
        <v>-0.2701298701298701</v>
      </c>
      <c r="K44" t="inlineStr">
        <is>
          <t>38500.00</t>
        </is>
      </c>
      <c r="L44" s="9" t="n">
        <v>1.583892617449664</v>
      </c>
      <c r="M44" t="inlineStr">
        <is>
          <t>14900.00</t>
        </is>
      </c>
      <c r="N44" t="inlineStr">
        <is>
          <t>32100.00</t>
        </is>
      </c>
      <c r="O44" t="inlineStr">
        <is>
          <t>-5582.20</t>
        </is>
      </c>
      <c r="P44" t="inlineStr">
        <is>
          <t>-8318.39</t>
        </is>
      </c>
      <c r="Q44" t="inlineStr">
        <is>
          <t>-1766.18</t>
        </is>
      </c>
      <c r="R44" t="inlineStr">
        <is>
          <t>-3367.04</t>
        </is>
      </c>
    </row>
    <row r="45">
      <c r="A45" t="inlineStr">
        <is>
          <t>四、汇率变动对现金及现金等价物的影响</t>
        </is>
      </c>
      <c r="B45" t="inlineStr">
        <is>
          <t>1873.97</t>
        </is>
      </c>
      <c r="C45" t="inlineStr">
        <is>
          <t>1997.33</t>
        </is>
      </c>
      <c r="D45" s="8" t="n">
        <v>-0.4135142515687444</v>
      </c>
      <c r="E45" t="inlineStr">
        <is>
          <t>3405.59</t>
        </is>
      </c>
      <c r="F45" s="9" t="n">
        <v>4.05582075624069</v>
      </c>
      <c r="G45" t="inlineStr">
        <is>
          <t>-1114.46</t>
        </is>
      </c>
      <c r="H45" s="8" t="n">
        <v>0.4640344338374973</v>
      </c>
      <c r="I45" t="inlineStr">
        <is>
          <t>-2079.35</t>
        </is>
      </c>
      <c r="J45" s="9" t="n">
        <v>-13.419961772787</v>
      </c>
      <c r="K45" t="inlineStr">
        <is>
          <t>167.42</t>
        </is>
      </c>
      <c r="L45" s="5" t="n">
        <v>0.004801344376425296</v>
      </c>
      <c r="M45" t="inlineStr">
        <is>
          <t>166.62</t>
        </is>
      </c>
      <c r="N45" t="inlineStr">
        <is>
          <t>-94.83</t>
        </is>
      </c>
      <c r="O45" t="inlineStr">
        <is>
          <t>147.83</t>
        </is>
      </c>
      <c r="P45" t="inlineStr">
        <is>
          <t>360.64</t>
        </is>
      </c>
      <c r="Q45" t="inlineStr">
        <is>
          <t>45.15</t>
        </is>
      </c>
      <c r="R45" t="inlineStr">
        <is>
          <t>-260.83</t>
        </is>
      </c>
    </row>
    <row r="46">
      <c r="A46" t="inlineStr">
        <is>
          <t>五、现金及现金等价物净增加额</t>
        </is>
      </c>
      <c r="B46" t="inlineStr">
        <is>
          <t>48500.00</t>
        </is>
      </c>
      <c r="C46" t="inlineStr">
        <is>
          <t>4896.25</t>
        </is>
      </c>
      <c r="D46" s="9" t="n">
        <v>-0.5466435185185186</v>
      </c>
      <c r="E46" t="inlineStr">
        <is>
          <t>10800.00</t>
        </is>
      </c>
      <c r="F46" s="9" t="n">
        <v>1.931034482758621</v>
      </c>
      <c r="G46" t="inlineStr">
        <is>
          <t>-11600.00</t>
        </is>
      </c>
      <c r="H46" s="9" t="n">
        <v>-1.738853503184713</v>
      </c>
      <c r="I46" t="inlineStr">
        <is>
          <t>15700.00</t>
        </is>
      </c>
      <c r="J46" s="9" t="n">
        <v>1.202442326171889</v>
      </c>
      <c r="K46" t="inlineStr">
        <is>
          <t>7128.45</t>
        </is>
      </c>
      <c r="L46" s="5" t="n">
        <v>-0.04447059801265651</v>
      </c>
      <c r="M46" t="inlineStr">
        <is>
          <t>7460.21</t>
        </is>
      </c>
      <c r="N46" t="inlineStr">
        <is>
          <t>2561.58</t>
        </is>
      </c>
      <c r="O46" t="inlineStr">
        <is>
          <t>509.19</t>
        </is>
      </c>
      <c r="P46" t="inlineStr">
        <is>
          <t>5433.02</t>
        </is>
      </c>
      <c r="Q46" t="inlineStr">
        <is>
          <t>673.32</t>
        </is>
      </c>
      <c r="R46" t="inlineStr">
        <is>
          <t>-2999.85</t>
        </is>
      </c>
    </row>
    <row r="47">
      <c r="A47" t="inlineStr">
        <is>
          <t>加：期初现金及现金等价物余额</t>
        </is>
      </c>
      <c r="B47" t="inlineStr">
        <is>
          <t>46300.00</t>
        </is>
      </c>
      <c r="C47" t="inlineStr">
        <is>
          <t>41400.00</t>
        </is>
      </c>
      <c r="D47" s="8" t="n">
        <v>0.3529411764705883</v>
      </c>
      <c r="E47" t="inlineStr">
        <is>
          <t>30600.00</t>
        </is>
      </c>
      <c r="F47" s="8" t="n">
        <v>-0.2748815165876777</v>
      </c>
      <c r="G47" t="inlineStr">
        <is>
          <t>42200.00</t>
        </is>
      </c>
      <c r="H47" s="9" t="n">
        <v>0.5864661654135338</v>
      </c>
      <c r="I47" t="inlineStr">
        <is>
          <t>26600.00</t>
        </is>
      </c>
      <c r="J47" s="8" t="n">
        <v>0.3641025641025641</v>
      </c>
      <c r="K47" t="inlineStr">
        <is>
          <t>19500.00</t>
        </is>
      </c>
      <c r="L47" s="9" t="n">
        <v>0.625</v>
      </c>
      <c r="M47" t="inlineStr">
        <is>
          <t>12000.00</t>
        </is>
      </c>
      <c r="N47" t="inlineStr">
        <is>
          <t>9431.64</t>
        </is>
      </c>
      <c r="O47" t="inlineStr">
        <is>
          <t>8922.45</t>
        </is>
      </c>
      <c r="P47" t="inlineStr">
        <is>
          <t>3489.43</t>
        </is>
      </c>
      <c r="Q47" t="inlineStr">
        <is>
          <t>2816.10</t>
        </is>
      </c>
      <c r="R47" t="inlineStr">
        <is>
          <t>5815.95</t>
        </is>
      </c>
    </row>
    <row r="48">
      <c r="A48" t="inlineStr">
        <is>
          <t>六、期末现金及现金等价物余额</t>
        </is>
      </c>
      <c r="B48" t="inlineStr">
        <is>
          <t>94700.00</t>
        </is>
      </c>
      <c r="C48" t="inlineStr">
        <is>
          <t>46300.00</t>
        </is>
      </c>
      <c r="D48" s="5" t="n">
        <v>0.1183574879227053</v>
      </c>
      <c r="E48" t="inlineStr">
        <is>
          <t>41400.00</t>
        </is>
      </c>
      <c r="F48" s="8" t="n">
        <v>0.3529411764705883</v>
      </c>
      <c r="G48" t="inlineStr">
        <is>
          <t>30600.00</t>
        </is>
      </c>
      <c r="H48" s="8" t="n">
        <v>-0.2748815165876777</v>
      </c>
      <c r="I48" t="inlineStr">
        <is>
          <t>42200.00</t>
        </is>
      </c>
      <c r="J48" s="9" t="n">
        <v>0.5864661654135338</v>
      </c>
      <c r="K48" t="inlineStr">
        <is>
          <t>26600.00</t>
        </is>
      </c>
      <c r="L48" s="8" t="n">
        <v>0.3641025641025641</v>
      </c>
      <c r="M48" t="inlineStr">
        <is>
          <t>19500.00</t>
        </is>
      </c>
      <c r="N48" t="inlineStr">
        <is>
          <t>12000.00</t>
        </is>
      </c>
      <c r="O48" t="inlineStr">
        <is>
          <t>9431.64</t>
        </is>
      </c>
      <c r="P48" t="inlineStr">
        <is>
          <t>8922.45</t>
        </is>
      </c>
      <c r="Q48" t="inlineStr">
        <is>
          <t>3489.43</t>
        </is>
      </c>
      <c r="R48" t="inlineStr">
        <is>
          <t>2816.10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净利润</t>
        </is>
      </c>
      <c r="B51" t="inlineStr">
        <is>
          <t>18600.00</t>
        </is>
      </c>
      <c r="C51" t="inlineStr">
        <is>
          <t>9278.54</t>
        </is>
      </c>
      <c r="D51" s="9" t="n">
        <v>-0.5724175115207373</v>
      </c>
      <c r="E51" t="inlineStr">
        <is>
          <t>21700.00</t>
        </is>
      </c>
      <c r="F51" s="9" t="n">
        <v>0.7933884297520661</v>
      </c>
      <c r="G51" t="inlineStr">
        <is>
          <t>12100.00</t>
        </is>
      </c>
      <c r="H51" s="8" t="n">
        <v>-0.3045977011494253</v>
      </c>
      <c r="I51" t="inlineStr">
        <is>
          <t>17400.00</t>
        </is>
      </c>
      <c r="J51" s="9" t="n">
        <v>6.75428714036151</v>
      </c>
      <c r="K51" t="inlineStr">
        <is>
          <t>2243.92</t>
        </is>
      </c>
      <c r="L51" s="9" t="n">
        <v>-0.6971019833508141</v>
      </c>
      <c r="M51" t="inlineStr">
        <is>
          <t>7408.17</t>
        </is>
      </c>
      <c r="N51" t="inlineStr">
        <is>
          <t>9393.10</t>
        </is>
      </c>
      <c r="O51" t="inlineStr">
        <is>
          <t>9910.40</t>
        </is>
      </c>
      <c r="P51" t="inlineStr">
        <is>
          <t>8474.07</t>
        </is>
      </c>
      <c r="Q51" t="inlineStr">
        <is>
          <t>6536.47</t>
        </is>
      </c>
      <c r="R51" t="inlineStr">
        <is>
          <t>--</t>
        </is>
      </c>
    </row>
    <row r="52">
      <c r="A52" t="inlineStr">
        <is>
          <t>加：资产减值准备</t>
        </is>
      </c>
      <c r="B52" t="inlineStr">
        <is>
          <t>4132.51</t>
        </is>
      </c>
      <c r="C52" t="inlineStr">
        <is>
          <t>16500.00</t>
        </is>
      </c>
      <c r="D52" s="5" t="n">
        <v>0.2313432835820896</v>
      </c>
      <c r="E52" t="inlineStr">
        <is>
          <t>13400.00</t>
        </is>
      </c>
      <c r="F52" s="9" t="n">
        <v>0.6190379531493913</v>
      </c>
      <c r="G52" t="inlineStr">
        <is>
          <t>8276.52</t>
        </is>
      </c>
      <c r="H52" s="8" t="n">
        <v>0.3693552389933985</v>
      </c>
      <c r="I52" t="inlineStr">
        <is>
          <t>6044.10</t>
        </is>
      </c>
      <c r="J52" s="8" t="n">
        <v>0.4061573036844713</v>
      </c>
      <c r="K52" t="inlineStr">
        <is>
          <t>4298.31</t>
        </is>
      </c>
      <c r="L52" s="9" t="n">
        <v>0.9836766904801463</v>
      </c>
      <c r="M52" t="inlineStr">
        <is>
          <t>2166.84</t>
        </is>
      </c>
      <c r="N52" t="inlineStr">
        <is>
          <t>1524.97</t>
        </is>
      </c>
      <c r="O52" t="inlineStr">
        <is>
          <t>1279.16</t>
        </is>
      </c>
      <c r="P52" t="inlineStr">
        <is>
          <t>504.24</t>
        </is>
      </c>
      <c r="Q52" t="inlineStr">
        <is>
          <t>865.39</t>
        </is>
      </c>
      <c r="R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10400.00</t>
        </is>
      </c>
      <c r="C53" t="inlineStr">
        <is>
          <t>19400.00</t>
        </is>
      </c>
      <c r="D53" s="5" t="n">
        <v>0.1085714285714286</v>
      </c>
      <c r="E53" t="inlineStr">
        <is>
          <t>17500.00</t>
        </is>
      </c>
      <c r="F53" s="5" t="n">
        <v>0.2068965517241379</v>
      </c>
      <c r="G53" t="inlineStr">
        <is>
          <t>14500.00</t>
        </is>
      </c>
      <c r="H53" s="9" t="n">
        <v>0.5761058012650152</v>
      </c>
      <c r="I53" t="inlineStr">
        <is>
          <t>9199.89</t>
        </is>
      </c>
      <c r="J53" s="8" t="n">
        <v>0.3678771036937583</v>
      </c>
      <c r="K53" t="inlineStr">
        <is>
          <t>6725.67</t>
        </is>
      </c>
      <c r="L53" s="9" t="n">
        <v>0.512348302403551</v>
      </c>
      <c r="M53" t="inlineStr">
        <is>
          <t>4447.17</t>
        </is>
      </c>
      <c r="N53" t="inlineStr">
        <is>
          <t>3592.63</t>
        </is>
      </c>
      <c r="O53" t="inlineStr">
        <is>
          <t>3478.76</t>
        </is>
      </c>
      <c r="P53" t="inlineStr">
        <is>
          <t>3440.53</t>
        </is>
      </c>
      <c r="Q53" t="inlineStr">
        <is>
          <t>3128.38</t>
        </is>
      </c>
      <c r="R53" t="inlineStr">
        <is>
          <t>--</t>
        </is>
      </c>
    </row>
    <row r="54">
      <c r="A54" t="inlineStr">
        <is>
          <t>无形资产摊销</t>
        </is>
      </c>
      <c r="B54" t="inlineStr">
        <is>
          <t>213.53</t>
        </is>
      </c>
      <c r="C54" t="inlineStr">
        <is>
          <t>986.86</t>
        </is>
      </c>
      <c r="D54" s="5" t="n">
        <v>0.01024722321748476</v>
      </c>
      <c r="E54" t="inlineStr">
        <is>
          <t>976.85</t>
        </is>
      </c>
      <c r="F54" s="5" t="n">
        <v>-0.01018340257371563</v>
      </c>
      <c r="G54" t="inlineStr">
        <is>
          <t>986.90</t>
        </is>
      </c>
      <c r="H54" s="5" t="n">
        <v>0.04461497750727703</v>
      </c>
      <c r="I54" t="inlineStr">
        <is>
          <t>944.75</t>
        </is>
      </c>
      <c r="J54" s="9" t="n">
        <v>1.396079028126506</v>
      </c>
      <c r="K54" t="inlineStr">
        <is>
          <t>394.29</t>
        </is>
      </c>
      <c r="L54" s="8" t="n">
        <v>0.4321153566758682</v>
      </c>
      <c r="M54" t="inlineStr">
        <is>
          <t>275.32</t>
        </is>
      </c>
      <c r="N54" t="inlineStr">
        <is>
          <t>246.76</t>
        </is>
      </c>
      <c r="O54" t="inlineStr">
        <is>
          <t>237.16</t>
        </is>
      </c>
      <c r="P54" t="inlineStr">
        <is>
          <t>240.55</t>
        </is>
      </c>
      <c r="Q54" t="inlineStr">
        <is>
          <t>247.88</t>
        </is>
      </c>
      <c r="R54" t="inlineStr">
        <is>
          <t>--</t>
        </is>
      </c>
    </row>
    <row r="55">
      <c r="A55" t="inlineStr">
        <is>
          <t>长期待摊费用摊销</t>
        </is>
      </c>
      <c r="B55" t="inlineStr">
        <is>
          <t>1576.73</t>
        </is>
      </c>
      <c r="C55" t="inlineStr">
        <is>
          <t>1825.84</t>
        </is>
      </c>
      <c r="D55" s="5" t="n">
        <v>0.08417008592177379</v>
      </c>
      <c r="E55" t="inlineStr">
        <is>
          <t>1684.09</t>
        </is>
      </c>
      <c r="F55" s="8" t="n">
        <v>0.4022865041300292</v>
      </c>
      <c r="G55" t="inlineStr">
        <is>
          <t>1200.96</t>
        </is>
      </c>
      <c r="H55" s="5" t="n">
        <v>0.2281135915082474</v>
      </c>
      <c r="I55" t="inlineStr">
        <is>
          <t>977.89</t>
        </is>
      </c>
      <c r="J55" s="9" t="n">
        <v>1.8164223380663</v>
      </c>
      <c r="K55" t="inlineStr">
        <is>
          <t>347.21</t>
        </is>
      </c>
      <c r="L55" s="9" t="n">
        <v>23.55516265912305</v>
      </c>
      <c r="M55" t="inlineStr">
        <is>
          <t>14.14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19.62</t>
        </is>
      </c>
      <c r="C56" t="inlineStr">
        <is>
          <t>132.05</t>
        </is>
      </c>
      <c r="D56" s="9" t="n">
        <v>3.269317814419658</v>
      </c>
      <c r="E56" t="inlineStr">
        <is>
          <t>30.93</t>
        </is>
      </c>
      <c r="F56" s="9" t="n">
        <v>-0.8831419072087048</v>
      </c>
      <c r="G56" t="inlineStr">
        <is>
          <t>264.68</t>
        </is>
      </c>
      <c r="H56" s="9" t="n">
        <v>1.655829821392735</v>
      </c>
      <c r="I56" t="inlineStr">
        <is>
          <t>99.66</t>
        </is>
      </c>
      <c r="J56" s="5" t="n">
        <v>-0.01870815281606937</v>
      </c>
      <c r="K56" t="inlineStr">
        <is>
          <t>101.56</t>
        </is>
      </c>
      <c r="L56" s="5" t="n">
        <v>-0.09628047695319446</v>
      </c>
      <c r="M56" t="inlineStr">
        <is>
          <t>112.38</t>
        </is>
      </c>
      <c r="N56" t="inlineStr">
        <is>
          <t>44.60</t>
        </is>
      </c>
      <c r="O56" t="inlineStr">
        <is>
          <t>168.74</t>
        </is>
      </c>
      <c r="P56" t="inlineStr">
        <is>
          <t>205.83</t>
        </is>
      </c>
      <c r="Q56" t="inlineStr">
        <is>
          <t>95.28</t>
        </is>
      </c>
      <c r="R56" t="inlineStr">
        <is>
          <t>--</t>
        </is>
      </c>
    </row>
    <row r="57">
      <c r="A57" t="inlineStr">
        <is>
          <t>固定资产报废损失</t>
        </is>
      </c>
      <c r="B57" t="inlineStr">
        <is>
          <t>0.80</t>
        </is>
      </c>
      <c r="C57" t="inlineStr">
        <is>
          <t>48.32</t>
        </is>
      </c>
      <c r="D57" s="9" t="n">
        <v>-0.6403691574873475</v>
      </c>
      <c r="E57" t="inlineStr">
        <is>
          <t>134.36</t>
        </is>
      </c>
      <c r="F57" s="9" t="n">
        <v>2.205152671755725</v>
      </c>
      <c r="G57" t="inlineStr">
        <is>
          <t>41.92</t>
        </is>
      </c>
      <c r="H57" s="9" t="n">
        <v>-0.656871572399116</v>
      </c>
      <c r="I57" t="inlineStr">
        <is>
          <t>122.17</t>
        </is>
      </c>
      <c r="J57" s="9" t="n">
        <v>5.075087021382397</v>
      </c>
      <c r="K57" t="inlineStr">
        <is>
          <t>20.11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公允价值变动损失</t>
        </is>
      </c>
      <c r="B58" t="inlineStr">
        <is>
          <t>-1.08</t>
        </is>
      </c>
      <c r="C58" t="inlineStr">
        <is>
          <t>-1384.41</t>
        </is>
      </c>
      <c r="D58" s="9" t="n">
        <v>-1.645382499650366</v>
      </c>
      <c r="E58" t="inlineStr">
        <is>
          <t>2145.10</t>
        </is>
      </c>
      <c r="F58" s="9" t="n">
        <v>1.006547869603854</v>
      </c>
      <c r="G58" t="inlineStr">
        <is>
          <t>1069.05</t>
        </is>
      </c>
      <c r="H58" s="9" t="n">
        <v>1.598414750877429</v>
      </c>
      <c r="I58" t="inlineStr">
        <is>
          <t>-1786.47</t>
        </is>
      </c>
      <c r="J58" s="9" t="n">
        <v>-46.01236842105263</v>
      </c>
      <c r="K58" t="inlineStr">
        <is>
          <t>-38.00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财务费用</t>
        </is>
      </c>
      <c r="B59" t="inlineStr">
        <is>
          <t>4658.15</t>
        </is>
      </c>
      <c r="C59" t="inlineStr">
        <is>
          <t>9285.67</t>
        </is>
      </c>
      <c r="D59" s="5" t="n">
        <v>0.03835079075582245</v>
      </c>
      <c r="E59" t="inlineStr">
        <is>
          <t>8942.71</t>
        </is>
      </c>
      <c r="F59" s="8" t="n">
        <v>0.3238927231652469</v>
      </c>
      <c r="G59" t="inlineStr">
        <is>
          <t>6754.86</t>
        </is>
      </c>
      <c r="H59" s="5" t="n">
        <v>0.08011743222542382</v>
      </c>
      <c r="I59" t="inlineStr">
        <is>
          <t>6253.82</t>
        </is>
      </c>
      <c r="J59" s="9" t="n">
        <v>2.823586595662727</v>
      </c>
      <c r="K59" t="inlineStr">
        <is>
          <t>1635.59</t>
        </is>
      </c>
      <c r="L59" s="9" t="n">
        <v>14.0426745148533</v>
      </c>
      <c r="M59" t="inlineStr">
        <is>
          <t>108.73</t>
        </is>
      </c>
      <c r="N59" t="inlineStr">
        <is>
          <t>1651.19</t>
        </is>
      </c>
      <c r="O59" t="inlineStr">
        <is>
          <t>540.83</t>
        </is>
      </c>
      <c r="P59" t="inlineStr">
        <is>
          <t>978.77</t>
        </is>
      </c>
      <c r="Q59" t="inlineStr">
        <is>
          <t>2360.50</t>
        </is>
      </c>
      <c r="R59" t="inlineStr">
        <is>
          <t>--</t>
        </is>
      </c>
    </row>
    <row r="60">
      <c r="A60" t="inlineStr">
        <is>
          <t>投资损失</t>
        </is>
      </c>
      <c r="B60" t="inlineStr">
        <is>
          <t>48.00</t>
        </is>
      </c>
      <c r="C60" t="inlineStr">
        <is>
          <t>1080.67</t>
        </is>
      </c>
      <c r="D60" s="9" t="n">
        <v>1.474242231418378</v>
      </c>
      <c r="E60" t="inlineStr">
        <is>
          <t>-2278.73</t>
        </is>
      </c>
      <c r="F60" s="5" t="n">
        <v>-0.07552708959697173</v>
      </c>
      <c r="G60" t="inlineStr">
        <is>
          <t>-2118.71</t>
        </is>
      </c>
      <c r="H60" s="9" t="n">
        <v>-1.535251884647601</v>
      </c>
      <c r="I60" t="inlineStr">
        <is>
          <t>-835.70</t>
        </is>
      </c>
      <c r="J60" s="9" t="n">
        <v>-0.6278390276208657</v>
      </c>
      <c r="K60" t="inlineStr">
        <is>
          <t>-513.38</t>
        </is>
      </c>
      <c r="L60" s="8" t="n">
        <v>0.3558756367468821</v>
      </c>
      <c r="M60" t="inlineStr">
        <is>
          <t>-797.02</t>
        </is>
      </c>
      <c r="N60" t="inlineStr">
        <is>
          <t>-43.20</t>
        </is>
      </c>
      <c r="O60" t="inlineStr">
        <is>
          <t>--</t>
        </is>
      </c>
      <c r="P60" t="inlineStr">
        <is>
          <t>--</t>
        </is>
      </c>
      <c r="Q60" t="inlineStr">
        <is>
          <t>2.63</t>
        </is>
      </c>
      <c r="R60" t="inlineStr">
        <is>
          <t>--</t>
        </is>
      </c>
    </row>
    <row r="61">
      <c r="A61" t="inlineStr">
        <is>
          <t>递延所得税资产减少</t>
        </is>
      </c>
      <c r="B61" t="inlineStr">
        <is>
          <t>-58.11</t>
        </is>
      </c>
      <c r="C61" t="inlineStr">
        <is>
          <t>-1391.71</t>
        </is>
      </c>
      <c r="D61" s="8" t="n">
        <v>0.2965761594759613</v>
      </c>
      <c r="E61" t="inlineStr">
        <is>
          <t>-1978.48</t>
        </is>
      </c>
      <c r="F61" s="9" t="n">
        <v>-0.7445682844243794</v>
      </c>
      <c r="G61" t="inlineStr">
        <is>
          <t>-1134.08</t>
        </is>
      </c>
      <c r="H61" s="9" t="n">
        <v>-2.202258929831992</v>
      </c>
      <c r="I61" t="inlineStr">
        <is>
          <t>-354.15</t>
        </is>
      </c>
      <c r="J61" s="9" t="n">
        <v>-1.747830310197014</v>
      </c>
      <c r="K61" t="inlineStr">
        <is>
          <t>473.57</t>
        </is>
      </c>
      <c r="L61" s="9" t="n">
        <v>1.697400780502172</v>
      </c>
      <c r="M61" t="inlineStr">
        <is>
          <t>-679.05</t>
        </is>
      </c>
      <c r="N61" t="inlineStr">
        <is>
          <t>39.89</t>
        </is>
      </c>
      <c r="O61" t="inlineStr">
        <is>
          <t>-293.31</t>
        </is>
      </c>
      <c r="P61" t="inlineStr">
        <is>
          <t>68.59</t>
        </is>
      </c>
      <c r="Q61" t="inlineStr">
        <is>
          <t>-261.77</t>
        </is>
      </c>
      <c r="R61" t="inlineStr">
        <is>
          <t>--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-79.50</t>
        </is>
      </c>
      <c r="D62" s="9" t="n">
        <v>0.8467410791741369</v>
      </c>
      <c r="E62" t="inlineStr">
        <is>
          <t>-518.73</t>
        </is>
      </c>
      <c r="F62" s="8" t="n">
        <v>-0.3329478877582485</v>
      </c>
      <c r="G62" t="inlineStr">
        <is>
          <t>-389.16</t>
        </is>
      </c>
      <c r="H62" s="9" t="n">
        <v>-2.420395649317469</v>
      </c>
      <c r="I62" t="inlineStr">
        <is>
          <t>273.98</t>
        </is>
      </c>
      <c r="J62" s="9" t="n">
        <v>1.795690180931083</v>
      </c>
      <c r="K62" t="inlineStr">
        <is>
          <t>-344.33</t>
        </is>
      </c>
      <c r="L62" s="9" t="n">
        <v>-1.541271712646388</v>
      </c>
      <c r="M62" t="inlineStr">
        <is>
          <t>636.15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存货的减少</t>
        </is>
      </c>
      <c r="B63" t="inlineStr">
        <is>
          <t>-33700.00</t>
        </is>
      </c>
      <c r="C63" t="inlineStr">
        <is>
          <t>-17600.00</t>
        </is>
      </c>
      <c r="D63" s="9" t="n">
        <v>-4.760731975196263</v>
      </c>
      <c r="E63" t="inlineStr">
        <is>
          <t>4679.94</t>
        </is>
      </c>
      <c r="F63" s="9" t="n">
        <v>1.047754489795918</v>
      </c>
      <c r="G63" t="inlineStr">
        <is>
          <t>-98000.00</t>
        </is>
      </c>
      <c r="H63" s="9" t="n">
        <v>-11.82880354389153</v>
      </c>
      <c r="I63" t="inlineStr">
        <is>
          <t>-7639.06</t>
        </is>
      </c>
      <c r="J63" s="9" t="n">
        <v>0.5609735632183908</v>
      </c>
      <c r="K63" t="inlineStr">
        <is>
          <t>-17400.00</t>
        </is>
      </c>
      <c r="L63" s="9" t="n">
        <v>-6.169285790805185</v>
      </c>
      <c r="M63" t="inlineStr">
        <is>
          <t>-2427.02</t>
        </is>
      </c>
      <c r="N63" t="inlineStr">
        <is>
          <t>-3720.87</t>
        </is>
      </c>
      <c r="O63" t="inlineStr">
        <is>
          <t>-4859.62</t>
        </is>
      </c>
      <c r="P63" t="inlineStr">
        <is>
          <t>-330.93</t>
        </is>
      </c>
      <c r="Q63" t="inlineStr">
        <is>
          <t>-1455.29</t>
        </is>
      </c>
      <c r="R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-5777.71</t>
        </is>
      </c>
      <c r="C64" t="inlineStr">
        <is>
          <t>-83500.00</t>
        </is>
      </c>
      <c r="D64" s="9" t="n">
        <v>-17.03567409364834</v>
      </c>
      <c r="E64" t="inlineStr">
        <is>
          <t>5207.14</t>
        </is>
      </c>
      <c r="F64" s="9" t="n">
        <v>1.170725901639344</v>
      </c>
      <c r="G64" t="inlineStr">
        <is>
          <t>-30500.00</t>
        </is>
      </c>
      <c r="H64" s="9" t="n">
        <v>-72.15362183599674</v>
      </c>
      <c r="I64" t="inlineStr">
        <is>
          <t>428.65</t>
        </is>
      </c>
      <c r="J64" s="9" t="n">
        <v>1.089605435066632</v>
      </c>
      <c r="K64" t="inlineStr">
        <is>
          <t>-4783.75</t>
        </is>
      </c>
      <c r="L64" s="8" t="n">
        <v>0.2748443956670295</v>
      </c>
      <c r="M64" t="inlineStr">
        <is>
          <t>-6596.86</t>
        </is>
      </c>
      <c r="N64" t="inlineStr">
        <is>
          <t>-10900.00</t>
        </is>
      </c>
      <c r="O64" t="inlineStr">
        <is>
          <t>-1848.65</t>
        </is>
      </c>
      <c r="P64" t="inlineStr">
        <is>
          <t>1320.90</t>
        </is>
      </c>
      <c r="Q64" t="inlineStr">
        <is>
          <t>-1760.10</t>
        </is>
      </c>
      <c r="R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24300.00</t>
        </is>
      </c>
      <c r="C65" t="inlineStr">
        <is>
          <t>27000.00</t>
        </is>
      </c>
      <c r="D65" s="9" t="n">
        <v>2.279620853080569</v>
      </c>
      <c r="E65" t="inlineStr">
        <is>
          <t>-21100.00</t>
        </is>
      </c>
      <c r="F65" s="9" t="n">
        <v>-1.468888888888889</v>
      </c>
      <c r="G65" t="inlineStr">
        <is>
          <t>45000.00</t>
        </is>
      </c>
      <c r="H65" s="9" t="n">
        <v>14.2472166125984</v>
      </c>
      <c r="I65" t="inlineStr">
        <is>
          <t>-3396.94</t>
        </is>
      </c>
      <c r="J65" s="9" t="n">
        <v>-1.426569589082037</v>
      </c>
      <c r="K65" t="inlineStr">
        <is>
          <t>7963.39</t>
        </is>
      </c>
      <c r="L65" s="5" t="n">
        <v>0.1741603019669135</v>
      </c>
      <c r="M65" t="inlineStr">
        <is>
          <t>6782.20</t>
        </is>
      </c>
      <c r="N65" t="inlineStr">
        <is>
          <t>6536.20</t>
        </is>
      </c>
      <c r="O65" t="inlineStr">
        <is>
          <t>3182.59</t>
        </is>
      </c>
      <c r="P65" t="inlineStr">
        <is>
          <t>1784.75</t>
        </is>
      </c>
      <c r="Q65" t="inlineStr">
        <is>
          <t>-648.25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24400.00</t>
        </is>
      </c>
      <c r="C66" t="inlineStr">
        <is>
          <t>-18400.00</t>
        </is>
      </c>
      <c r="D66" s="9" t="n">
        <v>-1.365079365079365</v>
      </c>
      <c r="E66" t="inlineStr">
        <is>
          <t>50400.00</t>
        </is>
      </c>
      <c r="F66" s="9" t="n">
        <v>2.2</v>
      </c>
      <c r="G66" t="inlineStr">
        <is>
          <t>-42000.00</t>
        </is>
      </c>
      <c r="H66" s="9" t="n">
        <v>-2.516245487364621</v>
      </c>
      <c r="I66" t="inlineStr">
        <is>
          <t>27700.00</t>
        </is>
      </c>
      <c r="J66" s="9" t="n">
        <v>24.37768779030884</v>
      </c>
      <c r="K66" t="inlineStr">
        <is>
          <t>1091.51</t>
        </is>
      </c>
      <c r="L66" s="9" t="n">
        <v>-0.9050860869565217</v>
      </c>
      <c r="M66" t="inlineStr">
        <is>
          <t>11500.00</t>
        </is>
      </c>
      <c r="N66" t="inlineStr">
        <is>
          <t>8402.56</t>
        </is>
      </c>
      <c r="O66" t="inlineStr">
        <is>
          <t>11800.00</t>
        </is>
      </c>
      <c r="P66" t="inlineStr">
        <is>
          <t>16700.00</t>
        </is>
      </c>
      <c r="Q66" t="inlineStr">
        <is>
          <t>9111.14</t>
        </is>
      </c>
      <c r="R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94700.00</t>
        </is>
      </c>
      <c r="C69" t="inlineStr">
        <is>
          <t>46300.00</t>
        </is>
      </c>
      <c r="D69" s="5" t="n">
        <v>0.1183574879227053</v>
      </c>
      <c r="E69" t="inlineStr">
        <is>
          <t>41400.00</t>
        </is>
      </c>
      <c r="F69" s="8" t="n">
        <v>0.3529411764705883</v>
      </c>
      <c r="G69" t="inlineStr">
        <is>
          <t>30600.00</t>
        </is>
      </c>
      <c r="H69" s="8" t="n">
        <v>-0.2748815165876777</v>
      </c>
      <c r="I69" t="inlineStr">
        <is>
          <t>42200.00</t>
        </is>
      </c>
      <c r="J69" s="9" t="n">
        <v>0.5864661654135338</v>
      </c>
      <c r="K69" t="inlineStr">
        <is>
          <t>26600.00</t>
        </is>
      </c>
      <c r="L69" s="8" t="n">
        <v>0.3641025641025641</v>
      </c>
      <c r="M69" t="inlineStr">
        <is>
          <t>19500.00</t>
        </is>
      </c>
      <c r="N69" t="inlineStr">
        <is>
          <t>12000.00</t>
        </is>
      </c>
      <c r="O69" t="inlineStr">
        <is>
          <t>9431.64</t>
        </is>
      </c>
      <c r="P69" t="inlineStr">
        <is>
          <t>8922.45</t>
        </is>
      </c>
      <c r="Q69" t="inlineStr">
        <is>
          <t>3489.43</t>
        </is>
      </c>
      <c r="R69" t="inlineStr">
        <is>
          <t>--</t>
        </is>
      </c>
    </row>
    <row r="70">
      <c r="A70" t="inlineStr">
        <is>
          <t>减：现金的期初余额</t>
        </is>
      </c>
      <c r="B70" t="inlineStr">
        <is>
          <t>46300.00</t>
        </is>
      </c>
      <c r="C70" t="inlineStr">
        <is>
          <t>41400.00</t>
        </is>
      </c>
      <c r="D70" s="8" t="n">
        <v>0.3529411764705883</v>
      </c>
      <c r="E70" t="inlineStr">
        <is>
          <t>30600.00</t>
        </is>
      </c>
      <c r="F70" s="8" t="n">
        <v>-0.2748815165876777</v>
      </c>
      <c r="G70" t="inlineStr">
        <is>
          <t>42200.00</t>
        </is>
      </c>
      <c r="H70" s="9" t="n">
        <v>0.5864661654135338</v>
      </c>
      <c r="I70" t="inlineStr">
        <is>
          <t>26600.00</t>
        </is>
      </c>
      <c r="J70" s="8" t="n">
        <v>0.3641025641025641</v>
      </c>
      <c r="K70" t="inlineStr">
        <is>
          <t>19500.00</t>
        </is>
      </c>
      <c r="L70" s="9" t="n">
        <v>0.625</v>
      </c>
      <c r="M70" t="inlineStr">
        <is>
          <t>12000.00</t>
        </is>
      </c>
      <c r="N70" t="inlineStr">
        <is>
          <t>9431.64</t>
        </is>
      </c>
      <c r="O70" t="inlineStr">
        <is>
          <t>8922.45</t>
        </is>
      </c>
      <c r="P70" t="inlineStr">
        <is>
          <t>3489.43</t>
        </is>
      </c>
      <c r="Q70" t="inlineStr">
        <is>
          <t>2816.10</t>
        </is>
      </c>
      <c r="R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48500.00</t>
        </is>
      </c>
      <c r="C71" t="inlineStr">
        <is>
          <t>4896.25</t>
        </is>
      </c>
      <c r="D71" s="9" t="n">
        <v>-0.5466435185185186</v>
      </c>
      <c r="E71" t="inlineStr">
        <is>
          <t>10800.00</t>
        </is>
      </c>
      <c r="F71" s="9" t="n">
        <v>1.931034482758621</v>
      </c>
      <c r="G71" t="inlineStr">
        <is>
          <t>-11600.00</t>
        </is>
      </c>
      <c r="H71" s="9" t="n">
        <v>-1.738853503184713</v>
      </c>
      <c r="I71" t="inlineStr">
        <is>
          <t>15700.00</t>
        </is>
      </c>
      <c r="J71" s="9" t="n">
        <v>1.202442326171889</v>
      </c>
      <c r="K71" t="inlineStr">
        <is>
          <t>7128.45</t>
        </is>
      </c>
      <c r="L71" s="5" t="n">
        <v>-0.04447059801265651</v>
      </c>
      <c r="M71" t="inlineStr">
        <is>
          <t>7460.21</t>
        </is>
      </c>
      <c r="N71" t="inlineStr">
        <is>
          <t>2561.58</t>
        </is>
      </c>
      <c r="O71" t="inlineStr">
        <is>
          <t>509.19</t>
        </is>
      </c>
      <c r="P71" t="inlineStr">
        <is>
          <t>5433.02</t>
        </is>
      </c>
      <c r="Q71" t="inlineStr">
        <is>
          <t>673.32</t>
        </is>
      </c>
      <c r="R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1.381191672648959</v>
      </c>
      <c r="C2" s="3" t="n">
        <v>1.768776249310707</v>
      </c>
      <c r="D2" s="3" t="n">
        <v>0.02486001677215029</v>
      </c>
      <c r="E2" s="3" t="n">
        <v>1.347688123300091</v>
      </c>
      <c r="F2" s="3" t="n">
        <v>1.918433751707645</v>
      </c>
      <c r="G2" s="3" t="n">
        <v>0.1954735100212132</v>
      </c>
      <c r="H2" s="3" t="n">
        <v>1.12732579350602</v>
      </c>
      <c r="I2" s="3" t="n">
        <v>2.07799057358605</v>
      </c>
      <c r="J2" s="3" t="n">
        <v>-0.03952064855209803</v>
      </c>
      <c r="K2" s="3" t="n">
        <v>1.173711638679791</v>
      </c>
      <c r="L2" s="3" t="n">
        <v>1.941319194887107</v>
      </c>
      <c r="M2" s="3" t="n">
        <v>0.1094414107244386</v>
      </c>
      <c r="N2" s="3" t="n">
        <v>1.05793025871766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0.8427853553481695</v>
      </c>
      <c r="C3" s="3" t="n">
        <v>1.432664704912908</v>
      </c>
      <c r="D3" s="3" t="n">
        <v>0.2175405984925093</v>
      </c>
      <c r="E3" s="3" t="n">
        <v>0.6922030825022666</v>
      </c>
      <c r="F3" s="3" t="n">
        <v>1.58586716648143</v>
      </c>
      <c r="G3" s="6" t="n">
        <v>0.3013228046218882</v>
      </c>
      <c r="H3" s="3" t="n">
        <v>0.5319226559649762</v>
      </c>
      <c r="I3" s="3" t="n">
        <v>1.682421726742964</v>
      </c>
      <c r="J3" s="6" t="n">
        <v>-0.2949881605130361</v>
      </c>
      <c r="K3" s="3" t="n">
        <v>0.7544875506658946</v>
      </c>
      <c r="L3" s="3" t="n">
        <v>1.625683815852409</v>
      </c>
      <c r="M3" s="3" t="n">
        <v>0.132049675176338</v>
      </c>
      <c r="N3" s="3" t="n">
        <v>0.6664791901012374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0.6861750317086429</v>
      </c>
      <c r="C4" s="3" t="n">
        <v>0.5676728246556658</v>
      </c>
      <c r="D4" s="3" t="n">
        <v>0.07135484731479691</v>
      </c>
      <c r="E4" s="3" t="n">
        <v>0.6404741000877963</v>
      </c>
      <c r="F4" s="3" t="n">
        <v>0.5380969843519091</v>
      </c>
      <c r="G4" s="3" t="n">
        <v>-0.1014271367355223</v>
      </c>
      <c r="H4" s="3" t="n">
        <v>0.7127681307456588</v>
      </c>
      <c r="I4" s="3" t="n">
        <v>0.5191323074763249</v>
      </c>
      <c r="J4" s="3" t="n">
        <v>0.1597074359394738</v>
      </c>
      <c r="K4" s="3" t="n">
        <v>0.6146102962323843</v>
      </c>
      <c r="L4" s="3" t="n">
        <v>0.4968299680861892</v>
      </c>
      <c r="M4" s="3" t="n">
        <v>-0.002591918002679986</v>
      </c>
      <c r="N4" s="3" t="n">
        <v>0.6162074554294976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1.057387057387057</v>
      </c>
      <c r="C7" s="3" t="n">
        <v>1.275003505962338</v>
      </c>
      <c r="D7" s="3" t="n">
        <v>-0.09173163019316904</v>
      </c>
      <c r="E7" s="3" t="n">
        <v>1.164179104477612</v>
      </c>
      <c r="F7" s="3" t="n">
        <v>1.664353370930933</v>
      </c>
      <c r="G7" s="3" t="n">
        <v>0.1087420042643923</v>
      </c>
      <c r="H7" s="3" t="n">
        <v>1.05</v>
      </c>
      <c r="I7" s="3" t="n">
        <v>1.671879293506396</v>
      </c>
      <c r="J7" s="3" t="n">
        <v>-0.07223880597014944</v>
      </c>
      <c r="K7" s="3" t="n">
        <v>1.131756756756757</v>
      </c>
      <c r="L7" s="2" t="inlineStr">
        <is>
          <t>-</t>
        </is>
      </c>
      <c r="M7" s="3" t="n">
        <v>0.09543348246895603</v>
      </c>
      <c r="N7" s="3" t="n">
        <v>1.033158813263525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0.05738705738705738</v>
      </c>
      <c r="C8" s="3" t="n">
        <v>0.2750035059623384</v>
      </c>
      <c r="D8" s="7" t="n">
        <v>-0.6504606504606504</v>
      </c>
      <c r="E8" s="3" t="n">
        <v>0.1641791044776119</v>
      </c>
      <c r="F8" s="3" t="n">
        <v>0.6643533709309331</v>
      </c>
      <c r="G8" s="7" t="n">
        <v>2.283582089552238</v>
      </c>
      <c r="H8" s="3" t="n">
        <v>0.05</v>
      </c>
      <c r="I8" s="3" t="n">
        <v>0.6718792935063957</v>
      </c>
      <c r="J8" s="7" t="n">
        <v>-0.6205128205128203</v>
      </c>
      <c r="K8" s="3" t="n">
        <v>0.1317567567567567</v>
      </c>
      <c r="L8" s="2" t="inlineStr">
        <is>
          <t>-</t>
        </is>
      </c>
      <c r="M8" s="7" t="n">
        <v>2.973506401137977</v>
      </c>
      <c r="N8" s="3" t="n">
        <v>0.03315881326352531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0.1759240956710812</v>
      </c>
      <c r="C10" s="3" t="n">
        <v>0.2076335857338334</v>
      </c>
      <c r="D10" s="3" t="n">
        <v>0.006342058684689104</v>
      </c>
      <c r="E10" s="3" t="n">
        <v>0.1748154061065656</v>
      </c>
      <c r="F10" s="3" t="n">
        <v>0.2193261469799087</v>
      </c>
      <c r="G10" s="3" t="n">
        <v>0.02070373656499279</v>
      </c>
      <c r="H10" s="3" t="n">
        <v>0.1712694877505568</v>
      </c>
      <c r="I10" s="3" t="n">
        <v>0.2373572337068843</v>
      </c>
      <c r="J10" s="3" t="n">
        <v>-0.2395262418901907</v>
      </c>
      <c r="K10" s="3" t="n">
        <v>0.2252141982864137</v>
      </c>
      <c r="L10" s="3" t="n">
        <v>0.2650575335387784</v>
      </c>
      <c r="M10" s="3" t="n">
        <v>-0.1128091169445403</v>
      </c>
      <c r="N10" s="3" t="n">
        <v>0.2538508934072705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0.01834066020952758</v>
      </c>
      <c r="C11" s="3" t="n">
        <v>0.05612179945783489</v>
      </c>
      <c r="D11" s="7" t="n">
        <v>-0.5764744317514161</v>
      </c>
      <c r="E11" s="3" t="n">
        <v>0.04330472959489124</v>
      </c>
      <c r="F11" s="3" t="n">
        <v>0.07317661947004916</v>
      </c>
      <c r="G11" s="7" t="n">
        <v>0.6069275692649724</v>
      </c>
      <c r="H11" s="3" t="n">
        <v>0.02694877505567929</v>
      </c>
      <c r="I11" s="3" t="n">
        <v>0.03872985074846227</v>
      </c>
      <c r="J11" s="6" t="n">
        <v>-0.4938586386094257</v>
      </c>
      <c r="K11" s="3" t="n">
        <v>0.05324357405140759</v>
      </c>
      <c r="L11" s="3" t="n">
        <v>0.06683013646843809</v>
      </c>
      <c r="M11" s="7" t="n">
        <v>2.851042848472071</v>
      </c>
      <c r="N11" s="3" t="n">
        <v>0.01382575477510783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0.8240759043289188</v>
      </c>
      <c r="C12" s="3" t="n">
        <v>0.7923664142661666</v>
      </c>
      <c r="D12" s="3" t="n">
        <v>-0.001343565515789169</v>
      </c>
      <c r="E12" s="3" t="n">
        <v>0.8251845938934345</v>
      </c>
      <c r="F12" s="3" t="n">
        <v>0.7806738530200913</v>
      </c>
      <c r="G12" s="3" t="n">
        <v>-0.004278735129932567</v>
      </c>
      <c r="H12" s="3" t="n">
        <v>0.8287305122494432</v>
      </c>
      <c r="I12" s="3" t="n">
        <v>0.7626427662931159</v>
      </c>
      <c r="J12" s="3" t="n">
        <v>0.06962532149730664</v>
      </c>
      <c r="K12" s="3" t="n">
        <v>0.7747858017135862</v>
      </c>
      <c r="L12" s="3" t="n">
        <v>0.7349424664612215</v>
      </c>
      <c r="M12" s="3" t="n">
        <v>0.03837931972019035</v>
      </c>
      <c r="N12" s="3" t="n">
        <v>0.7461491065927295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0.003913441391579364</v>
      </c>
      <c r="C13" s="3" t="n">
        <v>0.005412071428867606</v>
      </c>
      <c r="D13" s="3" t="n">
        <v>0.1036838593653866</v>
      </c>
      <c r="E13" s="3" t="n">
        <v>0.00354579924166833</v>
      </c>
      <c r="F13" s="3" t="n">
        <v>0.005071382958914929</v>
      </c>
      <c r="G13" s="3" t="n">
        <v>-0.1212854220315153</v>
      </c>
      <c r="H13" s="3" t="n">
        <v>0.004035211581291759</v>
      </c>
      <c r="I13" s="3" t="n">
        <v>0.005429268971718723</v>
      </c>
      <c r="J13" s="3" t="n">
        <v>-0.1792040776498818</v>
      </c>
      <c r="K13" s="3" t="n">
        <v>0.004916217870257038</v>
      </c>
      <c r="L13" s="3" t="n">
        <v>0.006411479238162948</v>
      </c>
      <c r="M13" s="6" t="n">
        <v>-0.3603067694395045</v>
      </c>
      <c r="N13" s="3" t="n">
        <v>0.007685274183610597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0.01841893796526055</v>
      </c>
      <c r="C14" s="3" t="n">
        <v>0.04176424440801829</v>
      </c>
      <c r="D14" s="7" t="n">
        <v>-0.5989000398394529</v>
      </c>
      <c r="E14" s="3" t="n">
        <v>0.04592106655380383</v>
      </c>
      <c r="F14" s="3" t="n">
        <v>0.06706173068782072</v>
      </c>
      <c r="G14" s="7" t="n">
        <v>0.588641194993577</v>
      </c>
      <c r="H14" s="3" t="n">
        <v>0.02890587673196369</v>
      </c>
      <c r="I14" s="3" t="n">
        <v>0.04581338636835879</v>
      </c>
      <c r="J14" s="6" t="n">
        <v>-0.4549414853013054</v>
      </c>
      <c r="K14" s="3" t="n">
        <v>0.05303261200853399</v>
      </c>
      <c r="L14" s="2" t="inlineStr">
        <is>
          <t>-</t>
        </is>
      </c>
      <c r="M14" s="7" t="n">
        <v>4.734769200270408</v>
      </c>
      <c r="N14" s="3" t="n">
        <v>0.009247558211415619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0.05506551928783383</v>
      </c>
      <c r="C15" s="3" t="n">
        <v>-0.100745485784532</v>
      </c>
      <c r="D15" s="7" t="n">
        <v>-0.6136532114482626</v>
      </c>
      <c r="E15" s="3" t="n">
        <v>0.1425287356321839</v>
      </c>
      <c r="F15" s="3" t="n">
        <v>0.1358757396737889</v>
      </c>
      <c r="G15" s="7" t="n">
        <v>0.6178778379405339</v>
      </c>
      <c r="H15" s="3" t="n">
        <v>0.08809610484164543</v>
      </c>
      <c r="I15" s="3" t="n">
        <v>0.06824669070057186</v>
      </c>
      <c r="J15" s="6" t="n">
        <v>-0.3610500901715139</v>
      </c>
      <c r="K15" s="3" t="n">
        <v>0.1378763866877971</v>
      </c>
      <c r="L15" s="2" t="inlineStr">
        <is>
          <t>-</t>
        </is>
      </c>
      <c r="M15" s="7" t="n">
        <v>6.158276163645922</v>
      </c>
      <c r="N15" s="3" t="n">
        <v>0.01926111587982833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0.02470844040324175</v>
      </c>
      <c r="C16" s="2" t="inlineStr">
        <is>
          <t>-</t>
        </is>
      </c>
      <c r="D16" s="3" t="n">
        <v>0.1571401388845271</v>
      </c>
      <c r="E16" s="3" t="n">
        <v>0.02135302334863301</v>
      </c>
      <c r="F16" s="3" t="n">
        <v>0.02507412969265501</v>
      </c>
      <c r="G16" s="3" t="n">
        <v>-0.0781242804292096</v>
      </c>
      <c r="H16" s="3" t="n">
        <v>0.02316258351893096</v>
      </c>
      <c r="I16" s="3" t="n">
        <v>0.03041895401638146</v>
      </c>
      <c r="J16" s="3" t="n">
        <v>-0.08804331712673258</v>
      </c>
      <c r="K16" s="3" t="n">
        <v>0.02539877600979192</v>
      </c>
      <c r="L16" s="3" t="n">
        <v>0.03433856503207698</v>
      </c>
      <c r="M16" s="7" t="n">
        <v>-0.5001841354705645</v>
      </c>
      <c r="N16" s="3" t="n">
        <v>0.05081626617375231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0.04447519272583515</v>
      </c>
      <c r="C17" s="3" t="n">
        <v>0.045696008625638</v>
      </c>
      <c r="D17" s="3" t="n">
        <v>0.1791809034347086</v>
      </c>
      <c r="E17" s="3" t="n">
        <v>0.03771702255038915</v>
      </c>
      <c r="F17" s="3" t="n">
        <v>0.04755908469050453</v>
      </c>
      <c r="G17" s="3" t="n">
        <v>0.07183184336232459</v>
      </c>
      <c r="H17" s="3" t="n">
        <v>0.03518930957683741</v>
      </c>
      <c r="I17" s="3" t="n">
        <v>0.05214021992777094</v>
      </c>
      <c r="J17" s="3" t="n">
        <v>-0.1153948946376564</v>
      </c>
      <c r="K17" s="3" t="n">
        <v>0.0397796817625459</v>
      </c>
      <c r="L17" s="3" t="n">
        <v>0.0580210931392334</v>
      </c>
      <c r="M17" s="6" t="n">
        <v>-0.3014516460538586</v>
      </c>
      <c r="N17" s="3" t="n">
        <v>0.05694621072088725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0.03795216445937932</v>
      </c>
      <c r="C18" s="2" t="inlineStr">
        <is>
          <t>-</t>
        </is>
      </c>
      <c r="D18" s="3" t="n">
        <v>-0.02970257088801136</v>
      </c>
      <c r="E18" s="3" t="n">
        <v>0.03911394931151467</v>
      </c>
      <c r="F18" s="2" t="inlineStr">
        <is>
          <t>-</t>
        </is>
      </c>
      <c r="G18" s="3" t="n">
        <v>-0.1348688058684685</v>
      </c>
      <c r="H18" s="3" t="n">
        <v>0.04521158129175946</v>
      </c>
      <c r="I18" s="2" t="inlineStr">
        <is>
          <t>-</t>
        </is>
      </c>
      <c r="J18" s="3" t="n">
        <v>-0.2140880443538834</v>
      </c>
      <c r="K18" s="3" t="n">
        <v>0.05752753977968176</v>
      </c>
      <c r="L18" s="3" t="n">
        <v>0.04476224177173583</v>
      </c>
      <c r="M18" s="6" t="n">
        <v>-0.3560882961212173</v>
      </c>
      <c r="N18" s="3" t="n">
        <v>0.08934072704867529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0.01491316465704685</v>
      </c>
      <c r="C19" s="3" t="n">
        <v>0.007749137760697362</v>
      </c>
      <c r="D19" s="7" t="n">
        <v>1.455812003248847</v>
      </c>
      <c r="E19" s="3" t="n">
        <v>0.006072600279385353</v>
      </c>
      <c r="F19" s="3" t="n">
        <v>0.005324888843749692</v>
      </c>
      <c r="G19" s="7" t="n">
        <v>-0.7193749870891357</v>
      </c>
      <c r="H19" s="3" t="n">
        <v>0.02163955456570156</v>
      </c>
      <c r="I19" s="3" t="n">
        <v>0.01886403123083823</v>
      </c>
      <c r="J19" s="3" t="n">
        <v>-0.2245069494642275</v>
      </c>
      <c r="K19" s="3" t="n">
        <v>0.02790425336597308</v>
      </c>
      <c r="L19" s="3" t="n">
        <v>0.0218358883655194</v>
      </c>
      <c r="M19" s="7" t="n">
        <v>2.734372559305241</v>
      </c>
      <c r="N19" s="3" t="n">
        <v>0.007472273567467652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0.02334960730205901</v>
      </c>
      <c r="C20" s="2" t="inlineStr">
        <is>
          <t>-</t>
        </is>
      </c>
      <c r="D20" s="7" t="n">
        <v>-0.5198282978372132</v>
      </c>
      <c r="E20" s="3" t="n">
        <v>0.04862762048843743</v>
      </c>
      <c r="F20" s="2" t="inlineStr">
        <is>
          <t>-</t>
        </is>
      </c>
      <c r="G20" s="6" t="n">
        <v>0.4135779122541606</v>
      </c>
      <c r="H20" s="3" t="n">
        <v>0.03440038222646918</v>
      </c>
      <c r="I20" s="2" t="inlineStr">
        <is>
          <t>-</t>
        </is>
      </c>
      <c r="J20" s="7" t="n">
        <v>-0.5195408040406799</v>
      </c>
      <c r="K20" s="3" t="n">
        <v>0.07159896722922089</v>
      </c>
      <c r="L20" s="3" t="n">
        <v>0.118396629059005</v>
      </c>
      <c r="M20" s="7" t="n">
        <v>1.723573284087629</v>
      </c>
      <c r="N20" s="3" t="n">
        <v>0.02628861417004458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0.8197272188179482</v>
      </c>
      <c r="C21" s="3" t="n">
        <v>0.842228946116367</v>
      </c>
      <c r="D21" s="3" t="n">
        <v>-0.1440606181502941</v>
      </c>
      <c r="E21" s="3" t="n">
        <v>0.9576930752344841</v>
      </c>
      <c r="F21" s="3" t="n">
        <v>0.8305826629466684</v>
      </c>
      <c r="G21" s="3" t="n">
        <v>-0.07664979433050623</v>
      </c>
      <c r="H21" s="3" t="n">
        <v>1.037193763919822</v>
      </c>
      <c r="I21" s="3" t="n">
        <v>0.8036120799084262</v>
      </c>
      <c r="J21" s="3" t="n">
        <v>-0.04222966360836984</v>
      </c>
      <c r="K21" s="3" t="n">
        <v>1.082925336597307</v>
      </c>
      <c r="L21" s="3" t="n">
        <v>0.8084345062552631</v>
      </c>
      <c r="M21" s="3" t="n">
        <v>0.1398105196481383</v>
      </c>
      <c r="N21" s="3" t="n">
        <v>0.9500924214417745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-0.04436942367976851</v>
      </c>
      <c r="C22" s="3" t="n">
        <v>0.05310301083398962</v>
      </c>
      <c r="D22" s="7" t="n">
        <v>-1.422477905236526</v>
      </c>
      <c r="E22" s="3" t="n">
        <v>0.1050218795582413</v>
      </c>
      <c r="F22" s="3" t="n">
        <v>0.07148599983609999</v>
      </c>
      <c r="G22" s="7" t="n">
        <v>2.164492602625547</v>
      </c>
      <c r="H22" s="3" t="n">
        <v>-0.09018681554648916</v>
      </c>
      <c r="I22" s="3" t="n">
        <v>0.04178273600843551</v>
      </c>
      <c r="J22" s="7" t="n">
        <v>-2.152242383462185</v>
      </c>
      <c r="K22" s="3" t="n">
        <v>0.07827069793727041</v>
      </c>
      <c r="L22" s="3" t="n">
        <v>0.09384185526569973</v>
      </c>
      <c r="M22" s="7" t="n">
        <v>10.0574723290919</v>
      </c>
      <c r="N22" s="3" t="n">
        <v>0.007078534370946822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0.1661880832735104</v>
      </c>
      <c r="C23" s="3" t="n">
        <v>0.532093085561791</v>
      </c>
      <c r="D23" s="3" t="n">
        <v>-0.114466396856609</v>
      </c>
      <c r="E23" s="3" t="n">
        <v>0.1876699909338169</v>
      </c>
      <c r="F23" s="3" t="n">
        <v>0.5809618679728962</v>
      </c>
      <c r="G23" s="7" t="n">
        <v>0.6810570102927853</v>
      </c>
      <c r="H23" s="3" t="n">
        <v>0.1116380882889456</v>
      </c>
      <c r="I23" s="3" t="n">
        <v>0.6341982595292218</v>
      </c>
      <c r="J23" s="7" t="n">
        <v>-0.5431303827606421</v>
      </c>
      <c r="K23" s="3" t="n">
        <v>0.2443543717429068</v>
      </c>
      <c r="L23" s="2" t="inlineStr">
        <is>
          <t>-</t>
        </is>
      </c>
      <c r="M23" s="7" t="n">
        <v>0.6333160637552193</v>
      </c>
      <c r="N23" s="3" t="n">
        <v>0.1496062992125984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-0.06604450825556353</v>
      </c>
      <c r="C24" s="3" t="n">
        <v>0.08055958411839029</v>
      </c>
      <c r="D24" s="7" t="n">
        <v>-1.289075764309074</v>
      </c>
      <c r="E24" s="3" t="n">
        <v>0.228467815049864</v>
      </c>
      <c r="F24" s="3" t="n">
        <v>0.1486795298239307</v>
      </c>
      <c r="G24" s="7" t="n">
        <v>2.491024478694469</v>
      </c>
      <c r="H24" s="3" t="n">
        <v>-0.1532287486318862</v>
      </c>
      <c r="I24" s="3" t="n">
        <v>0.06051692649300954</v>
      </c>
      <c r="J24" s="7" t="n">
        <v>-1.955328696343926</v>
      </c>
      <c r="K24" s="3" t="n">
        <v>0.1603937463810075</v>
      </c>
      <c r="L24" s="3" t="n">
        <v>0.123798217532867</v>
      </c>
      <c r="M24" s="7" t="n">
        <v>25.12711574474181</v>
      </c>
      <c r="N24" s="3" t="n">
        <v>0.006138976377952756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-0.04858727224716134</v>
      </c>
      <c r="C25" s="3" t="n">
        <v>0.05421617173503292</v>
      </c>
      <c r="D25" s="7" t="n">
        <v>-1.281304881780192</v>
      </c>
      <c r="E25" s="3" t="n">
        <v>0.1727210418094585</v>
      </c>
      <c r="F25" s="3" t="n">
        <v>0.09839572827366387</v>
      </c>
      <c r="G25" s="7" t="n">
        <v>2.434818368745716</v>
      </c>
      <c r="H25" s="3" t="n">
        <v>-0.120378331900258</v>
      </c>
      <c r="I25" s="3" t="n">
        <v>0.04107860396310294</v>
      </c>
      <c r="J25" s="7" t="n">
        <v>-1.928694928775637</v>
      </c>
      <c r="K25" s="3" t="n">
        <v>0.1296209639681797</v>
      </c>
      <c r="L25" s="3" t="n">
        <v>0.08767363429695081</v>
      </c>
      <c r="M25" s="7" t="n">
        <v>21.57509802965705</v>
      </c>
      <c r="N25" s="3" t="n">
        <v>0.005741767490794318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-0.03637082427357185</v>
      </c>
      <c r="C26" s="3" t="n">
        <v>0.04530032910722726</v>
      </c>
      <c r="D26" s="7" t="n">
        <v>-1.361615477053311</v>
      </c>
      <c r="E26" s="3" t="n">
        <v>0.1005787268010377</v>
      </c>
      <c r="F26" s="3" t="n">
        <v>0.07023570089380334</v>
      </c>
      <c r="G26" s="7" t="n">
        <v>2.075234484134903</v>
      </c>
      <c r="H26" s="3" t="n">
        <v>-0.09354120267260579</v>
      </c>
      <c r="I26" s="3" t="n">
        <v>0.04388039415935046</v>
      </c>
      <c r="J26" s="7" t="n">
        <v>-2.10358357521327</v>
      </c>
      <c r="K26" s="3" t="n">
        <v>0.08476132190942473</v>
      </c>
      <c r="L26" s="3" t="n">
        <v>0.08368364851829231</v>
      </c>
      <c r="M26" s="7" t="n">
        <v>11.60342328141715</v>
      </c>
      <c r="N26" s="3" t="n">
        <v>0.006725261860751694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4.768143261074458</v>
      </c>
      <c r="C31" s="2" t="inlineStr">
        <is>
          <t>-</t>
        </is>
      </c>
      <c r="D31" s="6" t="n">
        <v>-0.3196522786533152</v>
      </c>
      <c r="E31" s="3" t="n">
        <v>7.008391608391609</v>
      </c>
      <c r="F31" s="2" t="inlineStr">
        <is>
          <t>-</t>
        </is>
      </c>
      <c r="G31" s="3" t="n">
        <v>-0.05254037721743732</v>
      </c>
      <c r="H31" s="3" t="n">
        <v>7.397034596375618</v>
      </c>
      <c r="I31" s="2" t="inlineStr">
        <is>
          <t>-</t>
        </is>
      </c>
      <c r="J31" s="3" t="n">
        <v>0.2256714302134018</v>
      </c>
      <c r="K31" s="3" t="n">
        <v>6.035087719298246</v>
      </c>
      <c r="L31" s="2" t="inlineStr">
        <is>
          <t>-</t>
        </is>
      </c>
      <c r="M31" s="7" t="n">
        <v>0.7476840591929609</v>
      </c>
      <c r="N31" s="3" t="n">
        <v>3.453191489361702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75.50108717137773</v>
      </c>
      <c r="C32" s="2" t="inlineStr">
        <is>
          <t>-</t>
        </is>
      </c>
      <c r="D32" s="6" t="n">
        <v>0.4698366271009085</v>
      </c>
      <c r="E32" s="2" t="n">
        <v>51.36699261624426</v>
      </c>
      <c r="F32" s="2" t="inlineStr">
        <is>
          <t>-</t>
        </is>
      </c>
      <c r="G32" s="3" t="n">
        <v>0.05545394859480468</v>
      </c>
      <c r="H32" s="2" t="n">
        <v>48.66815144766147</v>
      </c>
      <c r="I32" s="2" t="inlineStr">
        <is>
          <t>-</t>
        </is>
      </c>
      <c r="J32" s="3" t="n">
        <v>-0.1841206579924199</v>
      </c>
      <c r="K32" s="2" t="n">
        <v>59.65116279069768</v>
      </c>
      <c r="L32" s="2" t="inlineStr">
        <is>
          <t>-</t>
        </is>
      </c>
      <c r="M32" s="6" t="n">
        <v>-0.427814200890648</v>
      </c>
      <c r="N32" s="2" t="n">
        <v>104.2513863216266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3.374745417515275</v>
      </c>
      <c r="C33" s="3" t="n">
        <v>7.760053289416938</v>
      </c>
      <c r="D33" s="3" t="n">
        <v>0.08000274434518787</v>
      </c>
      <c r="E33" s="3" t="n">
        <v>3.124756335282651</v>
      </c>
      <c r="F33" s="3" t="n">
        <v>10.03103616495234</v>
      </c>
      <c r="G33" s="3" t="n">
        <v>-0.1603642876453095</v>
      </c>
      <c r="H33" s="3" t="n">
        <v>3.721561969439728</v>
      </c>
      <c r="I33" s="3" t="n">
        <v>13.91353052915433</v>
      </c>
      <c r="J33" s="3" t="n">
        <v>-0.1479171240560442</v>
      </c>
      <c r="K33" s="3" t="n">
        <v>4.367605633802817</v>
      </c>
      <c r="L33" s="2" t="inlineStr">
        <is>
          <t>-</t>
        </is>
      </c>
      <c r="M33" s="6" t="n">
        <v>0.308369667662007</v>
      </c>
      <c r="N33" s="3" t="n">
        <v>3.338204592901879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106.6747133373567</v>
      </c>
      <c r="C34" s="2" t="n">
        <v>102.5494453678568</v>
      </c>
      <c r="D34" s="3" t="n">
        <v>-0.07407642690176078</v>
      </c>
      <c r="E34" s="2" t="n">
        <v>115.2089831565814</v>
      </c>
      <c r="F34" s="2" t="n">
        <v>93.07283104200371</v>
      </c>
      <c r="G34" s="3" t="n">
        <v>0.1909926951482099</v>
      </c>
      <c r="H34" s="2" t="n">
        <v>96.73357664233576</v>
      </c>
      <c r="I34" s="2" t="n">
        <v>87.79627094862369</v>
      </c>
      <c r="J34" s="3" t="n">
        <v>0.1735947620026729</v>
      </c>
      <c r="K34" s="2" t="n">
        <v>82.42502418574654</v>
      </c>
      <c r="L34" s="2" t="inlineStr">
        <is>
          <t>-</t>
        </is>
      </c>
      <c r="M34" s="3" t="n">
        <v>-0.2356900158141458</v>
      </c>
      <c r="N34" s="2" t="n">
        <v>107.8424015009381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1.48336021111274</v>
      </c>
      <c r="C35" s="3" t="n">
        <v>1.19176592633586</v>
      </c>
      <c r="D35" s="3" t="n">
        <v>-0.1026129555002452</v>
      </c>
      <c r="E35" s="3" t="n">
        <v>1.652977074055748</v>
      </c>
      <c r="F35" s="3" t="n">
        <v>1.33494269622117</v>
      </c>
      <c r="G35" s="3" t="n">
        <v>-0.05809758486155221</v>
      </c>
      <c r="H35" s="3" t="n">
        <v>1.754934531952316</v>
      </c>
      <c r="I35" s="3" t="n">
        <v>1.192185498530489</v>
      </c>
      <c r="J35" s="3" t="n">
        <v>0.04930908061041142</v>
      </c>
      <c r="K35" s="3" t="n">
        <v>1.672466734902764</v>
      </c>
      <c r="L35" s="2" t="inlineStr">
        <is>
          <t>-</t>
        </is>
      </c>
      <c r="M35" s="7" t="n">
        <v>0.5441721517263043</v>
      </c>
      <c r="N35" s="3" t="n">
        <v>1.083083083083083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242.6922316663372</v>
      </c>
      <c r="C36" s="2" t="n">
        <v>408.6590707427069</v>
      </c>
      <c r="D36" s="3" t="n">
        <v>0.1143463749885604</v>
      </c>
      <c r="E36" s="2" t="n">
        <v>217.7888644981042</v>
      </c>
      <c r="F36" s="2" t="n">
        <v>412.2168401061896</v>
      </c>
      <c r="G36" s="3" t="n">
        <v>0.06168110828446341</v>
      </c>
      <c r="H36" s="2" t="n">
        <v>205.1358574610245</v>
      </c>
      <c r="I36" s="2" t="n">
        <v>419.2602838400272</v>
      </c>
      <c r="J36" s="3" t="n">
        <v>-0.04699195072411586</v>
      </c>
      <c r="K36" s="2" t="n">
        <v>215.2509179926561</v>
      </c>
      <c r="L36" s="2" t="inlineStr">
        <is>
          <t>-</t>
        </is>
      </c>
      <c r="M36" s="6" t="n">
        <v>-0.3524038114001394</v>
      </c>
      <c r="N36" s="2" t="n">
        <v>332.3844731977819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1.004267990074442</v>
      </c>
      <c r="C37" s="3" t="n">
        <v>0.7011900899245773</v>
      </c>
      <c r="D37" s="3" t="n">
        <v>-0.0529498329481589</v>
      </c>
      <c r="E37" s="3" t="n">
        <v>1.060416887101894</v>
      </c>
      <c r="F37" s="3" t="n">
        <v>0.7874910114557724</v>
      </c>
      <c r="G37" s="3" t="n">
        <v>-0.01137971282660821</v>
      </c>
      <c r="H37" s="3" t="n">
        <v>1.072623029144768</v>
      </c>
      <c r="I37" s="3" t="n">
        <v>0.7217468918053318</v>
      </c>
      <c r="J37" s="3" t="n">
        <v>0.07688988941982376</v>
      </c>
      <c r="K37" s="3" t="n">
        <v>0.9960377933556842</v>
      </c>
      <c r="L37" s="2" t="inlineStr">
        <is>
          <t>-</t>
        </is>
      </c>
      <c r="M37" s="6" t="n">
        <v>0.4891470767575896</v>
      </c>
      <c r="N37" s="3" t="n">
        <v>0.66886461982279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358.4700533702313</v>
      </c>
      <c r="C38" s="2" t="n">
        <v>720.5633165461875</v>
      </c>
      <c r="D38" s="3" t="n">
        <v>0.05591027253919582</v>
      </c>
      <c r="E38" s="2" t="n">
        <v>339.4891239273598</v>
      </c>
      <c r="F38" s="2" t="n">
        <v>679.385361315832</v>
      </c>
      <c r="G38" s="3" t="n">
        <v>0.01151070130185628</v>
      </c>
      <c r="H38" s="2" t="n">
        <v>335.6258351893096</v>
      </c>
      <c r="I38" s="2" t="n">
        <v>715.5388733319808</v>
      </c>
      <c r="J38" s="3" t="n">
        <v>-0.07139995479133759</v>
      </c>
      <c r="K38" s="2" t="n">
        <v>361.4320685434517</v>
      </c>
      <c r="L38" s="2" t="inlineStr">
        <is>
          <t>-</t>
        </is>
      </c>
      <c r="M38" s="6" t="n">
        <v>-0.3284746580053323</v>
      </c>
      <c r="N38" s="2" t="n">
        <v>538.2255083179298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3.186489607390301</v>
      </c>
      <c r="C44" s="3" t="n">
        <v>3.927200830245215</v>
      </c>
      <c r="D44" s="3" t="n">
        <v>0.1456255436578828</v>
      </c>
      <c r="E44" s="3" t="n">
        <v>2.781440781440781</v>
      </c>
      <c r="F44" s="3" t="n">
        <v>3.070713261295875</v>
      </c>
      <c r="G44" s="3" t="n">
        <v>-0.2010815651265089</v>
      </c>
      <c r="H44" s="3" t="n">
        <v>3.481507823613086</v>
      </c>
      <c r="I44" s="3" t="n">
        <v>2.75436877411229</v>
      </c>
      <c r="J44" s="6" t="n">
        <v>0.341737268806884</v>
      </c>
      <c r="K44" s="3" t="n">
        <v>2.594776119402985</v>
      </c>
      <c r="L44" s="3" t="n">
        <v>2.380026460147264</v>
      </c>
      <c r="M44" s="3" t="n">
        <v>-0.004144270543554878</v>
      </c>
      <c r="N44" s="3" t="n">
        <v>2.605574324324325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0.01834066020952758</v>
      </c>
      <c r="C45" s="3" t="n">
        <v>0.05612179945783489</v>
      </c>
      <c r="D45" s="7" t="n">
        <v>-0.5764744317514161</v>
      </c>
      <c r="E45" s="3" t="n">
        <v>0.04330472959489124</v>
      </c>
      <c r="F45" s="3" t="n">
        <v>0.07317661947004916</v>
      </c>
      <c r="G45" s="7" t="n">
        <v>0.6069275692649724</v>
      </c>
      <c r="H45" s="3" t="n">
        <v>0.02694877505567929</v>
      </c>
      <c r="I45" s="3" t="n">
        <v>0.03872985074846227</v>
      </c>
      <c r="J45" s="6" t="n">
        <v>-0.4938586386094257</v>
      </c>
      <c r="K45" s="3" t="n">
        <v>0.05324357405140759</v>
      </c>
      <c r="L45" s="3" t="n">
        <v>0.06683013646843809</v>
      </c>
      <c r="M45" s="7" t="n">
        <v>2.851042848472071</v>
      </c>
      <c r="N45" s="3" t="n">
        <v>0.01382575477510783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1.004267990074442</v>
      </c>
      <c r="C46" s="3" t="n">
        <v>0.7011900899245773</v>
      </c>
      <c r="D46" s="3" t="n">
        <v>-0.0529498329481589</v>
      </c>
      <c r="E46" s="3" t="n">
        <v>1.060416887101894</v>
      </c>
      <c r="F46" s="3" t="n">
        <v>0.7874910114557724</v>
      </c>
      <c r="G46" s="3" t="n">
        <v>-0.01137971282660821</v>
      </c>
      <c r="H46" s="3" t="n">
        <v>1.072623029144768</v>
      </c>
      <c r="I46" s="3" t="n">
        <v>0.7217468918053318</v>
      </c>
      <c r="J46" s="3" t="n">
        <v>0.07688988941982376</v>
      </c>
      <c r="K46" s="3" t="n">
        <v>0.9960377933556842</v>
      </c>
      <c r="L46" s="2" t="inlineStr">
        <is>
          <t>-</t>
        </is>
      </c>
      <c r="M46" s="6" t="n">
        <v>0.4891470767575896</v>
      </c>
      <c r="N46" s="3" t="n">
        <v>0.66886461982279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0.0586917544054694</v>
      </c>
      <c r="C47" s="3" t="n">
        <v>-0.07224849209749665</v>
      </c>
      <c r="D47" s="7" t="n">
        <v>-0.540489640079918</v>
      </c>
      <c r="E47" s="3" t="n">
        <v>0.1277267272400062</v>
      </c>
      <c r="F47" s="3" t="n">
        <v>0.09383715569828487</v>
      </c>
      <c r="G47" s="6" t="n">
        <v>0.2691947370798201</v>
      </c>
      <c r="H47" s="3" t="n">
        <v>0.1006360359907271</v>
      </c>
      <c r="I47" s="3" t="n">
        <v>0.04258020172031456</v>
      </c>
      <c r="J47" s="6" t="n">
        <v>-0.2686746771482366</v>
      </c>
      <c r="K47" s="3" t="n">
        <v>0.137607755189308</v>
      </c>
      <c r="L47" s="2" t="inlineStr">
        <is>
          <t>-</t>
        </is>
      </c>
      <c r="M47" s="7" t="n">
        <v>4.711002765199645</v>
      </c>
      <c r="N47" s="3" t="n">
        <v>0.02409520023835911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-0.06604450825556353</v>
      </c>
      <c r="C63" s="3" t="n">
        <v>0.08055958411839029</v>
      </c>
      <c r="D63" s="7" t="n">
        <v>-1.289075764309074</v>
      </c>
      <c r="E63" s="3" t="n">
        <v>0.228467815049864</v>
      </c>
      <c r="F63" s="3" t="n">
        <v>0.1486795298239307</v>
      </c>
      <c r="G63" s="7" t="n">
        <v>2.491024478694469</v>
      </c>
      <c r="H63" s="3" t="n">
        <v>-0.1532287486318862</v>
      </c>
      <c r="I63" s="3" t="n">
        <v>0.06051692649300954</v>
      </c>
      <c r="J63" s="7" t="n">
        <v>-1.955328696343926</v>
      </c>
      <c r="K63" s="3" t="n">
        <v>0.1603937463810075</v>
      </c>
      <c r="L63" s="3" t="n">
        <v>0.123798217532867</v>
      </c>
      <c r="M63" s="7" t="n">
        <v>25.12711574474181</v>
      </c>
      <c r="N63" s="3" t="n">
        <v>0.006138976377952756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-0.04858727224716134</v>
      </c>
      <c r="C64" s="3" t="n">
        <v>0.05421617173503292</v>
      </c>
      <c r="D64" s="7" t="n">
        <v>-1.281304881780192</v>
      </c>
      <c r="E64" s="3" t="n">
        <v>0.1727210418094585</v>
      </c>
      <c r="F64" s="3" t="n">
        <v>0.09839572827366387</v>
      </c>
      <c r="G64" s="7" t="n">
        <v>2.434818368745716</v>
      </c>
      <c r="H64" s="3" t="n">
        <v>-0.120378331900258</v>
      </c>
      <c r="I64" s="3" t="n">
        <v>0.04107860396310294</v>
      </c>
      <c r="J64" s="7" t="n">
        <v>-1.928694928775637</v>
      </c>
      <c r="K64" s="3" t="n">
        <v>0.1296209639681797</v>
      </c>
      <c r="L64" s="3" t="n">
        <v>0.08767363429695081</v>
      </c>
      <c r="M64" s="7" t="n">
        <v>21.57509802965705</v>
      </c>
      <c r="N64" s="3" t="n">
        <v>0.005741767490794318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-0.03637082427357185</v>
      </c>
      <c r="C67" s="3" t="n">
        <v>0.04530032910722726</v>
      </c>
      <c r="D67" s="7" t="n">
        <v>-1.361615477053311</v>
      </c>
      <c r="E67" s="3" t="n">
        <v>0.1005787268010377</v>
      </c>
      <c r="F67" s="3" t="n">
        <v>0.07023570089380334</v>
      </c>
      <c r="G67" s="7" t="n">
        <v>2.075234484134903</v>
      </c>
      <c r="H67" s="3" t="n">
        <v>-0.09354120267260579</v>
      </c>
      <c r="I67" s="3" t="n">
        <v>0.04388039415935046</v>
      </c>
      <c r="J67" s="7" t="n">
        <v>-2.10358357521327</v>
      </c>
      <c r="K67" s="3" t="n">
        <v>0.08476132190942473</v>
      </c>
      <c r="L67" s="3" t="n">
        <v>0.08368364851829231</v>
      </c>
      <c r="M67" s="7" t="n">
        <v>11.60342328141715</v>
      </c>
      <c r="N67" s="3" t="n">
        <v>0.006725261860751694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-0.0333393730748324</v>
      </c>
      <c r="C69" s="3" t="n">
        <v>0.02525833232829052</v>
      </c>
      <c r="D69" s="7" t="n">
        <v>-1.301377348668525</v>
      </c>
      <c r="E69" s="3" t="n">
        <v>0.1106233538191396</v>
      </c>
      <c r="F69" s="3" t="n">
        <v>0.03394168503081527</v>
      </c>
      <c r="G69" s="7" t="n">
        <v>2.289288849868305</v>
      </c>
      <c r="H69" s="3" t="n">
        <v>-0.08580183861082738</v>
      </c>
      <c r="I69" s="3" t="n">
        <v>0.01541235701319528</v>
      </c>
      <c r="J69" s="7" t="n">
        <v>-2.077014414620385</v>
      </c>
      <c r="K69" s="3" t="n">
        <v>0.07966637906241013</v>
      </c>
      <c r="L69" s="3" t="n">
        <v>0.03264158716014597</v>
      </c>
      <c r="M69" s="7" t="n">
        <v>21.51658522666171</v>
      </c>
      <c r="N69" s="3" t="n">
        <v>0.003538119935170178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0.003913441391579364</v>
      </c>
      <c r="C76" s="3" t="n">
        <v>0.005412071428867606</v>
      </c>
      <c r="D76" s="3" t="n">
        <v>0.1036838593653866</v>
      </c>
      <c r="E76" s="3" t="n">
        <v>0.00354579924166833</v>
      </c>
      <c r="F76" s="3" t="n">
        <v>0.005071382958914929</v>
      </c>
      <c r="G76" s="3" t="n">
        <v>-0.1212854220315153</v>
      </c>
      <c r="H76" s="3" t="n">
        <v>0.004035211581291759</v>
      </c>
      <c r="I76" s="3" t="n">
        <v>0.005429268971718723</v>
      </c>
      <c r="J76" s="3" t="n">
        <v>-0.1792040776498818</v>
      </c>
      <c r="K76" s="3" t="n">
        <v>0.004916217870257038</v>
      </c>
      <c r="L76" s="3" t="n">
        <v>0.006411479238162948</v>
      </c>
      <c r="M76" s="6" t="n">
        <v>-0.3603067694395045</v>
      </c>
      <c r="N76" s="3" t="n">
        <v>0.007685274183610597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0.1526645454545454</v>
      </c>
      <c r="C77" s="3" t="n">
        <v>0.053534746707384</v>
      </c>
      <c r="D77" s="7" t="n">
        <v>3.271266193393772</v>
      </c>
      <c r="E77" s="3" t="n">
        <v>0.03574222222222222</v>
      </c>
      <c r="F77" s="3" t="n">
        <v>0.05303715151019123</v>
      </c>
      <c r="G77" s="7" t="n">
        <v>-0.768157514223037</v>
      </c>
      <c r="H77" s="3" t="n">
        <v>0.1541659722222222</v>
      </c>
      <c r="I77" s="3" t="n">
        <v>0.09006467205169104</v>
      </c>
      <c r="J77" s="3" t="n">
        <v>-0.085613660734544</v>
      </c>
      <c r="K77" s="3" t="n">
        <v>0.1686004761904762</v>
      </c>
      <c r="L77" s="3" t="n">
        <v>0.09284663691864263</v>
      </c>
      <c r="M77" s="7" t="n">
        <v>-0.6189263174351787</v>
      </c>
      <c r="N77" s="3" t="n">
        <v>0.4424353711746991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505900</v>
      </c>
      <c r="C2" s="2" t="n">
        <v>501100</v>
      </c>
      <c r="D2" s="2" t="n">
        <v>449000</v>
      </c>
      <c r="E2" s="2" t="n">
        <v>326800</v>
      </c>
      <c r="F2" s="2" t="n">
        <v>162300</v>
      </c>
      <c r="G2" s="2" t="n">
        <v>389020</v>
      </c>
    </row>
    <row r="3">
      <c r="A3" t="inlineStr">
        <is>
          <t>二、营业总成本(万元)</t>
        </is>
      </c>
      <c r="B3" s="2" t="n">
        <v>497100</v>
      </c>
      <c r="C3" s="2" t="n">
        <v>480900</v>
      </c>
      <c r="D3" s="2" t="n">
        <v>438400</v>
      </c>
      <c r="E3" s="2" t="n">
        <v>310100</v>
      </c>
      <c r="F3" s="2" t="n">
        <v>159900</v>
      </c>
      <c r="G3" s="2" t="n">
        <v>377280</v>
      </c>
    </row>
    <row r="4">
      <c r="A4" t="inlineStr">
        <is>
          <t>营业税金及附加(万元)</t>
        </is>
      </c>
      <c r="B4" s="2" t="n">
        <v>1979.81</v>
      </c>
      <c r="C4" s="2" t="n">
        <v>1776.8</v>
      </c>
      <c r="D4" s="2" t="n">
        <v>1811.81</v>
      </c>
      <c r="E4" s="2" t="n">
        <v>1606.62</v>
      </c>
      <c r="F4" s="2" t="n">
        <v>1247.32</v>
      </c>
      <c r="G4" s="2" t="n">
        <v>1684.472</v>
      </c>
    </row>
    <row r="5">
      <c r="A5" t="inlineStr">
        <is>
          <t>销售费用(万元)</t>
        </is>
      </c>
      <c r="B5" s="2" t="n">
        <v>12500</v>
      </c>
      <c r="C5" s="2" t="n">
        <v>10700</v>
      </c>
      <c r="D5" s="2" t="n">
        <v>10400</v>
      </c>
      <c r="E5" s="2" t="n">
        <v>8300.32</v>
      </c>
      <c r="F5" s="2" t="n">
        <v>8247.48</v>
      </c>
      <c r="G5" s="2" t="n">
        <v>10029.56</v>
      </c>
    </row>
    <row r="6">
      <c r="A6" t="inlineStr">
        <is>
          <t>管理费用(万元)</t>
        </is>
      </c>
      <c r="B6" s="2" t="n">
        <v>22500</v>
      </c>
      <c r="C6" s="2" t="n">
        <v>18900</v>
      </c>
      <c r="D6" s="2" t="n">
        <v>15800</v>
      </c>
      <c r="E6" s="2" t="n">
        <v>13000</v>
      </c>
      <c r="F6" s="2" t="n">
        <v>9242.370000000001</v>
      </c>
      <c r="G6" s="2" t="n">
        <v>15888.474</v>
      </c>
    </row>
    <row r="7">
      <c r="A7" t="inlineStr">
        <is>
          <t>研发费用(万元)</t>
        </is>
      </c>
      <c r="B7" s="2" t="n">
        <v>19200</v>
      </c>
      <c r="C7" s="2" t="n">
        <v>19600</v>
      </c>
      <c r="D7" s="2" t="n">
        <v>20300</v>
      </c>
      <c r="E7" s="2" t="n">
        <v>18800</v>
      </c>
      <c r="F7" s="2" t="n">
        <v>14500</v>
      </c>
      <c r="G7" s="2" t="n">
        <v>18480</v>
      </c>
    </row>
    <row r="8">
      <c r="A8" t="inlineStr">
        <is>
          <t>毛利润=营业收入-营业成本-管销研费用-营业税金及附加</t>
        </is>
      </c>
      <c r="B8" s="2" t="n">
        <v>-47379.81</v>
      </c>
      <c r="C8" s="2" t="n">
        <v>-30776.8</v>
      </c>
      <c r="D8" s="2" t="n">
        <v>-37711.81</v>
      </c>
      <c r="E8" s="2" t="n">
        <v>-25006.94</v>
      </c>
      <c r="F8" s="2" t="n">
        <v>-30837.17</v>
      </c>
      <c r="G8" s="2" t="n">
        <v>-34342.50599999999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0.9826052579561179</v>
      </c>
      <c r="C11" s="3" t="n">
        <v>0.9596886848932349</v>
      </c>
      <c r="D11" s="3" t="n">
        <v>0.976391982182628</v>
      </c>
      <c r="E11" s="3" t="n">
        <v>0.9488984088127295</v>
      </c>
      <c r="F11" s="3" t="n">
        <v>0.9852125693160814</v>
      </c>
      <c r="G11" s="3" t="n">
        <v>0.9705593806321582</v>
      </c>
    </row>
    <row r="12">
      <c r="A12" t="inlineStr">
        <is>
          <t>销售费用/收入</t>
        </is>
      </c>
      <c r="B12" s="3" t="n">
        <v>0.02470844040324175</v>
      </c>
      <c r="C12" s="3" t="n">
        <v>0.02135302334863301</v>
      </c>
      <c r="D12" s="3" t="n">
        <v>0.02316258351893096</v>
      </c>
      <c r="E12" s="3" t="n">
        <v>0.02539877600979192</v>
      </c>
      <c r="F12" s="3" t="n">
        <v>0.05081626617375231</v>
      </c>
      <c r="G12" s="5" t="n">
        <v>0.02908781789086999</v>
      </c>
    </row>
    <row r="13">
      <c r="A13" t="inlineStr">
        <is>
          <t>管理费用/收入</t>
        </is>
      </c>
      <c r="B13" s="3" t="n">
        <v>0.04447519272583515</v>
      </c>
      <c r="C13" s="3" t="n">
        <v>0.03771702255038915</v>
      </c>
      <c r="D13" s="3" t="n">
        <v>0.03518930957683741</v>
      </c>
      <c r="E13" s="3" t="n">
        <v>0.0397796817625459</v>
      </c>
      <c r="F13" s="3" t="n">
        <v>0.05694621072088725</v>
      </c>
      <c r="G13" s="5" t="n">
        <v>0.04282148346729897</v>
      </c>
    </row>
    <row r="14">
      <c r="A14" t="inlineStr">
        <is>
          <t>研发费用/收入</t>
        </is>
      </c>
      <c r="B14" s="3" t="n">
        <v>0.03795216445937932</v>
      </c>
      <c r="C14" s="3" t="n">
        <v>0.03911394931151467</v>
      </c>
      <c r="D14" s="3" t="n">
        <v>0.04521158129175946</v>
      </c>
      <c r="E14" s="3" t="n">
        <v>0.05752753977968176</v>
      </c>
      <c r="F14" s="3" t="n">
        <v>0.08934072704867529</v>
      </c>
      <c r="G14" s="5" t="n">
        <v>0.05382919237820209</v>
      </c>
    </row>
    <row r="15">
      <c r="A15" t="inlineStr">
        <is>
          <t>毛利润率=营业利润/收入</t>
        </is>
      </c>
      <c r="B15" s="3" t="n">
        <v>-0.09365449693615338</v>
      </c>
      <c r="C15" s="3" t="n">
        <v>-0.06141847934544003</v>
      </c>
      <c r="D15" s="3" t="n">
        <v>-0.08399066815144765</v>
      </c>
      <c r="E15" s="3" t="n">
        <v>-0.07652062423500612</v>
      </c>
      <c r="F15" s="3" t="n">
        <v>-0.1900010474430068</v>
      </c>
      <c r="G15" s="5" t="n">
        <v>-0.1011170632222108</v>
      </c>
    </row>
    <row r="16">
      <c r="A16" t="inlineStr">
        <is>
          <t>所得税/利润总额</t>
        </is>
      </c>
      <c r="B16" s="3" t="n">
        <v>0.1526645454545454</v>
      </c>
      <c r="C16" s="3" t="n">
        <v>0.03574222222222222</v>
      </c>
      <c r="D16" s="3" t="n">
        <v>0.1541659722222222</v>
      </c>
      <c r="E16" s="3" t="n">
        <v>0.1686004761904762</v>
      </c>
      <c r="F16" s="3" t="n">
        <v>0.4424353711746991</v>
      </c>
      <c r="G16" s="5" t="n">
        <v>0.190721717452833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2024-10-13T10:05:58Z</dcterms:created>
  <dcterms:modified xmlns:dcterms="http://purl.org/dc/terms/" xmlns:xsi="http://www.w3.org/2001/XMLSchema-instance" xsi:type="dcterms:W3CDTF">2024-10-19T14:12:49Z</dcterms:modified>
</cp:coreProperties>
</file>