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横店东磁资产负债表" sheetId="1" state="visible" r:id="rId1"/>
    <sheet xmlns:r="http://schemas.openxmlformats.org/officeDocument/2006/relationships" name="横店东磁利润表" sheetId="2" state="visible" r:id="rId2"/>
    <sheet xmlns:r="http://schemas.openxmlformats.org/officeDocument/2006/relationships" name="横店东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918800.00</t>
        </is>
      </c>
      <c r="C3" s="5" t="n">
        <v>0.1823446145927165</v>
      </c>
      <c r="D3" t="inlineStr">
        <is>
          <t>777100.00</t>
        </is>
      </c>
      <c r="E3" s="5" t="n">
        <v>0.1480277736741025</v>
      </c>
      <c r="F3" t="inlineStr">
        <is>
          <t>676900.00</t>
        </is>
      </c>
      <c r="G3" s="5" t="n">
        <v>0.1206953642384106</v>
      </c>
      <c r="H3" t="inlineStr">
        <is>
          <t>604000.00</t>
        </is>
      </c>
      <c r="I3" s="5" t="n">
        <v>0.1306626731561213</v>
      </c>
      <c r="J3" t="inlineStr">
        <is>
          <t>534200.00</t>
        </is>
      </c>
      <c r="K3" s="5" t="n">
        <v>0.1272420341844271</v>
      </c>
      <c r="L3" t="inlineStr">
        <is>
          <t>473900.00</t>
        </is>
      </c>
      <c r="M3" t="inlineStr">
        <is>
          <t>464900.00</t>
        </is>
      </c>
      <c r="N3" t="inlineStr">
        <is>
          <t>397200.00</t>
        </is>
      </c>
      <c r="O3" t="inlineStr">
        <is>
          <t>354200.00</t>
        </is>
      </c>
      <c r="P3" t="inlineStr">
        <is>
          <t>329800.00</t>
        </is>
      </c>
      <c r="Q3" t="inlineStr">
        <is>
          <t>296500.00</t>
        </is>
      </c>
      <c r="R3" t="inlineStr">
        <is>
          <t>269000.00</t>
        </is>
      </c>
    </row>
    <row r="4">
      <c r="A4" t="inlineStr">
        <is>
          <t>*资产合计</t>
        </is>
      </c>
      <c r="B4" t="inlineStr">
        <is>
          <t>2119600.00</t>
        </is>
      </c>
      <c r="C4" s="5" t="n">
        <v>0.2036342986939239</v>
      </c>
      <c r="D4" t="inlineStr">
        <is>
          <t>1761000.00</t>
        </is>
      </c>
      <c r="E4" s="8" t="n">
        <v>0.3659633881476885</v>
      </c>
      <c r="F4" t="inlineStr">
        <is>
          <t>1289200.00</t>
        </is>
      </c>
      <c r="G4" s="8" t="n">
        <v>0.258984375</v>
      </c>
      <c r="H4" t="inlineStr">
        <is>
          <t>1024000.00</t>
        </is>
      </c>
      <c r="I4" s="5" t="n">
        <v>0.2047058823529412</v>
      </c>
      <c r="J4" t="inlineStr">
        <is>
          <t>850000.00</t>
        </is>
      </c>
      <c r="K4" s="8" t="n">
        <v>0.2505517139914668</v>
      </c>
      <c r="L4" t="inlineStr">
        <is>
          <t>679700.00</t>
        </is>
      </c>
      <c r="M4" t="inlineStr">
        <is>
          <t>717100.00</t>
        </is>
      </c>
      <c r="N4" t="inlineStr">
        <is>
          <t>582900.00</t>
        </is>
      </c>
      <c r="O4" t="inlineStr">
        <is>
          <t>514000.00</t>
        </is>
      </c>
      <c r="P4" t="inlineStr">
        <is>
          <t>478300.00</t>
        </is>
      </c>
      <c r="Q4" t="inlineStr">
        <is>
          <t>439200.00</t>
        </is>
      </c>
      <c r="R4" t="inlineStr">
        <is>
          <t>423300.00</t>
        </is>
      </c>
    </row>
    <row r="5">
      <c r="A5" t="inlineStr">
        <is>
          <t>*负债合计</t>
        </is>
      </c>
      <c r="B5" t="inlineStr">
        <is>
          <t>1200700.00</t>
        </is>
      </c>
      <c r="C5" s="5" t="n">
        <v>0.2204716405773531</v>
      </c>
      <c r="D5" t="inlineStr">
        <is>
          <t>983800.00</t>
        </is>
      </c>
      <c r="E5" s="9" t="n">
        <v>0.6064663618549967</v>
      </c>
      <c r="F5" t="inlineStr">
        <is>
          <t>612400.00</t>
        </is>
      </c>
      <c r="G5" s="8" t="n">
        <v>0.4580952380952381</v>
      </c>
      <c r="H5" t="inlineStr">
        <is>
          <t>420000.00</t>
        </is>
      </c>
      <c r="I5" s="8" t="n">
        <v>0.3303769401330377</v>
      </c>
      <c r="J5" t="inlineStr">
        <is>
          <t>315700.00</t>
        </is>
      </c>
      <c r="K5" s="9" t="n">
        <v>0.5340136054421769</v>
      </c>
      <c r="L5" t="inlineStr">
        <is>
          <t>205800.00</t>
        </is>
      </c>
      <c r="M5" t="inlineStr">
        <is>
          <t>252200.00</t>
        </is>
      </c>
      <c r="N5" t="inlineStr">
        <is>
          <t>185700.00</t>
        </is>
      </c>
      <c r="O5" t="inlineStr">
        <is>
          <t>159800.00</t>
        </is>
      </c>
      <c r="P5" t="inlineStr">
        <is>
          <t>148500.00</t>
        </is>
      </c>
      <c r="Q5" t="inlineStr">
        <is>
          <t>142600.00</t>
        </is>
      </c>
      <c r="R5" t="inlineStr">
        <is>
          <t>154400.00</t>
        </is>
      </c>
    </row>
    <row r="6">
      <c r="A6" t="inlineStr">
        <is>
          <t>*归属于母公司所有者权益合计</t>
        </is>
      </c>
      <c r="B6" t="inlineStr">
        <is>
          <t>900600.00</t>
        </is>
      </c>
      <c r="C6" s="5" t="n">
        <v>0.1620645161290322</v>
      </c>
      <c r="D6" t="inlineStr">
        <is>
          <t>775000.00</t>
        </is>
      </c>
      <c r="E6" s="5" t="n">
        <v>0.1515601783060921</v>
      </c>
      <c r="F6" t="inlineStr">
        <is>
          <t>673000.00</t>
        </is>
      </c>
      <c r="G6" s="5" t="n">
        <v>0.1194278110445775</v>
      </c>
      <c r="H6" t="inlineStr">
        <is>
          <t>601200.00</t>
        </is>
      </c>
      <c r="I6" s="5" t="n">
        <v>0.1300751879699248</v>
      </c>
      <c r="J6" t="inlineStr">
        <is>
          <t>532000.00</t>
        </is>
      </c>
      <c r="K6" s="5" t="n">
        <v>0.1242603550295858</v>
      </c>
      <c r="L6" t="inlineStr">
        <is>
          <t>473200.00</t>
        </is>
      </c>
      <c r="M6" t="inlineStr">
        <is>
          <t>464200.00</t>
        </is>
      </c>
      <c r="N6" t="inlineStr">
        <is>
          <t>396500.00</t>
        </is>
      </c>
      <c r="O6" t="inlineStr">
        <is>
          <t>353700.00</t>
        </is>
      </c>
      <c r="P6" t="inlineStr">
        <is>
          <t>329400.00</t>
        </is>
      </c>
      <c r="Q6" t="inlineStr">
        <is>
          <t>294700.00</t>
        </is>
      </c>
      <c r="R6" t="inlineStr">
        <is>
          <t>266900.00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918500.00</t>
        </is>
      </c>
      <c r="C9" s="9" t="n">
        <v>0.6242263483642794</v>
      </c>
      <c r="D9" t="inlineStr">
        <is>
          <t>565500.00</t>
        </is>
      </c>
      <c r="E9" s="9" t="n">
        <v>0.6415094339622641</v>
      </c>
      <c r="F9" t="inlineStr">
        <is>
          <t>344500.00</t>
        </is>
      </c>
      <c r="G9" s="5" t="n">
        <v>-0.08572186836518046</v>
      </c>
      <c r="H9" t="inlineStr">
        <is>
          <t>376800.00</t>
        </is>
      </c>
      <c r="I9" s="8" t="n">
        <v>0.3096976016684046</v>
      </c>
      <c r="J9" t="inlineStr">
        <is>
          <t>287700.00</t>
        </is>
      </c>
      <c r="K9" s="9" t="n">
        <v>1.550531914893617</v>
      </c>
      <c r="L9" t="inlineStr">
        <is>
          <t>112800.00</t>
        </is>
      </c>
      <c r="M9" t="inlineStr">
        <is>
          <t>88900.00</t>
        </is>
      </c>
      <c r="N9" t="inlineStr">
        <is>
          <t>76900.00</t>
        </is>
      </c>
      <c r="O9" t="inlineStr">
        <is>
          <t>40400.00</t>
        </is>
      </c>
      <c r="P9" t="inlineStr">
        <is>
          <t>62600.00</t>
        </is>
      </c>
      <c r="Q9" t="inlineStr">
        <is>
          <t>12000.00</t>
        </is>
      </c>
      <c r="R9" t="inlineStr">
        <is>
          <t>22600.00</t>
        </is>
      </c>
    </row>
    <row r="10">
      <c r="A10" t="inlineStr">
        <is>
          <t>交易性金融资产</t>
        </is>
      </c>
      <c r="B10" t="inlineStr">
        <is>
          <t>410.71</t>
        </is>
      </c>
      <c r="C10" s="9" t="n">
        <v>-0.9950576419906567</v>
      </c>
      <c r="D10" t="inlineStr">
        <is>
          <t>83100.01</t>
        </is>
      </c>
      <c r="E10" s="9" t="n">
        <v>0.6230470703125</v>
      </c>
      <c r="F10" t="inlineStr">
        <is>
          <t>51200.00</t>
        </is>
      </c>
      <c r="G10" s="9" t="n">
        <v>3.302521008403361</v>
      </c>
      <c r="H10" t="inlineStr">
        <is>
          <t>11900.00</t>
        </is>
      </c>
      <c r="I10" s="9" t="n">
        <v>10.9</v>
      </c>
      <c r="J10" t="inlineStr">
        <is>
          <t>1000.00</t>
        </is>
      </c>
      <c r="K10" s="9" t="n">
        <v>133.9527665317139</v>
      </c>
      <c r="L10" t="inlineStr">
        <is>
          <t>7.41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182.18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273700.00</t>
        </is>
      </c>
      <c r="C11" s="5" t="n">
        <v>0.1936327954644571</v>
      </c>
      <c r="D11" t="inlineStr">
        <is>
          <t>229300.00</t>
        </is>
      </c>
      <c r="E11" s="5" t="n">
        <v>0.1385302879841112</v>
      </c>
      <c r="F11" t="inlineStr">
        <is>
          <t>201400.00</t>
        </is>
      </c>
      <c r="G11" s="5" t="n">
        <v>0.121380846325167</v>
      </c>
      <c r="H11" t="inlineStr">
        <is>
          <t>179600.00</t>
        </is>
      </c>
      <c r="I11" s="5" t="n">
        <v>0.2377670572019297</v>
      </c>
      <c r="J11" t="inlineStr">
        <is>
          <t>145100.00</t>
        </is>
      </c>
      <c r="K11" s="5" t="n">
        <v>0.05912408759124087</v>
      </c>
      <c r="L11" t="inlineStr">
        <is>
          <t>137000.00</t>
        </is>
      </c>
      <c r="M11" t="inlineStr">
        <is>
          <t>123000.00</t>
        </is>
      </c>
      <c r="N11" t="inlineStr">
        <is>
          <t>73100.00</t>
        </is>
      </c>
      <c r="O11" t="inlineStr">
        <is>
          <t>75100.00</t>
        </is>
      </c>
      <c r="P11" t="inlineStr">
        <is>
          <t>72900.00</t>
        </is>
      </c>
      <c r="Q11" t="inlineStr">
        <is>
          <t>73500.00</t>
        </is>
      </c>
      <c r="R11" t="inlineStr">
        <is>
          <t>59400.00</t>
        </is>
      </c>
    </row>
    <row r="12">
      <c r="A12" t="inlineStr">
        <is>
          <t>其中：应收票据</t>
        </is>
      </c>
      <c r="B12" t="inlineStr">
        <is>
          <t>1283.83</t>
        </is>
      </c>
      <c r="C12" s="9" t="n">
        <v>-0.6926290638070681</v>
      </c>
      <c r="D12" t="inlineStr">
        <is>
          <t>4176.81</t>
        </is>
      </c>
      <c r="E12" s="5" t="n">
        <v>-0.2385989729642031</v>
      </c>
      <c r="F12" t="inlineStr">
        <is>
          <t>5485.69</t>
        </is>
      </c>
      <c r="G12" s="9" t="n">
        <v>1.026460733719242</v>
      </c>
      <c r="H12" t="inlineStr">
        <is>
          <t>2707.03</t>
        </is>
      </c>
      <c r="I12" s="5" t="n">
        <v>-0.06308772682751236</v>
      </c>
      <c r="J12" t="inlineStr">
        <is>
          <t>2889.31</t>
        </is>
      </c>
      <c r="K12" s="9" t="n">
        <v>-0.750921551724138</v>
      </c>
      <c r="L12" t="inlineStr">
        <is>
          <t>11600.00</t>
        </is>
      </c>
      <c r="M12" t="inlineStr">
        <is>
          <t>15700.00</t>
        </is>
      </c>
      <c r="N12" t="inlineStr">
        <is>
          <t>9922.46</t>
        </is>
      </c>
      <c r="O12" t="inlineStr">
        <is>
          <t>10200.00</t>
        </is>
      </c>
      <c r="P12" t="inlineStr">
        <is>
          <t>13700.00</t>
        </is>
      </c>
      <c r="Q12" t="inlineStr">
        <is>
          <t>7888.67</t>
        </is>
      </c>
      <c r="R12" t="inlineStr">
        <is>
          <t>6186.99</t>
        </is>
      </c>
    </row>
    <row r="13">
      <c r="A13" t="inlineStr">
        <is>
          <t>应收账款</t>
        </is>
      </c>
      <c r="B13" t="inlineStr">
        <is>
          <t>272500.00</t>
        </is>
      </c>
      <c r="C13" s="5" t="n">
        <v>0.2105730786317192</v>
      </c>
      <c r="D13" t="inlineStr">
        <is>
          <t>225100.00</t>
        </is>
      </c>
      <c r="E13" s="5" t="n">
        <v>0.148469387755102</v>
      </c>
      <c r="F13" t="inlineStr">
        <is>
          <t>196000.00</t>
        </is>
      </c>
      <c r="G13" s="5" t="n">
        <v>0.1079706048615037</v>
      </c>
      <c r="H13" t="inlineStr">
        <is>
          <t>176900.00</t>
        </is>
      </c>
      <c r="I13" s="5" t="n">
        <v>0.2431482782853127</v>
      </c>
      <c r="J13" t="inlineStr">
        <is>
          <t>142300.00</t>
        </is>
      </c>
      <c r="K13" s="5" t="n">
        <v>0.1338645418326693</v>
      </c>
      <c r="L13" t="inlineStr">
        <is>
          <t>125500.00</t>
        </is>
      </c>
      <c r="M13" t="inlineStr">
        <is>
          <t>107300.00</t>
        </is>
      </c>
      <c r="N13" t="inlineStr">
        <is>
          <t>63100.00</t>
        </is>
      </c>
      <c r="O13" t="inlineStr">
        <is>
          <t>64900.00</t>
        </is>
      </c>
      <c r="P13" t="inlineStr">
        <is>
          <t>59200.00</t>
        </is>
      </c>
      <c r="Q13" t="inlineStr">
        <is>
          <t>65600.00</t>
        </is>
      </c>
      <c r="R13" t="inlineStr">
        <is>
          <t>53200.00</t>
        </is>
      </c>
    </row>
    <row r="14">
      <c r="A14" t="inlineStr">
        <is>
          <t>预付款项</t>
        </is>
      </c>
      <c r="B14" t="inlineStr">
        <is>
          <t>5240.04</t>
        </is>
      </c>
      <c r="C14" s="9" t="n">
        <v>-0.5841238095238095</v>
      </c>
      <c r="D14" t="inlineStr">
        <is>
          <t>12600.00</t>
        </is>
      </c>
      <c r="E14" s="8" t="n">
        <v>-0.4272727272727272</v>
      </c>
      <c r="F14" t="inlineStr">
        <is>
          <t>22000.00</t>
        </is>
      </c>
      <c r="G14" s="9" t="n">
        <v>1.428387407265956</v>
      </c>
      <c r="H14" t="inlineStr">
        <is>
          <t>9059.51</t>
        </is>
      </c>
      <c r="I14" s="9" t="n">
        <v>0.8443139737751241</v>
      </c>
      <c r="J14" t="inlineStr">
        <is>
          <t>4912.13</t>
        </is>
      </c>
      <c r="K14" s="9" t="n">
        <v>0.5290962632765126</v>
      </c>
      <c r="L14" t="inlineStr">
        <is>
          <t>3212.44</t>
        </is>
      </c>
      <c r="M14" t="inlineStr">
        <is>
          <t>7369.59</t>
        </is>
      </c>
      <c r="N14" t="inlineStr">
        <is>
          <t>8687.13</t>
        </is>
      </c>
      <c r="O14" t="inlineStr">
        <is>
          <t>6799.00</t>
        </is>
      </c>
      <c r="P14" t="inlineStr">
        <is>
          <t>3749.93</t>
        </is>
      </c>
      <c r="Q14" t="inlineStr">
        <is>
          <t>4508.45</t>
        </is>
      </c>
      <c r="R14" t="inlineStr">
        <is>
          <t>10200.00</t>
        </is>
      </c>
    </row>
    <row r="15">
      <c r="A15" t="inlineStr">
        <is>
          <t>其他应收款合计</t>
        </is>
      </c>
      <c r="B15" t="inlineStr">
        <is>
          <t>6176.16</t>
        </is>
      </c>
      <c r="C15" s="8" t="n">
        <v>-0.4937573770491803</v>
      </c>
      <c r="D15" t="inlineStr">
        <is>
          <t>12200.00</t>
        </is>
      </c>
      <c r="E15" s="9" t="n">
        <v>0.7008889235882622</v>
      </c>
      <c r="F15" t="inlineStr">
        <is>
          <t>7172.72</t>
        </is>
      </c>
      <c r="G15" s="9" t="n">
        <v>0.5376989996955782</v>
      </c>
      <c r="H15" t="inlineStr">
        <is>
          <t>4664.58</t>
        </is>
      </c>
      <c r="I15" s="9" t="n">
        <v>0.6555682144872599</v>
      </c>
      <c r="J15" t="inlineStr">
        <is>
          <t>2817.51</t>
        </is>
      </c>
      <c r="K15" s="5" t="n">
        <v>-0.1997801710916464</v>
      </c>
      <c r="L15" t="inlineStr">
        <is>
          <t>3520.92</t>
        </is>
      </c>
      <c r="M15" t="inlineStr">
        <is>
          <t>38900.00</t>
        </is>
      </c>
      <c r="N15" t="inlineStr">
        <is>
          <t>2717.54</t>
        </is>
      </c>
      <c r="O15" t="inlineStr">
        <is>
          <t>3668.81</t>
        </is>
      </c>
      <c r="P15" t="inlineStr">
        <is>
          <t>4577.59</t>
        </is>
      </c>
      <c r="Q15" t="inlineStr">
        <is>
          <t>6091.10</t>
        </is>
      </c>
      <c r="R15" t="inlineStr">
        <is>
          <t>7998.88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1261.41</t>
        </is>
      </c>
      <c r="M16" t="inlineStr">
        <is>
          <t>1964.09</t>
        </is>
      </c>
      <c r="N16" t="inlineStr">
        <is>
          <t>968.59</t>
        </is>
      </c>
      <c r="O16" t="inlineStr">
        <is>
          <t>129.82</t>
        </is>
      </c>
      <c r="P16" t="inlineStr">
        <is>
          <t>--</t>
        </is>
      </c>
      <c r="Q16" t="inlineStr">
        <is>
          <t>--</t>
        </is>
      </c>
      <c r="R16" t="inlineStr">
        <is>
          <t>70.77</t>
        </is>
      </c>
    </row>
    <row r="17">
      <c r="A17" t="inlineStr">
        <is>
          <t>其他应收款</t>
        </is>
      </c>
      <c r="B17" t="inlineStr">
        <is>
          <t>6176.16</t>
        </is>
      </c>
      <c r="C17" s="8" t="n">
        <v>-0.4937573770491803</v>
      </c>
      <c r="D17" t="inlineStr">
        <is>
          <t>12200.00</t>
        </is>
      </c>
      <c r="E17" s="9" t="n">
        <v>0.7008889235882622</v>
      </c>
      <c r="F17" t="inlineStr">
        <is>
          <t>7172.72</t>
        </is>
      </c>
      <c r="G17" s="9" t="n">
        <v>0.5376989996955782</v>
      </c>
      <c r="H17" t="inlineStr">
        <is>
          <t>4664.58</t>
        </is>
      </c>
      <c r="I17" s="9" t="n">
        <v>0.6555682144872599</v>
      </c>
      <c r="J17" t="inlineStr">
        <is>
          <t>2817.51</t>
        </is>
      </c>
      <c r="K17" s="5" t="n">
        <v>0.2469506797903981</v>
      </c>
      <c r="L17" t="inlineStr">
        <is>
          <t>2259.52</t>
        </is>
      </c>
      <c r="M17" t="inlineStr">
        <is>
          <t>36900.00</t>
        </is>
      </c>
      <c r="N17" t="inlineStr">
        <is>
          <t>1748.95</t>
        </is>
      </c>
      <c r="O17" t="inlineStr">
        <is>
          <t>3538.99</t>
        </is>
      </c>
      <c r="P17" t="inlineStr">
        <is>
          <t>4577.59</t>
        </is>
      </c>
      <c r="Q17" t="inlineStr">
        <is>
          <t>6091.10</t>
        </is>
      </c>
      <c r="R17" t="inlineStr">
        <is>
          <t>7928.11</t>
        </is>
      </c>
    </row>
    <row r="18">
      <c r="A18" t="inlineStr">
        <is>
          <t>存货</t>
        </is>
      </c>
      <c r="B18" t="inlineStr">
        <is>
          <t>195500.00</t>
        </is>
      </c>
      <c r="C18" s="5" t="n">
        <v>-0.03978388998035363</v>
      </c>
      <c r="D18" t="inlineStr">
        <is>
          <t>203600.00</t>
        </is>
      </c>
      <c r="E18" s="5" t="n">
        <v>0.1667621776504298</v>
      </c>
      <c r="F18" t="inlineStr">
        <is>
          <t>174500.00</t>
        </is>
      </c>
      <c r="G18" s="9" t="n">
        <v>0.9717514124293786</v>
      </c>
      <c r="H18" t="inlineStr">
        <is>
          <t>88500.00</t>
        </is>
      </c>
      <c r="I18" s="8" t="n">
        <v>0.2697274031563845</v>
      </c>
      <c r="J18" t="inlineStr">
        <is>
          <t>69700.00</t>
        </is>
      </c>
      <c r="K18" s="5" t="n">
        <v>-0.0959792477302205</v>
      </c>
      <c r="L18" t="inlineStr">
        <is>
          <t>77100.00</t>
        </is>
      </c>
      <c r="M18" t="inlineStr">
        <is>
          <t>75900.00</t>
        </is>
      </c>
      <c r="N18" t="inlineStr">
        <is>
          <t>45500.00</t>
        </is>
      </c>
      <c r="O18" t="inlineStr">
        <is>
          <t>45600.00</t>
        </is>
      </c>
      <c r="P18" t="inlineStr">
        <is>
          <t>49200.00</t>
        </is>
      </c>
      <c r="Q18" t="inlineStr">
        <is>
          <t>48000.00</t>
        </is>
      </c>
      <c r="R18" t="inlineStr">
        <is>
          <t>51400.00</t>
        </is>
      </c>
    </row>
    <row r="19">
      <c r="A19" t="inlineStr">
        <is>
          <t>其他流动资产</t>
        </is>
      </c>
      <c r="B19" t="inlineStr">
        <is>
          <t>19300.00</t>
        </is>
      </c>
      <c r="C19" s="9" t="n">
        <v>0.5317460317460317</v>
      </c>
      <c r="D19" t="inlineStr">
        <is>
          <t>12600.00</t>
        </is>
      </c>
      <c r="E19" s="9" t="n">
        <v>2.900433691079461</v>
      </c>
      <c r="F19" t="inlineStr">
        <is>
          <t>3230.41</t>
        </is>
      </c>
      <c r="G19" s="9" t="n">
        <v>1.666784991951129</v>
      </c>
      <c r="H19" t="inlineStr">
        <is>
          <t>1211.35</t>
        </is>
      </c>
      <c r="I19" s="9" t="n">
        <v>-0.8973432203389831</v>
      </c>
      <c r="J19" t="inlineStr">
        <is>
          <t>11800.00</t>
        </is>
      </c>
      <c r="K19" s="9" t="n">
        <v>-0.8473479948253557</v>
      </c>
      <c r="L19" t="inlineStr">
        <is>
          <t>77300.00</t>
        </is>
      </c>
      <c r="M19" t="inlineStr">
        <is>
          <t>112600.00</t>
        </is>
      </c>
      <c r="N19" t="inlineStr">
        <is>
          <t>134900.00</t>
        </is>
      </c>
      <c r="O19" t="inlineStr">
        <is>
          <t>141300.00</t>
        </is>
      </c>
      <c r="P19" t="inlineStr">
        <is>
          <t>64300.00</t>
        </is>
      </c>
      <c r="Q19" t="inlineStr">
        <is>
          <t>52500.00</t>
        </is>
      </c>
      <c r="R19" t="inlineStr">
        <is>
          <t>17100.00</t>
        </is>
      </c>
    </row>
    <row r="20">
      <c r="A20" t="inlineStr">
        <is>
          <t>总现金</t>
        </is>
      </c>
      <c r="B20" t="inlineStr">
        <is>
          <t>918900.00</t>
        </is>
      </c>
      <c r="C20" s="8" t="n">
        <v>0.4167437557816836</v>
      </c>
      <c r="D20" t="inlineStr">
        <is>
          <t>648600.00</t>
        </is>
      </c>
      <c r="E20" s="9" t="n">
        <v>0.6391205458680819</v>
      </c>
      <c r="F20" t="inlineStr">
        <is>
          <t>395700.00</t>
        </is>
      </c>
      <c r="G20" s="5" t="n">
        <v>0.01800874710573707</v>
      </c>
      <c r="H20" t="inlineStr">
        <is>
          <t>388700.00</t>
        </is>
      </c>
      <c r="I20" s="8" t="n">
        <v>0.3463803255975061</v>
      </c>
      <c r="J20" t="inlineStr">
        <is>
          <t>288700.00</t>
        </is>
      </c>
      <c r="K20" s="9" t="n">
        <v>1.559397163120567</v>
      </c>
      <c r="L20" t="inlineStr">
        <is>
          <t>112800.00</t>
        </is>
      </c>
      <c r="M20" t="inlineStr">
        <is>
          <t>88900.00</t>
        </is>
      </c>
      <c r="N20" t="inlineStr">
        <is>
          <t>76900.00</t>
        </is>
      </c>
      <c r="O20" t="inlineStr">
        <is>
          <t>40400.00</t>
        </is>
      </c>
      <c r="P20" t="inlineStr">
        <is>
          <t>62800.00</t>
        </is>
      </c>
      <c r="Q20" t="inlineStr">
        <is>
          <t>12000.00</t>
        </is>
      </c>
      <c r="R20" t="inlineStr">
        <is>
          <t>22600.00</t>
        </is>
      </c>
    </row>
    <row r="21">
      <c r="A21" t="inlineStr">
        <is>
          <t>流动资产合计</t>
        </is>
      </c>
      <c r="B21" t="inlineStr">
        <is>
          <t>1453700.00</t>
        </is>
      </c>
      <c r="C21" s="5" t="n">
        <v>0.2415236143137757</v>
      </c>
      <c r="D21" t="inlineStr">
        <is>
          <t>1170900.00</t>
        </is>
      </c>
      <c r="E21" s="8" t="n">
        <v>0.4026112359114476</v>
      </c>
      <c r="F21" t="inlineStr">
        <is>
          <t>834800.10</t>
        </is>
      </c>
      <c r="G21" s="5" t="n">
        <v>0.2276472058823529</v>
      </c>
      <c r="H21" t="inlineStr">
        <is>
          <t>680000.00</t>
        </is>
      </c>
      <c r="I21" s="8" t="n">
        <v>0.2803615138392017</v>
      </c>
      <c r="J21" t="inlineStr">
        <is>
          <t>531100.00</t>
        </is>
      </c>
      <c r="K21" s="8" t="n">
        <v>0.2922141119221411</v>
      </c>
      <c r="L21" t="inlineStr">
        <is>
          <t>411000.00</t>
        </is>
      </c>
      <c r="M21" t="inlineStr">
        <is>
          <t>446700.00</t>
        </is>
      </c>
      <c r="N21" t="inlineStr">
        <is>
          <t>341800.00</t>
        </is>
      </c>
      <c r="O21" t="inlineStr">
        <is>
          <t>313000.00</t>
        </is>
      </c>
      <c r="P21" t="inlineStr">
        <is>
          <t>257600.00</t>
        </is>
      </c>
      <c r="Q21" t="inlineStr">
        <is>
          <t>196600.00</t>
        </is>
      </c>
      <c r="R21" t="inlineStr">
        <is>
          <t>168700.00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5360.00</t>
        </is>
      </c>
      <c r="M23" t="inlineStr">
        <is>
          <t>5180.00</t>
        </is>
      </c>
      <c r="N23" t="inlineStr">
        <is>
          <t>5180.00</t>
        </is>
      </c>
      <c r="O23" t="inlineStr">
        <is>
          <t>5180.00</t>
        </is>
      </c>
      <c r="P23" t="inlineStr">
        <is>
          <t>5180.00</t>
        </is>
      </c>
      <c r="Q23" t="inlineStr">
        <is>
          <t>5248.38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6826.90</t>
        </is>
      </c>
      <c r="C24" s="5" t="n">
        <v>0.08366932283564549</v>
      </c>
      <c r="D24" t="inlineStr">
        <is>
          <t>6299.80</t>
        </is>
      </c>
      <c r="E24" s="9" t="n">
        <v>3.545572616024013</v>
      </c>
      <c r="F24" t="inlineStr">
        <is>
          <t>1385.92</t>
        </is>
      </c>
      <c r="G24" s="9" t="n">
        <v>14.48860080464908</v>
      </c>
      <c r="H24" t="inlineStr">
        <is>
          <t>89.48</t>
        </is>
      </c>
      <c r="I24" s="8" t="n">
        <v>-0.2655339407370926</v>
      </c>
      <c r="J24" t="inlineStr">
        <is>
          <t>121.83</t>
        </is>
      </c>
      <c r="K24" s="5" t="n">
        <v>-0.02379807692307691</v>
      </c>
      <c r="L24" t="inlineStr">
        <is>
          <t>124.80</t>
        </is>
      </c>
      <c r="M24" t="inlineStr">
        <is>
          <t>130.63</t>
        </is>
      </c>
      <c r="N24" t="inlineStr">
        <is>
          <t>162.61</t>
        </is>
      </c>
      <c r="O24" t="inlineStr">
        <is>
          <t>204.43</t>
        </is>
      </c>
      <c r="P24" t="inlineStr">
        <is>
          <t>245.02</t>
        </is>
      </c>
      <c r="Q24" t="inlineStr">
        <is>
          <t>267.58</t>
        </is>
      </c>
      <c r="R24" t="inlineStr">
        <is>
          <t>5533.06</t>
        </is>
      </c>
    </row>
    <row r="25">
      <c r="A25" t="inlineStr">
        <is>
          <t>其他权益工具投资</t>
        </is>
      </c>
      <c r="B25" t="inlineStr">
        <is>
          <t>14600.00</t>
        </is>
      </c>
      <c r="C25" s="5" t="n">
        <v>0.2478632478632479</v>
      </c>
      <c r="D25" t="inlineStr">
        <is>
          <t>11700.00</t>
        </is>
      </c>
      <c r="E25" s="8" t="n">
        <v>-0.2777777777777778</v>
      </c>
      <c r="F25" t="inlineStr">
        <is>
          <t>16200.00</t>
        </is>
      </c>
      <c r="G25" s="5" t="n">
        <v>-0.1382978723404255</v>
      </c>
      <c r="H25" t="inlineStr">
        <is>
          <t>18800.00</t>
        </is>
      </c>
      <c r="I25" s="8" t="n">
        <v>-0.3138686131386861</v>
      </c>
      <c r="J25" t="inlineStr">
        <is>
          <t>27400.00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426.67</t>
        </is>
      </c>
      <c r="C27" s="9" t="n">
        <v>-0.9190672830150742</v>
      </c>
      <c r="D27" t="inlineStr">
        <is>
          <t>5271.91</t>
        </is>
      </c>
      <c r="E27" s="5" t="n">
        <v>-0.1237798442654966</v>
      </c>
      <c r="F27" t="inlineStr">
        <is>
          <t>6016.65</t>
        </is>
      </c>
      <c r="G27" s="5" t="n">
        <v>-0.04961347330643814</v>
      </c>
      <c r="H27" t="inlineStr">
        <is>
          <t>6330.74</t>
        </is>
      </c>
      <c r="I27" s="9" t="n">
        <v>0.7820621087240462</v>
      </c>
      <c r="J27" t="inlineStr">
        <is>
          <t>3552.48</t>
        </is>
      </c>
      <c r="K27" s="5" t="n">
        <v>-0.03592799745988322</v>
      </c>
      <c r="L27" t="inlineStr">
        <is>
          <t>3684.87</t>
        </is>
      </c>
      <c r="M27" t="inlineStr">
        <is>
          <t>1865.06</t>
        </is>
      </c>
      <c r="N27" t="inlineStr">
        <is>
          <t>1607.96</t>
        </is>
      </c>
      <c r="O27" t="inlineStr">
        <is>
          <t>1722.58</t>
        </is>
      </c>
      <c r="P27" t="inlineStr">
        <is>
          <t>1824.20</t>
        </is>
      </c>
      <c r="Q27" t="inlineStr">
        <is>
          <t>1533.19</t>
        </is>
      </c>
      <c r="R27" t="inlineStr">
        <is>
          <t>965.12</t>
        </is>
      </c>
    </row>
    <row r="28">
      <c r="A28" t="inlineStr">
        <is>
          <t>固定资产合计</t>
        </is>
      </c>
      <c r="B28" t="inlineStr">
        <is>
          <t>549200.00</t>
        </is>
      </c>
      <c r="C28" s="5" t="n">
        <v>0.1970357454228422</v>
      </c>
      <c r="D28" t="inlineStr">
        <is>
          <t>458800.00</t>
        </is>
      </c>
      <c r="E28" s="5" t="n">
        <v>0.2423503926347143</v>
      </c>
      <c r="F28" t="inlineStr">
        <is>
          <t>369300.00</t>
        </is>
      </c>
      <c r="G28" s="8" t="n">
        <v>0.3815937149270482</v>
      </c>
      <c r="H28" t="inlineStr">
        <is>
          <t>267300.00</t>
        </is>
      </c>
      <c r="I28" s="5" t="n">
        <v>0.1278481012658228</v>
      </c>
      <c r="J28" t="inlineStr">
        <is>
          <t>237000.00</t>
        </is>
      </c>
      <c r="K28" s="5" t="n">
        <v>0.09116022099447514</v>
      </c>
      <c r="L28" t="inlineStr">
        <is>
          <t>217200.00</t>
        </is>
      </c>
      <c r="M28" t="inlineStr">
        <is>
          <t>223900.00</t>
        </is>
      </c>
      <c r="N28" t="inlineStr">
        <is>
          <t>177600.00</t>
        </is>
      </c>
      <c r="O28" t="inlineStr">
        <is>
          <t>158500.00</t>
        </is>
      </c>
      <c r="P28" t="inlineStr">
        <is>
          <t>172200.00</t>
        </is>
      </c>
      <c r="Q28" t="inlineStr">
        <is>
          <t>194600.00</t>
        </is>
      </c>
      <c r="R28" t="inlineStr">
        <is>
          <t>204100.00</t>
        </is>
      </c>
    </row>
    <row r="29">
      <c r="A29" t="inlineStr">
        <is>
          <t>其中：固定资产</t>
        </is>
      </c>
      <c r="B29" t="inlineStr">
        <is>
          <t>549200.00</t>
        </is>
      </c>
      <c r="C29" s="5" t="n">
        <v>0.1970357454228422</v>
      </c>
      <c r="D29" t="inlineStr">
        <is>
          <t>458800.00</t>
        </is>
      </c>
      <c r="E29" s="5" t="n">
        <v>0.2423503926347143</v>
      </c>
      <c r="F29" t="inlineStr">
        <is>
          <t>369300.00</t>
        </is>
      </c>
      <c r="G29" s="8" t="n">
        <v>0.3815937149270482</v>
      </c>
      <c r="H29" t="inlineStr">
        <is>
          <t>267300.00</t>
        </is>
      </c>
      <c r="I29" s="5" t="n">
        <v>0.1278481012658228</v>
      </c>
      <c r="J29" t="inlineStr">
        <is>
          <t>237000.00</t>
        </is>
      </c>
      <c r="K29" s="5" t="n">
        <v>0.09116022099447514</v>
      </c>
      <c r="L29" t="inlineStr">
        <is>
          <t>217200.00</t>
        </is>
      </c>
      <c r="M29" t="inlineStr">
        <is>
          <t>223900.00</t>
        </is>
      </c>
      <c r="N29" t="inlineStr">
        <is>
          <t>177600.00</t>
        </is>
      </c>
      <c r="O29" t="inlineStr">
        <is>
          <t>158500.00</t>
        </is>
      </c>
      <c r="P29" t="inlineStr">
        <is>
          <t>172200.00</t>
        </is>
      </c>
      <c r="Q29" t="inlineStr">
        <is>
          <t>194600.00</t>
        </is>
      </c>
      <c r="R29" t="inlineStr">
        <is>
          <t>204100.00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41900.00</t>
        </is>
      </c>
      <c r="C31" s="5" t="n">
        <v>0.08549222797927461</v>
      </c>
      <c r="D31" t="inlineStr">
        <is>
          <t>38600.00</t>
        </is>
      </c>
      <c r="E31" s="9" t="n">
        <v>0.7004405286343612</v>
      </c>
      <c r="F31" t="inlineStr">
        <is>
          <t>22700.00</t>
        </is>
      </c>
      <c r="G31" s="8" t="n">
        <v>0.4012345679012346</v>
      </c>
      <c r="H31" t="inlineStr">
        <is>
          <t>16200.00</t>
        </is>
      </c>
      <c r="I31" s="5" t="n">
        <v>0</v>
      </c>
      <c r="J31" t="inlineStr">
        <is>
          <t>16200.00</t>
        </is>
      </c>
      <c r="K31" s="8" t="n">
        <v>0.4086956521739131</v>
      </c>
      <c r="L31" t="inlineStr">
        <is>
          <t>11500.00</t>
        </is>
      </c>
      <c r="M31" t="inlineStr">
        <is>
          <t>7694.09</t>
        </is>
      </c>
      <c r="N31" t="inlineStr">
        <is>
          <t>25300.00</t>
        </is>
      </c>
      <c r="O31" t="inlineStr">
        <is>
          <t>9287.10</t>
        </is>
      </c>
      <c r="P31" t="inlineStr">
        <is>
          <t>14600.00</t>
        </is>
      </c>
      <c r="Q31" t="inlineStr">
        <is>
          <t>15300.00</t>
        </is>
      </c>
      <c r="R31" t="inlineStr">
        <is>
          <t>17700.00</t>
        </is>
      </c>
    </row>
    <row r="32">
      <c r="A32" t="inlineStr">
        <is>
          <t>其中：在建工程</t>
        </is>
      </c>
      <c r="B32" t="inlineStr">
        <is>
          <t>41800.00</t>
        </is>
      </c>
      <c r="C32" s="5" t="n">
        <v>0.08571428571428572</v>
      </c>
      <c r="D32" t="inlineStr">
        <is>
          <t>38500.00</t>
        </is>
      </c>
      <c r="E32" s="9" t="n">
        <v>0.7111111111111111</v>
      </c>
      <c r="F32" t="inlineStr">
        <is>
          <t>22500.00</t>
        </is>
      </c>
      <c r="G32" s="8" t="n">
        <v>0.4240506329113924</v>
      </c>
      <c r="H32" t="inlineStr">
        <is>
          <t>15800.00</t>
        </is>
      </c>
      <c r="I32" s="5" t="n">
        <v>0</v>
      </c>
      <c r="J32" t="inlineStr">
        <is>
          <t>15800.00</t>
        </is>
      </c>
      <c r="K32" s="8" t="n">
        <v>0.4905660377358491</v>
      </c>
      <c r="L32" t="inlineStr">
        <is>
          <t>10600.00</t>
        </is>
      </c>
      <c r="M32" t="inlineStr">
        <is>
          <t>7694.09</t>
        </is>
      </c>
      <c r="N32" t="inlineStr">
        <is>
          <t>25300.00</t>
        </is>
      </c>
      <c r="O32" t="inlineStr">
        <is>
          <t>9287.10</t>
        </is>
      </c>
      <c r="P32" t="inlineStr">
        <is>
          <t>14600.00</t>
        </is>
      </c>
      <c r="Q32" t="inlineStr">
        <is>
          <t>15300.00</t>
        </is>
      </c>
      <c r="R32" t="inlineStr">
        <is>
          <t>17700.00</t>
        </is>
      </c>
    </row>
    <row r="33">
      <c r="A33" t="inlineStr">
        <is>
          <t>工程物资</t>
        </is>
      </c>
      <c r="B33" t="inlineStr">
        <is>
          <t>97.67</t>
        </is>
      </c>
      <c r="C33" s="5" t="n">
        <v>0</v>
      </c>
      <c r="D33" t="inlineStr">
        <is>
          <t>97.67</t>
        </is>
      </c>
      <c r="E33" s="9" t="n">
        <v>-0.5825889995298944</v>
      </c>
      <c r="F33" t="inlineStr">
        <is>
          <t>233.99</t>
        </is>
      </c>
      <c r="G33" s="8" t="n">
        <v>-0.3598084815321477</v>
      </c>
      <c r="H33" t="inlineStr">
        <is>
          <t>365.50</t>
        </is>
      </c>
      <c r="I33" s="8" t="n">
        <v>-0.2510092419926638</v>
      </c>
      <c r="J33" t="inlineStr">
        <is>
          <t>487.99</t>
        </is>
      </c>
      <c r="K33" s="8" t="n">
        <v>-0.446867596885166</v>
      </c>
      <c r="L33" t="inlineStr">
        <is>
          <t>882.23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50700.00</t>
        </is>
      </c>
      <c r="C34" s="5" t="n">
        <v>0.1316964285714286</v>
      </c>
      <c r="D34" t="inlineStr">
        <is>
          <t>44800.00</t>
        </is>
      </c>
      <c r="E34" s="8" t="n">
        <v>0.3176470588235294</v>
      </c>
      <c r="F34" t="inlineStr">
        <is>
          <t>34000.00</t>
        </is>
      </c>
      <c r="G34" s="5" t="n">
        <v>0.07936507936507936</v>
      </c>
      <c r="H34" t="inlineStr">
        <is>
          <t>31500.00</t>
        </is>
      </c>
      <c r="I34" s="5" t="n">
        <v>-0.01253918495297806</v>
      </c>
      <c r="J34" t="inlineStr">
        <is>
          <t>31900.00</t>
        </is>
      </c>
      <c r="K34" s="5" t="n">
        <v>0.1</v>
      </c>
      <c r="L34" t="inlineStr">
        <is>
          <t>29000.00</t>
        </is>
      </c>
      <c r="M34" t="inlineStr">
        <is>
          <t>30300.00</t>
        </is>
      </c>
      <c r="N34" t="inlineStr">
        <is>
          <t>30400.00</t>
        </is>
      </c>
      <c r="O34" t="inlineStr">
        <is>
          <t>25400.00</t>
        </is>
      </c>
      <c r="P34" t="inlineStr">
        <is>
          <t>25400.00</t>
        </is>
      </c>
      <c r="Q34" t="inlineStr">
        <is>
          <t>23700.00</t>
        </is>
      </c>
      <c r="R34" t="inlineStr">
        <is>
          <t>24300.00</t>
        </is>
      </c>
    </row>
    <row r="35">
      <c r="A35" t="inlineStr">
        <is>
          <t>商誉</t>
        </is>
      </c>
      <c r="B35" t="inlineStr">
        <is>
          <t>0.00</t>
        </is>
      </c>
      <c r="C35" t="inlineStr">
        <is>
          <t>--</t>
        </is>
      </c>
      <c r="D35" t="inlineStr">
        <is>
          <t>0.00</t>
        </is>
      </c>
      <c r="E35" t="inlineStr">
        <is>
          <t>--</t>
        </is>
      </c>
      <c r="F35" t="inlineStr">
        <is>
          <t>0.00</t>
        </is>
      </c>
      <c r="G35" t="inlineStr">
        <is>
          <t>--</t>
        </is>
      </c>
      <c r="H35" t="inlineStr">
        <is>
          <t>0.00</t>
        </is>
      </c>
      <c r="I35" t="inlineStr">
        <is>
          <t>--</t>
        </is>
      </c>
      <c r="J35" t="inlineStr">
        <is>
          <t>0.00</t>
        </is>
      </c>
      <c r="K35" t="inlineStr">
        <is>
          <t>--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0.47</t>
        </is>
      </c>
      <c r="G36" s="9" t="n">
        <v>-0.997876378095066</v>
      </c>
      <c r="H36" t="inlineStr">
        <is>
          <t>221.32</t>
        </is>
      </c>
      <c r="I36" s="5" t="n">
        <v>-0.06081052408232553</v>
      </c>
      <c r="J36" t="inlineStr">
        <is>
          <t>235.65</t>
        </is>
      </c>
      <c r="K36" s="5" t="n">
        <v>-0.08938094134013436</v>
      </c>
      <c r="L36" t="inlineStr">
        <is>
          <t>258.78</t>
        </is>
      </c>
      <c r="M36" t="inlineStr">
        <is>
          <t>278.09</t>
        </is>
      </c>
      <c r="N36" t="inlineStr">
        <is>
          <t>262.72</t>
        </is>
      </c>
      <c r="O36" t="inlineStr">
        <is>
          <t>130.37</t>
        </is>
      </c>
      <c r="P36" t="inlineStr">
        <is>
          <t>190.34</t>
        </is>
      </c>
      <c r="Q36" t="inlineStr">
        <is>
          <t>266.47</t>
        </is>
      </c>
      <c r="R36" t="inlineStr">
        <is>
          <t>342.61</t>
        </is>
      </c>
    </row>
    <row r="37">
      <c r="A37" t="inlineStr">
        <is>
          <t>递延所得税资产</t>
        </is>
      </c>
      <c r="B37" t="inlineStr">
        <is>
          <t>236.10</t>
        </is>
      </c>
      <c r="C37" s="9" t="n">
        <v>-0.9884829268292684</v>
      </c>
      <c r="D37" t="inlineStr">
        <is>
          <t>20500.00</t>
        </is>
      </c>
      <c r="E37" s="9" t="n">
        <v>7.766490624131369</v>
      </c>
      <c r="F37" t="inlineStr">
        <is>
          <t>2338.45</t>
        </is>
      </c>
      <c r="G37" s="5" t="n">
        <v>0.1699445158772644</v>
      </c>
      <c r="H37" t="inlineStr">
        <is>
          <t>1998.77</t>
        </is>
      </c>
      <c r="I37" s="8" t="n">
        <v>0.2665192375931464</v>
      </c>
      <c r="J37" t="inlineStr">
        <is>
          <t>1578.16</t>
        </is>
      </c>
      <c r="K37" s="5" t="n">
        <v>0.1117404229539147</v>
      </c>
      <c r="L37" t="inlineStr">
        <is>
          <t>1419.54</t>
        </is>
      </c>
      <c r="M37" t="inlineStr">
        <is>
          <t>964.05</t>
        </is>
      </c>
      <c r="N37" t="inlineStr">
        <is>
          <t>559.32</t>
        </is>
      </c>
      <c r="O37" t="inlineStr">
        <is>
          <t>592.24</t>
        </is>
      </c>
      <c r="P37" t="inlineStr">
        <is>
          <t>951.61</t>
        </is>
      </c>
      <c r="Q37" t="inlineStr">
        <is>
          <t>1644.06</t>
        </is>
      </c>
      <c r="R37" t="inlineStr">
        <is>
          <t>1708.81</t>
        </is>
      </c>
    </row>
    <row r="38">
      <c r="A38" t="inlineStr">
        <is>
          <t>其他非流动资产</t>
        </is>
      </c>
      <c r="B38" t="inlineStr">
        <is>
          <t>1007.44</t>
        </is>
      </c>
      <c r="C38" s="9" t="n">
        <v>-0.690027999138488</v>
      </c>
      <c r="D38" t="inlineStr">
        <is>
          <t>3250.10</t>
        </is>
      </c>
      <c r="E38" s="9" t="n">
        <v>1.124359443631039</v>
      </c>
      <c r="F38" t="inlineStr">
        <is>
          <t>1529.92</t>
        </is>
      </c>
      <c r="G38" s="5" t="n">
        <v>-0.01653338818749841</v>
      </c>
      <c r="H38" t="inlineStr">
        <is>
          <t>1555.64</t>
        </is>
      </c>
      <c r="I38" s="9" t="n">
        <v>0.817485074714054</v>
      </c>
      <c r="J38" t="inlineStr">
        <is>
          <t>855.93</t>
        </is>
      </c>
      <c r="K38" s="9" t="n">
        <v>6.923076923076922</v>
      </c>
      <c r="L38" t="inlineStr">
        <is>
          <t>108.03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665899.90</t>
        </is>
      </c>
      <c r="C39" s="5" t="n">
        <v>0.1284526351465854</v>
      </c>
      <c r="D39" t="inlineStr">
        <is>
          <t>590100.00</t>
        </is>
      </c>
      <c r="E39" s="8" t="n">
        <v>0.2986355633802817</v>
      </c>
      <c r="F39" t="inlineStr">
        <is>
          <t>454400.00</t>
        </is>
      </c>
      <c r="G39" s="8" t="n">
        <v>0.3209302325581395</v>
      </c>
      <c r="H39" t="inlineStr">
        <is>
          <t>344000.00</t>
        </is>
      </c>
      <c r="I39" s="5" t="n">
        <v>0.07904642409033877</v>
      </c>
      <c r="J39" t="inlineStr">
        <is>
          <t>318800.00</t>
        </is>
      </c>
      <c r="K39" s="5" t="n">
        <v>0.1864532936360253</v>
      </c>
      <c r="L39" t="inlineStr">
        <is>
          <t>268700.00</t>
        </is>
      </c>
      <c r="M39" t="inlineStr">
        <is>
          <t>270400.00</t>
        </is>
      </c>
      <c r="N39" t="inlineStr">
        <is>
          <t>241100.00</t>
        </is>
      </c>
      <c r="O39" t="inlineStr">
        <is>
          <t>201000.00</t>
        </is>
      </c>
      <c r="P39" t="inlineStr">
        <is>
          <t>220700.00</t>
        </is>
      </c>
      <c r="Q39" t="inlineStr">
        <is>
          <t>242600.00</t>
        </is>
      </c>
      <c r="R39" t="inlineStr">
        <is>
          <t>254600.00</t>
        </is>
      </c>
    </row>
    <row r="40">
      <c r="A40" t="inlineStr">
        <is>
          <t>资产合计</t>
        </is>
      </c>
      <c r="B40" t="inlineStr">
        <is>
          <t>2119600.00</t>
        </is>
      </c>
      <c r="C40" s="5" t="n">
        <v>0.2036342986939239</v>
      </c>
      <c r="D40" t="inlineStr">
        <is>
          <t>1761000.00</t>
        </is>
      </c>
      <c r="E40" s="8" t="n">
        <v>0.3659633881476885</v>
      </c>
      <c r="F40" t="inlineStr">
        <is>
          <t>1289200.00</t>
        </is>
      </c>
      <c r="G40" s="8" t="n">
        <v>0.258984375</v>
      </c>
      <c r="H40" t="inlineStr">
        <is>
          <t>1024000.00</t>
        </is>
      </c>
      <c r="I40" s="5" t="n">
        <v>0.2047058823529412</v>
      </c>
      <c r="J40" t="inlineStr">
        <is>
          <t>850000.00</t>
        </is>
      </c>
      <c r="K40" s="8" t="n">
        <v>0.2505517139914668</v>
      </c>
      <c r="L40" t="inlineStr">
        <is>
          <t>679700.00</t>
        </is>
      </c>
      <c r="M40" t="inlineStr">
        <is>
          <t>717100.00</t>
        </is>
      </c>
      <c r="N40" t="inlineStr">
        <is>
          <t>582900.00</t>
        </is>
      </c>
      <c r="O40" t="inlineStr">
        <is>
          <t>514000.00</t>
        </is>
      </c>
      <c r="P40" t="inlineStr">
        <is>
          <t>478300.00</t>
        </is>
      </c>
      <c r="Q40" t="inlineStr">
        <is>
          <t>439200.00</t>
        </is>
      </c>
      <c r="R40" t="inlineStr">
        <is>
          <t>423300.00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222200.00</t>
        </is>
      </c>
      <c r="C42" s="8" t="n">
        <v>0.4072197593413553</v>
      </c>
      <c r="D42" t="inlineStr">
        <is>
          <t>157900.00</t>
        </is>
      </c>
      <c r="E42" s="9" t="n">
        <v>1.685374149659864</v>
      </c>
      <c r="F42" t="inlineStr">
        <is>
          <t>58800.00</t>
        </is>
      </c>
      <c r="G42" s="8" t="n">
        <v>-0.3233601062554783</v>
      </c>
      <c r="H42" t="inlineStr">
        <is>
          <t>86899.99</t>
        </is>
      </c>
      <c r="I42" s="9" t="n">
        <v>1.690402167182663</v>
      </c>
      <c r="J42" t="inlineStr">
        <is>
          <t>32300.00</t>
        </is>
      </c>
      <c r="K42" s="9" t="n">
        <v>2.23</v>
      </c>
      <c r="L42" t="inlineStr">
        <is>
          <t>10000.00</t>
        </is>
      </c>
      <c r="M42" t="inlineStr">
        <is>
          <t>43000.00</t>
        </is>
      </c>
      <c r="N42" t="inlineStr">
        <is>
          <t>--</t>
        </is>
      </c>
      <c r="O42" t="inlineStr">
        <is>
          <t>--</t>
        </is>
      </c>
      <c r="P42" t="inlineStr">
        <is>
          <t>4099.73</t>
        </is>
      </c>
      <c r="Q42" t="inlineStr">
        <is>
          <t>3704.72</t>
        </is>
      </c>
      <c r="R42" t="inlineStr">
        <is>
          <t>13300.00</t>
        </is>
      </c>
    </row>
    <row r="43">
      <c r="A43" t="inlineStr">
        <is>
          <t>以公允价值计量且其变动计入当期损益的金融负债</t>
        </is>
      </c>
      <c r="B43" t="inlineStr">
        <is>
          <t>494.72</t>
        </is>
      </c>
      <c r="C43" s="9" t="n">
        <v>-0.9232925649358703</v>
      </c>
      <c r="D43" t="inlineStr">
        <is>
          <t>6449.44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27.69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760400.00</t>
        </is>
      </c>
      <c r="C44" s="5" t="n">
        <v>0.1823977608459026</v>
      </c>
      <c r="D44" t="inlineStr">
        <is>
          <t>643100.00</t>
        </is>
      </c>
      <c r="E44" s="8" t="n">
        <v>0.391088038070517</v>
      </c>
      <c r="F44" t="inlineStr">
        <is>
          <t>462300.00</t>
        </is>
      </c>
      <c r="G44" s="9" t="n">
        <v>0.9647258818529537</v>
      </c>
      <c r="H44" t="inlineStr">
        <is>
          <t>235300.00</t>
        </is>
      </c>
      <c r="I44" s="5" t="n">
        <v>0.1120037807183365</v>
      </c>
      <c r="J44" t="inlineStr">
        <is>
          <t>211600.00</t>
        </is>
      </c>
      <c r="K44" s="9" t="n">
        <v>0.5969811320754717</v>
      </c>
      <c r="L44" t="inlineStr">
        <is>
          <t>132500.00</t>
        </is>
      </c>
      <c r="M44" t="inlineStr">
        <is>
          <t>148900.00</t>
        </is>
      </c>
      <c r="N44" t="inlineStr">
        <is>
          <t>85000.00</t>
        </is>
      </c>
      <c r="O44" t="inlineStr">
        <is>
          <t>70900.00</t>
        </is>
      </c>
      <c r="P44" t="inlineStr">
        <is>
          <t>57300.00</t>
        </is>
      </c>
      <c r="Q44" t="inlineStr">
        <is>
          <t>55800.00</t>
        </is>
      </c>
      <c r="R44" t="inlineStr">
        <is>
          <t>63600.00</t>
        </is>
      </c>
    </row>
    <row r="45">
      <c r="A45" t="inlineStr">
        <is>
          <t>其中：应付票据</t>
        </is>
      </c>
      <c r="B45" t="inlineStr">
        <is>
          <t>269100.00</t>
        </is>
      </c>
      <c r="C45" s="5" t="n">
        <v>-0.07779300891021247</v>
      </c>
      <c r="D45" t="inlineStr">
        <is>
          <t>291800.00</t>
        </is>
      </c>
      <c r="E45" s="9" t="n">
        <v>0.5174206968278731</v>
      </c>
      <c r="F45" t="inlineStr">
        <is>
          <t>192300.00</t>
        </is>
      </c>
      <c r="G45" s="9" t="n">
        <v>1.605691056910569</v>
      </c>
      <c r="H45" t="inlineStr">
        <is>
          <t>73800.00</t>
        </is>
      </c>
      <c r="I45" s="5" t="n">
        <v>-0.2304483837330553</v>
      </c>
      <c r="J45" t="inlineStr">
        <is>
          <t>95900.00</t>
        </is>
      </c>
      <c r="K45" s="9" t="n">
        <v>3.224669603524229</v>
      </c>
      <c r="L45" t="inlineStr">
        <is>
          <t>22700.00</t>
        </is>
      </c>
      <c r="M45" t="inlineStr">
        <is>
          <t>43900.00</t>
        </is>
      </c>
      <c r="N45" t="inlineStr">
        <is>
          <t>17800.00</t>
        </is>
      </c>
      <c r="O45" t="inlineStr">
        <is>
          <t>19700.00</t>
        </is>
      </c>
      <c r="P45" t="inlineStr">
        <is>
          <t>9636.05</t>
        </is>
      </c>
      <c r="Q45" t="inlineStr">
        <is>
          <t>5375.00</t>
        </is>
      </c>
      <c r="R45" t="inlineStr">
        <is>
          <t>7083.00</t>
        </is>
      </c>
    </row>
    <row r="46">
      <c r="A46" t="inlineStr">
        <is>
          <t>应付账款</t>
        </is>
      </c>
      <c r="B46" t="inlineStr">
        <is>
          <t>491200.00</t>
        </is>
      </c>
      <c r="C46" s="8" t="n">
        <v>0.3978372225384177</v>
      </c>
      <c r="D46" t="inlineStr">
        <is>
          <t>351400.00</t>
        </is>
      </c>
      <c r="E46" s="8" t="n">
        <v>0.3014814814814815</v>
      </c>
      <c r="F46" t="inlineStr">
        <is>
          <t>270000.00</t>
        </is>
      </c>
      <c r="G46" s="9" t="n">
        <v>0.6718266253869969</v>
      </c>
      <c r="H46" t="inlineStr">
        <is>
          <t>161500.00</t>
        </is>
      </c>
      <c r="I46" s="8" t="n">
        <v>0.3970588235294117</v>
      </c>
      <c r="J46" t="inlineStr">
        <is>
          <t>115600.00</t>
        </is>
      </c>
      <c r="K46" s="5" t="n">
        <v>0.05186533212010919</v>
      </c>
      <c r="L46" t="inlineStr">
        <is>
          <t>109900.00</t>
        </is>
      </c>
      <c r="M46" t="inlineStr">
        <is>
          <t>105000.00</t>
        </is>
      </c>
      <c r="N46" t="inlineStr">
        <is>
          <t>67200.00</t>
        </is>
      </c>
      <c r="O46" t="inlineStr">
        <is>
          <t>51200.00</t>
        </is>
      </c>
      <c r="P46" t="inlineStr">
        <is>
          <t>47700.00</t>
        </is>
      </c>
      <c r="Q46" t="inlineStr">
        <is>
          <t>50400.00</t>
        </is>
      </c>
      <c r="R46" t="inlineStr">
        <is>
          <t>56500.00</t>
        </is>
      </c>
    </row>
    <row r="47">
      <c r="A47" t="inlineStr">
        <is>
          <t>预收款项</t>
        </is>
      </c>
      <c r="B47" t="inlineStr">
        <is>
          <t>109.10</t>
        </is>
      </c>
      <c r="C47" s="9" t="n">
        <v>1.274812343619683</v>
      </c>
      <c r="D47" t="inlineStr">
        <is>
          <t>47.96</t>
        </is>
      </c>
      <c r="E47" s="9" t="n">
        <v>-0.6378190605648693</v>
      </c>
      <c r="F47" t="inlineStr">
        <is>
          <t>132.42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4773.06</t>
        </is>
      </c>
      <c r="K47" s="5" t="n">
        <v>0.2172602425308902</v>
      </c>
      <c r="L47" t="inlineStr">
        <is>
          <t>3921.15</t>
        </is>
      </c>
      <c r="M47" t="inlineStr">
        <is>
          <t>7132.87</t>
        </is>
      </c>
      <c r="N47" t="inlineStr">
        <is>
          <t>2218.38</t>
        </is>
      </c>
      <c r="O47" t="inlineStr">
        <is>
          <t>5456.02</t>
        </is>
      </c>
      <c r="P47" t="inlineStr">
        <is>
          <t>1720.55</t>
        </is>
      </c>
      <c r="Q47" t="inlineStr">
        <is>
          <t>1582.22</t>
        </is>
      </c>
      <c r="R47" t="inlineStr">
        <is>
          <t>1265.22</t>
        </is>
      </c>
    </row>
    <row r="48">
      <c r="A48" t="inlineStr">
        <is>
          <t>合同负债</t>
        </is>
      </c>
      <c r="B48" t="inlineStr">
        <is>
          <t>23700.00</t>
        </is>
      </c>
      <c r="C48" s="9" t="n">
        <v>-0.5103305785123967</v>
      </c>
      <c r="D48" t="inlineStr">
        <is>
          <t>48400.00</t>
        </is>
      </c>
      <c r="E48" s="9" t="n">
        <v>1.688888888888889</v>
      </c>
      <c r="F48" t="inlineStr">
        <is>
          <t>18000.00</t>
        </is>
      </c>
      <c r="G48" s="9" t="n">
        <v>0.5126050420168067</v>
      </c>
      <c r="H48" t="inlineStr">
        <is>
          <t>11900.00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36100.00</t>
        </is>
      </c>
      <c r="C49" s="5" t="n">
        <v>0.1607717041800643</v>
      </c>
      <c r="D49" t="inlineStr">
        <is>
          <t>31100.00</t>
        </is>
      </c>
      <c r="E49" s="5" t="n">
        <v>0.1107142857142857</v>
      </c>
      <c r="F49" t="inlineStr">
        <is>
          <t>28000.00</t>
        </is>
      </c>
      <c r="G49" s="5" t="n">
        <v>0.05660377358490566</v>
      </c>
      <c r="H49" t="inlineStr">
        <is>
          <t>26500.00</t>
        </is>
      </c>
      <c r="I49" s="5" t="n">
        <v>0.05158730158730158</v>
      </c>
      <c r="J49" t="inlineStr">
        <is>
          <t>25200.00</t>
        </is>
      </c>
      <c r="K49" s="5" t="n">
        <v>-0.07011070110701106</v>
      </c>
      <c r="L49" t="inlineStr">
        <is>
          <t>27100.00</t>
        </is>
      </c>
      <c r="M49" t="inlineStr">
        <is>
          <t>25000.00</t>
        </is>
      </c>
      <c r="N49" t="inlineStr">
        <is>
          <t>22300.00</t>
        </is>
      </c>
      <c r="O49" t="inlineStr">
        <is>
          <t>6754.57</t>
        </is>
      </c>
      <c r="P49" t="inlineStr">
        <is>
          <t>6516.05</t>
        </is>
      </c>
      <c r="Q49" t="inlineStr">
        <is>
          <t>6294.56</t>
        </is>
      </c>
      <c r="R49" t="inlineStr">
        <is>
          <t>5061.49</t>
        </is>
      </c>
    </row>
    <row r="50">
      <c r="A50" t="inlineStr">
        <is>
          <t>应交税费</t>
        </is>
      </c>
      <c r="B50" t="inlineStr">
        <is>
          <t>11600.00</t>
        </is>
      </c>
      <c r="C50" s="5" t="n">
        <v>0.2348267995737718</v>
      </c>
      <c r="D50" t="inlineStr">
        <is>
          <t>9394.03</t>
        </is>
      </c>
      <c r="E50" s="5" t="n">
        <v>-0.2171641666666666</v>
      </c>
      <c r="F50" t="inlineStr">
        <is>
          <t>12000.00</t>
        </is>
      </c>
      <c r="G50" s="5" t="n">
        <v>-0.2452830188679245</v>
      </c>
      <c r="H50" t="inlineStr">
        <is>
          <t>15900.00</t>
        </is>
      </c>
      <c r="I50" s="9" t="n">
        <v>0.7156230679009081</v>
      </c>
      <c r="J50" t="inlineStr">
        <is>
          <t>9267.77</t>
        </is>
      </c>
      <c r="K50" s="5" t="n">
        <v>-0.1173552380952381</v>
      </c>
      <c r="L50" t="inlineStr">
        <is>
          <t>10500.00</t>
        </is>
      </c>
      <c r="M50" t="inlineStr">
        <is>
          <t>8732.04</t>
        </is>
      </c>
      <c r="N50" t="inlineStr">
        <is>
          <t>8097.45</t>
        </is>
      </c>
      <c r="O50" t="inlineStr">
        <is>
          <t>8503.11</t>
        </is>
      </c>
      <c r="P50" t="inlineStr">
        <is>
          <t>9591.52</t>
        </is>
      </c>
      <c r="Q50" t="inlineStr">
        <is>
          <t>9729.01</t>
        </is>
      </c>
      <c r="R50" t="inlineStr">
        <is>
          <t>5851.87</t>
        </is>
      </c>
    </row>
    <row r="51">
      <c r="A51" t="inlineStr">
        <is>
          <t>其他应付款合计</t>
        </is>
      </c>
      <c r="B51" t="inlineStr">
        <is>
          <t>86800.00</t>
        </is>
      </c>
      <c r="C51" s="9" t="n">
        <v>0.8910675381263616</v>
      </c>
      <c r="D51" t="inlineStr">
        <is>
          <t>45900.00</t>
        </is>
      </c>
      <c r="E51" s="9" t="n">
        <v>2.019736842105263</v>
      </c>
      <c r="F51" t="inlineStr">
        <is>
          <t>15200.00</t>
        </is>
      </c>
      <c r="G51" s="9" t="n">
        <v>1.862189348889584</v>
      </c>
      <c r="H51" t="inlineStr">
        <is>
          <t>5310.62</t>
        </is>
      </c>
      <c r="I51" s="5" t="n">
        <v>-0.1446486382012337</v>
      </c>
      <c r="J51" t="inlineStr">
        <is>
          <t>6208.70</t>
        </is>
      </c>
      <c r="K51" s="9" t="n">
        <v>0.5958042892686036</v>
      </c>
      <c r="L51" t="inlineStr">
        <is>
          <t>3890.64</t>
        </is>
      </c>
      <c r="M51" t="inlineStr">
        <is>
          <t>3816.62</t>
        </is>
      </c>
      <c r="N51" t="inlineStr">
        <is>
          <t>5239.98</t>
        </is>
      </c>
      <c r="O51" t="inlineStr">
        <is>
          <t>4445.13</t>
        </is>
      </c>
      <c r="P51" t="inlineStr">
        <is>
          <t>4514.20</t>
        </is>
      </c>
      <c r="Q51" t="inlineStr">
        <is>
          <t>4459.66</t>
        </is>
      </c>
      <c r="R51" t="inlineStr">
        <is>
          <t>4035.57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164.00</t>
        </is>
      </c>
      <c r="M52" t="inlineStr">
        <is>
          <t>51.31</t>
        </is>
      </c>
      <c r="N52" t="inlineStr">
        <is>
          <t>3126.03</t>
        </is>
      </c>
      <c r="O52" t="inlineStr">
        <is>
          <t>3126.03</t>
        </is>
      </c>
      <c r="P52" t="inlineStr">
        <is>
          <t>3145.19</t>
        </is>
      </c>
      <c r="Q52" t="inlineStr">
        <is>
          <t>3139.01</t>
        </is>
      </c>
      <c r="R52" t="inlineStr">
        <is>
          <t>3166.00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86800.00</t>
        </is>
      </c>
      <c r="C54" s="9" t="n">
        <v>0.8910675381263616</v>
      </c>
      <c r="D54" t="inlineStr">
        <is>
          <t>45900.00</t>
        </is>
      </c>
      <c r="E54" s="9" t="n">
        <v>2.019736842105263</v>
      </c>
      <c r="F54" t="inlineStr">
        <is>
          <t>15200.00</t>
        </is>
      </c>
      <c r="G54" s="9" t="n">
        <v>1.862189348889584</v>
      </c>
      <c r="H54" t="inlineStr">
        <is>
          <t>5310.62</t>
        </is>
      </c>
      <c r="I54" s="5" t="n">
        <v>-0.1446486382012337</v>
      </c>
      <c r="J54" t="inlineStr">
        <is>
          <t>6208.70</t>
        </is>
      </c>
      <c r="K54" s="9" t="n">
        <v>0.666031599510551</v>
      </c>
      <c r="L54" t="inlineStr">
        <is>
          <t>3726.64</t>
        </is>
      </c>
      <c r="M54" t="inlineStr">
        <is>
          <t>3765.31</t>
        </is>
      </c>
      <c r="N54" t="inlineStr">
        <is>
          <t>2113.95</t>
        </is>
      </c>
      <c r="O54" t="inlineStr">
        <is>
          <t>1319.10</t>
        </is>
      </c>
      <c r="P54" t="inlineStr">
        <is>
          <t>1369.02</t>
        </is>
      </c>
      <c r="Q54" t="inlineStr">
        <is>
          <t>1320.65</t>
        </is>
      </c>
      <c r="R54" t="inlineStr">
        <is>
          <t>869.57</t>
        </is>
      </c>
    </row>
    <row r="55">
      <c r="A55" t="inlineStr">
        <is>
          <t>一年内到期的非流动负债</t>
        </is>
      </c>
      <c r="B55" t="inlineStr">
        <is>
          <t>137.16</t>
        </is>
      </c>
      <c r="C55" s="8" t="n">
        <v>-0.320249776984835</v>
      </c>
      <c r="D55" t="inlineStr">
        <is>
          <t>201.78</t>
        </is>
      </c>
      <c r="E55" s="9" t="n">
        <v>-0.5298037936337792</v>
      </c>
      <c r="F55" t="inlineStr">
        <is>
          <t>429.14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50000.00</t>
        </is>
      </c>
      <c r="O55" t="inlineStr">
        <is>
          <t>822.37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2764.37</t>
        </is>
      </c>
      <c r="C56" s="9" t="n">
        <v>-0.508037806968057</v>
      </c>
      <c r="D56" t="inlineStr">
        <is>
          <t>5619.07</t>
        </is>
      </c>
      <c r="E56" s="9" t="n">
        <v>3.818768866630077</v>
      </c>
      <c r="F56" t="inlineStr">
        <is>
          <t>1166.08</t>
        </is>
      </c>
      <c r="G56" s="9" t="n">
        <v>-0.6104782838169173</v>
      </c>
      <c r="H56" t="inlineStr">
        <is>
          <t>2993.62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1144100.00</t>
        </is>
      </c>
      <c r="C57" s="5" t="n">
        <v>0.2066019827040709</v>
      </c>
      <c r="D57" t="inlineStr">
        <is>
          <t>948200.00</t>
        </is>
      </c>
      <c r="E57" s="9" t="n">
        <v>0.5906727059218252</v>
      </c>
      <c r="F57" t="inlineStr">
        <is>
          <t>596100.00</t>
        </is>
      </c>
      <c r="G57" s="9" t="n">
        <v>0.5491164241164241</v>
      </c>
      <c r="H57" t="inlineStr">
        <is>
          <t>384800.00</t>
        </is>
      </c>
      <c r="I57" s="8" t="n">
        <v>0.3301071552022122</v>
      </c>
      <c r="J57" t="inlineStr">
        <is>
          <t>289300.00</t>
        </is>
      </c>
      <c r="K57" s="9" t="n">
        <v>0.5396487493347525</v>
      </c>
      <c r="L57" t="inlineStr">
        <is>
          <t>187900.00</t>
        </is>
      </c>
      <c r="M57" t="inlineStr">
        <is>
          <t>236600.00</t>
        </is>
      </c>
      <c r="N57" t="inlineStr">
        <is>
          <t>172900.00</t>
        </is>
      </c>
      <c r="O57" t="inlineStr">
        <is>
          <t>96899.99</t>
        </is>
      </c>
      <c r="P57" t="inlineStr">
        <is>
          <t>83700.00</t>
        </is>
      </c>
      <c r="Q57" t="inlineStr">
        <is>
          <t>81600.00</t>
        </is>
      </c>
      <c r="R57" t="inlineStr">
        <is>
          <t>93000.00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19600.00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1758.97</t>
        </is>
      </c>
      <c r="G59" s="5" t="n">
        <v>-0.1249993781867927</v>
      </c>
      <c r="H59" t="inlineStr">
        <is>
          <t>2010.25</t>
        </is>
      </c>
      <c r="I59" s="5" t="n">
        <v>-0.1065555555555556</v>
      </c>
      <c r="J59" t="inlineStr">
        <is>
          <t>2250.00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753.23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49900.00</t>
        </is>
      </c>
      <c r="P60" t="inlineStr">
        <is>
          <t>49800.00</t>
        </is>
      </c>
      <c r="Q60" t="inlineStr">
        <is>
          <t>49600.00</t>
        </is>
      </c>
      <c r="R60" t="inlineStr">
        <is>
          <t>49500.00</t>
        </is>
      </c>
    </row>
    <row r="61">
      <c r="A61" t="inlineStr">
        <is>
          <t>长期应付款合计</t>
        </is>
      </c>
      <c r="B61" t="inlineStr">
        <is>
          <t>857.86</t>
        </is>
      </c>
      <c r="C61" s="5" t="n">
        <v>-0.0123533542868327</v>
      </c>
      <c r="D61" t="inlineStr">
        <is>
          <t>868.59</t>
        </is>
      </c>
      <c r="E61" s="5" t="n">
        <v>-0.0195726524668991</v>
      </c>
      <c r="F61" t="inlineStr">
        <is>
          <t>885.93</t>
        </is>
      </c>
      <c r="G61" s="5" t="n">
        <v>-0.04545748394604152</v>
      </c>
      <c r="H61" t="inlineStr">
        <is>
          <t>928.12</t>
        </is>
      </c>
      <c r="I61" s="5" t="n">
        <v>-0.02205363257994832</v>
      </c>
      <c r="J61" t="inlineStr">
        <is>
          <t>949.05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857.86</t>
        </is>
      </c>
      <c r="C62" s="5" t="n">
        <v>-0.0123533542868327</v>
      </c>
      <c r="D62" t="inlineStr">
        <is>
          <t>868.59</t>
        </is>
      </c>
      <c r="E62" s="5" t="n">
        <v>-0.0195726524668991</v>
      </c>
      <c r="F62" t="inlineStr">
        <is>
          <t>885.93</t>
        </is>
      </c>
      <c r="G62" s="5" t="n">
        <v>-0.04545748394604152</v>
      </c>
      <c r="H62" t="inlineStr">
        <is>
          <t>928.12</t>
        </is>
      </c>
      <c r="I62" s="5" t="n">
        <v>-0.02205363257994832</v>
      </c>
      <c r="J62" t="inlineStr">
        <is>
          <t>949.05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19200.00</t>
        </is>
      </c>
      <c r="C64" s="9" t="n">
        <v>0.5609756097560976</v>
      </c>
      <c r="D64" t="inlineStr">
        <is>
          <t>12300.00</t>
        </is>
      </c>
      <c r="E64" s="9" t="n">
        <v>0.9233896693646246</v>
      </c>
      <c r="F64" t="inlineStr">
        <is>
          <t>6394.96</t>
        </is>
      </c>
      <c r="G64" s="9" t="n">
        <v>0.9494749035926046</v>
      </c>
      <c r="H64" t="inlineStr">
        <is>
          <t>3280.35</t>
        </is>
      </c>
      <c r="I64" s="9" t="n">
        <v>0.6321042445108935</v>
      </c>
      <c r="J64" t="inlineStr">
        <is>
          <t>2009.89</t>
        </is>
      </c>
      <c r="K64" s="9" t="n">
        <v>0.6243898102350243</v>
      </c>
      <c r="L64" t="inlineStr">
        <is>
          <t>1237.32</t>
        </is>
      </c>
      <c r="M64" t="inlineStr">
        <is>
          <t>602.80</t>
        </is>
      </c>
      <c r="N64" t="inlineStr">
        <is>
          <t>344.11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10300.00</t>
        </is>
      </c>
      <c r="C65" s="8" t="n">
        <v>-0.4635416666666667</v>
      </c>
      <c r="D65" t="inlineStr">
        <is>
          <t>19200.00</t>
        </is>
      </c>
      <c r="E65" s="9" t="n">
        <v>5.550620603066509</v>
      </c>
      <c r="F65" t="inlineStr">
        <is>
          <t>2931.02</t>
        </is>
      </c>
      <c r="G65" s="5" t="n">
        <v>-0.04332897051671633</v>
      </c>
      <c r="H65" t="inlineStr">
        <is>
          <t>3063.77</t>
        </is>
      </c>
      <c r="I65" s="5" t="n">
        <v>-0.04152953837298062</v>
      </c>
      <c r="J65" t="inlineStr">
        <is>
          <t>3196.52</t>
        </is>
      </c>
      <c r="K65" s="9" t="n">
        <v>2878.747747747747</v>
      </c>
      <c r="L65" t="inlineStr">
        <is>
          <t>1.11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27.33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5946.00</t>
        </is>
      </c>
      <c r="C66" s="9" t="n">
        <v>1.065910393829369</v>
      </c>
      <c r="D66" t="inlineStr">
        <is>
          <t>2878.15</t>
        </is>
      </c>
      <c r="E66" s="5" t="n">
        <v>-0.2324319278875643</v>
      </c>
      <c r="F66" t="inlineStr">
        <is>
          <t>3749.70</t>
        </is>
      </c>
      <c r="G66" s="9" t="n">
        <v>-0.8552239382239382</v>
      </c>
      <c r="H66" t="inlineStr">
        <is>
          <t>25900.00</t>
        </is>
      </c>
      <c r="I66" s="8" t="n">
        <v>0.4388888888888889</v>
      </c>
      <c r="J66" t="inlineStr">
        <is>
          <t>18000.00</t>
        </is>
      </c>
      <c r="K66" s="5" t="n">
        <v>0.08433734939759036</v>
      </c>
      <c r="L66" t="inlineStr">
        <is>
          <t>16600.00</t>
        </is>
      </c>
      <c r="M66" t="inlineStr">
        <is>
          <t>15000.00</t>
        </is>
      </c>
      <c r="N66" t="inlineStr">
        <is>
          <t>12500.00</t>
        </is>
      </c>
      <c r="O66" t="inlineStr">
        <is>
          <t>13100.00</t>
        </is>
      </c>
      <c r="P66" t="inlineStr">
        <is>
          <t>14200.00</t>
        </is>
      </c>
      <c r="Q66" t="inlineStr">
        <is>
          <t>11400.00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11800.00</t>
        </is>
      </c>
    </row>
    <row r="68">
      <c r="A68" t="inlineStr">
        <is>
          <t>非流动负债合计</t>
        </is>
      </c>
      <c r="B68" t="inlineStr">
        <is>
          <t>56600.00</t>
        </is>
      </c>
      <c r="C68" s="9" t="n">
        <v>0.5898876404494382</v>
      </c>
      <c r="D68" t="inlineStr">
        <is>
          <t>35600.00</t>
        </is>
      </c>
      <c r="E68" s="9" t="n">
        <v>1.184049079754601</v>
      </c>
      <c r="F68" t="inlineStr">
        <is>
          <t>16300.00</t>
        </is>
      </c>
      <c r="G68" s="9" t="n">
        <v>-0.5369318181818182</v>
      </c>
      <c r="H68" t="inlineStr">
        <is>
          <t>35200.00</t>
        </is>
      </c>
      <c r="I68" s="8" t="n">
        <v>0.3333333333333333</v>
      </c>
      <c r="J68" t="inlineStr">
        <is>
          <t>26400.00</t>
        </is>
      </c>
      <c r="K68" s="8" t="n">
        <v>0.4831460674157304</v>
      </c>
      <c r="L68" t="inlineStr">
        <is>
          <t>17800.00</t>
        </is>
      </c>
      <c r="M68" t="inlineStr">
        <is>
          <t>15600.00</t>
        </is>
      </c>
      <c r="N68" t="inlineStr">
        <is>
          <t>12900.00</t>
        </is>
      </c>
      <c r="O68" t="inlineStr">
        <is>
          <t>62900.00</t>
        </is>
      </c>
      <c r="P68" t="inlineStr">
        <is>
          <t>64800.00</t>
        </is>
      </c>
      <c r="Q68" t="inlineStr">
        <is>
          <t>61000.00</t>
        </is>
      </c>
      <c r="R68" t="inlineStr">
        <is>
          <t>61300.00</t>
        </is>
      </c>
    </row>
    <row r="69">
      <c r="A69" t="inlineStr">
        <is>
          <t>负债合计</t>
        </is>
      </c>
      <c r="B69" t="inlineStr">
        <is>
          <t>1200700.00</t>
        </is>
      </c>
      <c r="C69" s="5" t="n">
        <v>0.2204716405773531</v>
      </c>
      <c r="D69" t="inlineStr">
        <is>
          <t>983800.00</t>
        </is>
      </c>
      <c r="E69" s="9" t="n">
        <v>0.6064663618549967</v>
      </c>
      <c r="F69" t="inlineStr">
        <is>
          <t>612400.00</t>
        </is>
      </c>
      <c r="G69" s="8" t="n">
        <v>0.4580952380952381</v>
      </c>
      <c r="H69" t="inlineStr">
        <is>
          <t>420000.00</t>
        </is>
      </c>
      <c r="I69" s="8" t="n">
        <v>0.3303769401330377</v>
      </c>
      <c r="J69" t="inlineStr">
        <is>
          <t>315700.00</t>
        </is>
      </c>
      <c r="K69" s="9" t="n">
        <v>0.5340136054421769</v>
      </c>
      <c r="L69" t="inlineStr">
        <is>
          <t>205800.00</t>
        </is>
      </c>
      <c r="M69" t="inlineStr">
        <is>
          <t>252200.00</t>
        </is>
      </c>
      <c r="N69" t="inlineStr">
        <is>
          <t>185700.00</t>
        </is>
      </c>
      <c r="O69" t="inlineStr">
        <is>
          <t>159800.00</t>
        </is>
      </c>
      <c r="P69" t="inlineStr">
        <is>
          <t>148500.00</t>
        </is>
      </c>
      <c r="Q69" t="inlineStr">
        <is>
          <t>142600.00</t>
        </is>
      </c>
      <c r="R69" t="inlineStr">
        <is>
          <t>154400.00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162700.00</t>
        </is>
      </c>
      <c r="C71" s="5" t="n">
        <v>0</v>
      </c>
      <c r="D71" t="inlineStr">
        <is>
          <t>162700.00</t>
        </is>
      </c>
      <c r="E71" s="5" t="n">
        <v>0</v>
      </c>
      <c r="F71" t="inlineStr">
        <is>
          <t>162700.00</t>
        </is>
      </c>
      <c r="G71" s="5" t="n">
        <v>-0.01034063260340633</v>
      </c>
      <c r="H71" t="inlineStr">
        <is>
          <t>164400.00</t>
        </is>
      </c>
      <c r="I71" s="5" t="n">
        <v>0</v>
      </c>
      <c r="J71" t="inlineStr">
        <is>
          <t>164400.00</t>
        </is>
      </c>
      <c r="K71" s="5" t="n">
        <v>0</v>
      </c>
      <c r="L71" t="inlineStr">
        <is>
          <t>164400.00</t>
        </is>
      </c>
      <c r="M71" t="inlineStr">
        <is>
          <t>164400.00</t>
        </is>
      </c>
      <c r="N71" t="inlineStr">
        <is>
          <t>82200.00</t>
        </is>
      </c>
      <c r="O71" t="inlineStr">
        <is>
          <t>41100.00</t>
        </is>
      </c>
      <c r="P71" t="inlineStr">
        <is>
          <t>41100.00</t>
        </is>
      </c>
      <c r="Q71" t="inlineStr">
        <is>
          <t>41100.00</t>
        </is>
      </c>
      <c r="R71" t="inlineStr">
        <is>
          <t>41100.00</t>
        </is>
      </c>
    </row>
    <row r="72">
      <c r="A72" t="inlineStr">
        <is>
          <t>资本公积</t>
        </is>
      </c>
      <c r="B72" t="inlineStr">
        <is>
          <t>54.31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2209.50</t>
        </is>
      </c>
      <c r="I72" s="9" t="n">
        <v>0.5776733691305838</v>
      </c>
      <c r="J72" t="inlineStr">
        <is>
          <t>1400.48</t>
        </is>
      </c>
      <c r="K72" s="9" t="n">
        <v>1.206974801834313</v>
      </c>
      <c r="L72" t="inlineStr">
        <is>
          <t>634.57</t>
        </is>
      </c>
      <c r="M72" t="inlineStr">
        <is>
          <t>36500.00</t>
        </is>
      </c>
      <c r="N72" t="inlineStr">
        <is>
          <t>108300.00</t>
        </is>
      </c>
      <c r="O72" t="inlineStr">
        <is>
          <t>142600.00</t>
        </is>
      </c>
      <c r="P72" t="inlineStr">
        <is>
          <t>139200.00</t>
        </is>
      </c>
      <c r="Q72" t="inlineStr">
        <is>
          <t>138600.00</t>
        </is>
      </c>
      <c r="R72" t="inlineStr">
        <is>
          <t>138600.00</t>
        </is>
      </c>
    </row>
    <row r="73">
      <c r="A73" t="inlineStr">
        <is>
          <t>减：库存股</t>
        </is>
      </c>
      <c r="B73" t="inlineStr">
        <is>
          <t>21300.00</t>
        </is>
      </c>
      <c r="C73" s="5" t="n">
        <v>0.01428571428571429</v>
      </c>
      <c r="D73" t="inlineStr">
        <is>
          <t>21000.00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10500.00</t>
        </is>
      </c>
      <c r="I73" s="5" t="n">
        <v>0</v>
      </c>
      <c r="J73" t="inlineStr">
        <is>
          <t>10500.00</t>
        </is>
      </c>
      <c r="K73" s="9" t="n">
        <v>4.839919464729667</v>
      </c>
      <c r="L73" t="inlineStr">
        <is>
          <t>1797.97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6193.67</t>
        </is>
      </c>
      <c r="C74" s="9" t="n">
        <v>0.6896235654211599</v>
      </c>
      <c r="D74" t="inlineStr">
        <is>
          <t>3665.71</t>
        </is>
      </c>
      <c r="E74" s="9" t="n">
        <v>-0.5488251417571611</v>
      </c>
      <c r="F74" t="inlineStr">
        <is>
          <t>8124.81</t>
        </is>
      </c>
      <c r="G74" s="8" t="n">
        <v>-0.3701697674418604</v>
      </c>
      <c r="H74" t="inlineStr">
        <is>
          <t>12900.00</t>
        </is>
      </c>
      <c r="I74" s="8" t="n">
        <v>-0.4055299539170507</v>
      </c>
      <c r="J74" t="inlineStr">
        <is>
          <t>21700.00</t>
        </is>
      </c>
      <c r="K74" s="9" t="n">
        <v>277.3275181459315</v>
      </c>
      <c r="L74" t="inlineStr">
        <is>
          <t>-78.53</t>
        </is>
      </c>
      <c r="M74" t="inlineStr">
        <is>
          <t>-14.39</t>
        </is>
      </c>
      <c r="N74" t="inlineStr">
        <is>
          <t>76.87</t>
        </is>
      </c>
      <c r="O74" t="inlineStr">
        <is>
          <t>7.31</t>
        </is>
      </c>
      <c r="P74" t="inlineStr">
        <is>
          <t>-128.69</t>
        </is>
      </c>
      <c r="Q74" t="inlineStr">
        <is>
          <t>-190.33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81000.00</t>
        </is>
      </c>
      <c r="C75" s="5" t="n">
        <v>0.07142857142857142</v>
      </c>
      <c r="D75" t="inlineStr">
        <is>
          <t>75600.00</t>
        </is>
      </c>
      <c r="E75" s="8" t="n">
        <v>0.2579034941763727</v>
      </c>
      <c r="F75" t="inlineStr">
        <is>
          <t>60100.00</t>
        </is>
      </c>
      <c r="G75" s="5" t="n">
        <v>0.03799654576856649</v>
      </c>
      <c r="H75" t="inlineStr">
        <is>
          <t>57900.00</t>
        </is>
      </c>
      <c r="I75" s="5" t="n">
        <v>0.155688622754491</v>
      </c>
      <c r="J75" t="inlineStr">
        <is>
          <t>50100.00</t>
        </is>
      </c>
      <c r="K75" s="5" t="n">
        <v>0.1360544217687075</v>
      </c>
      <c r="L75" t="inlineStr">
        <is>
          <t>44100.00</t>
        </is>
      </c>
      <c r="M75" t="inlineStr">
        <is>
          <t>37900.00</t>
        </is>
      </c>
      <c r="N75" t="inlineStr">
        <is>
          <t>32100.00</t>
        </is>
      </c>
      <c r="O75" t="inlineStr">
        <is>
          <t>27600.00</t>
        </is>
      </c>
      <c r="P75" t="inlineStr">
        <is>
          <t>24200.00</t>
        </is>
      </c>
      <c r="Q75" t="inlineStr">
        <is>
          <t>20200.00</t>
        </is>
      </c>
      <c r="R75" t="inlineStr">
        <is>
          <t>17800.00</t>
        </is>
      </c>
    </row>
    <row r="76">
      <c r="A76" t="inlineStr">
        <is>
          <t>未分配利润</t>
        </is>
      </c>
      <c r="B76" t="inlineStr">
        <is>
          <t>671900.00</t>
        </is>
      </c>
      <c r="C76" s="5" t="n">
        <v>0.2125970041508753</v>
      </c>
      <c r="D76" t="inlineStr">
        <is>
          <t>554100.00</t>
        </is>
      </c>
      <c r="E76" s="8" t="n">
        <v>0.2533363492422529</v>
      </c>
      <c r="F76" t="inlineStr">
        <is>
          <t>442100.00</t>
        </is>
      </c>
      <c r="G76" s="5" t="n">
        <v>0.1811381244990649</v>
      </c>
      <c r="H76" t="inlineStr">
        <is>
          <t>374300.00</t>
        </is>
      </c>
      <c r="I76" s="5" t="n">
        <v>0.2272131147540984</v>
      </c>
      <c r="J76" t="inlineStr">
        <is>
          <t>305000.00</t>
        </is>
      </c>
      <c r="K76" s="5" t="n">
        <v>0.1466165413533835</v>
      </c>
      <c r="L76" t="inlineStr">
        <is>
          <t>266000.00</t>
        </is>
      </c>
      <c r="M76" t="inlineStr">
        <is>
          <t>225500.00</t>
        </is>
      </c>
      <c r="N76" t="inlineStr">
        <is>
          <t>173900.00</t>
        </is>
      </c>
      <c r="O76" t="inlineStr">
        <is>
          <t>142400.00</t>
        </is>
      </c>
      <c r="P76" t="inlineStr">
        <is>
          <t>125000.00</t>
        </is>
      </c>
      <c r="Q76" t="inlineStr">
        <is>
          <t>95000.00</t>
        </is>
      </c>
      <c r="R76" t="inlineStr">
        <is>
          <t>69500.00</t>
        </is>
      </c>
    </row>
    <row r="77">
      <c r="A77" t="inlineStr">
        <is>
          <t>归属于母公司所有者权益合计</t>
        </is>
      </c>
      <c r="B77" t="inlineStr">
        <is>
          <t>900600.00</t>
        </is>
      </c>
      <c r="C77" s="5" t="n">
        <v>0.1620645161290322</v>
      </c>
      <c r="D77" t="inlineStr">
        <is>
          <t>775000.00</t>
        </is>
      </c>
      <c r="E77" s="5" t="n">
        <v>0.1515601783060921</v>
      </c>
      <c r="F77" t="inlineStr">
        <is>
          <t>673000.00</t>
        </is>
      </c>
      <c r="G77" s="5" t="n">
        <v>0.1194278110445775</v>
      </c>
      <c r="H77" t="inlineStr">
        <is>
          <t>601200.00</t>
        </is>
      </c>
      <c r="I77" s="5" t="n">
        <v>0.1300751879699248</v>
      </c>
      <c r="J77" t="inlineStr">
        <is>
          <t>532000.00</t>
        </is>
      </c>
      <c r="K77" s="5" t="n">
        <v>0.1242603550295858</v>
      </c>
      <c r="L77" t="inlineStr">
        <is>
          <t>473200.00</t>
        </is>
      </c>
      <c r="M77" t="inlineStr">
        <is>
          <t>464200.00</t>
        </is>
      </c>
      <c r="N77" t="inlineStr">
        <is>
          <t>396500.00</t>
        </is>
      </c>
      <c r="O77" t="inlineStr">
        <is>
          <t>353700.00</t>
        </is>
      </c>
      <c r="P77" t="inlineStr">
        <is>
          <t>329400.00</t>
        </is>
      </c>
      <c r="Q77" t="inlineStr">
        <is>
          <t>294700.00</t>
        </is>
      </c>
      <c r="R77" t="inlineStr">
        <is>
          <t>266900.00</t>
        </is>
      </c>
    </row>
    <row r="78">
      <c r="A78" t="inlineStr">
        <is>
          <t>少数股东权益</t>
        </is>
      </c>
      <c r="B78" t="inlineStr">
        <is>
          <t>18300.00</t>
        </is>
      </c>
      <c r="C78" s="9" t="n">
        <v>7.603141321875014</v>
      </c>
      <c r="D78" t="inlineStr">
        <is>
          <t>2127.13</t>
        </is>
      </c>
      <c r="E78" s="8" t="n">
        <v>-0.448821529627595</v>
      </c>
      <c r="F78" t="inlineStr">
        <is>
          <t>3859.24</t>
        </is>
      </c>
      <c r="G78" s="8" t="n">
        <v>0.3699336196798125</v>
      </c>
      <c r="H78" t="inlineStr">
        <is>
          <t>2817.10</t>
        </is>
      </c>
      <c r="I78" s="5" t="n">
        <v>0.249733825460482</v>
      </c>
      <c r="J78" t="inlineStr">
        <is>
          <t>2254.16</t>
        </is>
      </c>
      <c r="K78" s="9" t="n">
        <v>2.169159824541671</v>
      </c>
      <c r="L78" t="inlineStr">
        <is>
          <t>711.28</t>
        </is>
      </c>
      <c r="M78" t="inlineStr">
        <is>
          <t>667.17</t>
        </is>
      </c>
      <c r="N78" t="inlineStr">
        <is>
          <t>685.04</t>
        </is>
      </c>
      <c r="O78" t="inlineStr">
        <is>
          <t>418.06</t>
        </is>
      </c>
      <c r="P78" t="inlineStr">
        <is>
          <t>388.24</t>
        </is>
      </c>
      <c r="Q78" t="inlineStr">
        <is>
          <t>1848.00</t>
        </is>
      </c>
      <c r="R78" t="inlineStr">
        <is>
          <t>2061.65</t>
        </is>
      </c>
    </row>
    <row r="79">
      <c r="A79" t="inlineStr">
        <is>
          <t>所有者权益（或股东权益）合计</t>
        </is>
      </c>
      <c r="B79" t="inlineStr">
        <is>
          <t>918800.00</t>
        </is>
      </c>
      <c r="C79" s="5" t="n">
        <v>0.1823446145927165</v>
      </c>
      <c r="D79" t="inlineStr">
        <is>
          <t>777100.00</t>
        </is>
      </c>
      <c r="E79" s="5" t="n">
        <v>0.1480277736741025</v>
      </c>
      <c r="F79" t="inlineStr">
        <is>
          <t>676900.00</t>
        </is>
      </c>
      <c r="G79" s="5" t="n">
        <v>0.1206953642384106</v>
      </c>
      <c r="H79" t="inlineStr">
        <is>
          <t>604000.00</t>
        </is>
      </c>
      <c r="I79" s="5" t="n">
        <v>0.1306626731561213</v>
      </c>
      <c r="J79" t="inlineStr">
        <is>
          <t>534200.00</t>
        </is>
      </c>
      <c r="K79" s="5" t="n">
        <v>0.1272420341844271</v>
      </c>
      <c r="L79" t="inlineStr">
        <is>
          <t>473900.00</t>
        </is>
      </c>
      <c r="M79" t="inlineStr">
        <is>
          <t>464900.00</t>
        </is>
      </c>
      <c r="N79" t="inlineStr">
        <is>
          <t>397200.00</t>
        </is>
      </c>
      <c r="O79" t="inlineStr">
        <is>
          <t>354200.00</t>
        </is>
      </c>
      <c r="P79" t="inlineStr">
        <is>
          <t>329800.00</t>
        </is>
      </c>
      <c r="Q79" t="inlineStr">
        <is>
          <t>296500.00</t>
        </is>
      </c>
      <c r="R79" t="inlineStr">
        <is>
          <t>269000.00</t>
        </is>
      </c>
    </row>
    <row r="80">
      <c r="A80" t="inlineStr">
        <is>
          <t>负债和所有者权益（或股东权益）合计</t>
        </is>
      </c>
      <c r="B80" t="inlineStr">
        <is>
          <t>2119600.00</t>
        </is>
      </c>
      <c r="C80" s="5" t="n">
        <v>0.2036342986939239</v>
      </c>
      <c r="D80" t="inlineStr">
        <is>
          <t>1761000.00</t>
        </is>
      </c>
      <c r="E80" s="8" t="n">
        <v>0.3659633881476885</v>
      </c>
      <c r="F80" t="inlineStr">
        <is>
          <t>1289200.00</t>
        </is>
      </c>
      <c r="G80" s="8" t="n">
        <v>0.258984375</v>
      </c>
      <c r="H80" t="inlineStr">
        <is>
          <t>1024000.00</t>
        </is>
      </c>
      <c r="I80" s="5" t="n">
        <v>0.2047058823529412</v>
      </c>
      <c r="J80" t="inlineStr">
        <is>
          <t>850000.00</t>
        </is>
      </c>
      <c r="K80" s="8" t="n">
        <v>0.2505517139914668</v>
      </c>
      <c r="L80" t="inlineStr">
        <is>
          <t>679700.00</t>
        </is>
      </c>
      <c r="M80" t="inlineStr">
        <is>
          <t>717100.00</t>
        </is>
      </c>
      <c r="N80" t="inlineStr">
        <is>
          <t>582900.00</t>
        </is>
      </c>
      <c r="O80" t="inlineStr">
        <is>
          <t>514000.00</t>
        </is>
      </c>
      <c r="P80" t="inlineStr">
        <is>
          <t>478300.00</t>
        </is>
      </c>
      <c r="Q80" t="inlineStr">
        <is>
          <t>439200.00</t>
        </is>
      </c>
      <c r="R80" t="inlineStr">
        <is>
          <t>423300.00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63600.00</t>
        </is>
      </c>
      <c r="C3" t="inlineStr">
        <is>
          <t>182600.00</t>
        </is>
      </c>
      <c r="D3" s="5" t="n">
        <v>0.09472422062350119</v>
      </c>
      <c r="E3" t="inlineStr">
        <is>
          <t>166800.00</t>
        </is>
      </c>
      <c r="F3" s="8" t="n">
        <v>0.4892857142857143</v>
      </c>
      <c r="G3" t="inlineStr">
        <is>
          <t>112000.00</t>
        </is>
      </c>
      <c r="H3" s="5" t="n">
        <v>0.103448275862069</v>
      </c>
      <c r="I3" t="inlineStr">
        <is>
          <t>101500.00</t>
        </is>
      </c>
      <c r="J3" s="8" t="n">
        <v>0.4646464646464646</v>
      </c>
      <c r="K3" t="inlineStr">
        <is>
          <t>69300.00</t>
        </is>
      </c>
      <c r="L3" s="5" t="n">
        <v>0.005805515239477504</v>
      </c>
      <c r="M3" t="inlineStr">
        <is>
          <t>68900.00</t>
        </is>
      </c>
      <c r="N3" t="inlineStr">
        <is>
          <t>60800.00</t>
        </is>
      </c>
      <c r="O3" t="inlineStr">
        <is>
          <t>44100.00</t>
        </is>
      </c>
      <c r="P3" t="inlineStr">
        <is>
          <t>32300.00</t>
        </is>
      </c>
      <c r="Q3" t="inlineStr">
        <is>
          <t>38100.00</t>
        </is>
      </c>
      <c r="R3" t="inlineStr">
        <is>
          <t>27800.00</t>
        </is>
      </c>
      <c r="S3" t="inlineStr">
        <is>
          <t>-21800.00</t>
        </is>
      </c>
    </row>
    <row r="4">
      <c r="A4" t="inlineStr">
        <is>
          <t>*营业总收入</t>
        </is>
      </c>
      <c r="B4" t="inlineStr">
        <is>
          <t>956700.00</t>
        </is>
      </c>
      <c r="C4" t="inlineStr">
        <is>
          <t>1972100.00</t>
        </is>
      </c>
      <c r="D4" s="5" t="n">
        <v>0.01388103439411855</v>
      </c>
      <c r="E4" t="inlineStr">
        <is>
          <t>1945100.00</t>
        </is>
      </c>
      <c r="F4" s="9" t="n">
        <v>0.5428730070595701</v>
      </c>
      <c r="G4" t="inlineStr">
        <is>
          <t>1260700.00</t>
        </is>
      </c>
      <c r="H4" s="9" t="n">
        <v>0.5552677029360967</v>
      </c>
      <c r="I4" t="inlineStr">
        <is>
          <t>810600.00</t>
        </is>
      </c>
      <c r="J4" s="5" t="n">
        <v>0.2349177330895795</v>
      </c>
      <c r="K4" t="inlineStr">
        <is>
          <t>656400.00</t>
        </is>
      </c>
      <c r="L4" s="5" t="n">
        <v>0.01155802126675913</v>
      </c>
      <c r="M4" t="inlineStr">
        <is>
          <t>648900.00</t>
        </is>
      </c>
      <c r="N4" t="inlineStr">
        <is>
          <t>629700.00</t>
        </is>
      </c>
      <c r="O4" t="inlineStr">
        <is>
          <t>471000.00</t>
        </is>
      </c>
      <c r="P4" t="inlineStr">
        <is>
          <t>395800.00</t>
        </is>
      </c>
      <c r="Q4" t="inlineStr">
        <is>
          <t>366900.00</t>
        </is>
      </c>
      <c r="R4" t="inlineStr">
        <is>
          <t>326900.00</t>
        </is>
      </c>
      <c r="S4" t="inlineStr">
        <is>
          <t>291000.00</t>
        </is>
      </c>
    </row>
    <row r="5">
      <c r="A5" t="inlineStr">
        <is>
          <t>*营业总成本</t>
        </is>
      </c>
      <c r="B5" t="inlineStr">
        <is>
          <t>889000.00</t>
        </is>
      </c>
      <c r="C5" t="inlineStr">
        <is>
          <t>1743300.00</t>
        </is>
      </c>
      <c r="D5" s="5" t="n">
        <v>-0.02028773743958638</v>
      </c>
      <c r="E5" t="inlineStr">
        <is>
          <t>1779400.00</t>
        </is>
      </c>
      <c r="F5" s="9" t="n">
        <v>0.5392733564013841</v>
      </c>
      <c r="G5" t="inlineStr">
        <is>
          <t>1156000.00</t>
        </is>
      </c>
      <c r="H5" s="9" t="n">
        <v>0.625421822272216</v>
      </c>
      <c r="I5" t="inlineStr">
        <is>
          <t>711200.00</t>
        </is>
      </c>
      <c r="J5" s="5" t="n">
        <v>0.2005401755570561</v>
      </c>
      <c r="K5" t="inlineStr">
        <is>
          <t>592400.00</t>
        </is>
      </c>
      <c r="L5" s="5" t="n">
        <v>0.02137931034482759</v>
      </c>
      <c r="M5" t="inlineStr">
        <is>
          <t>580000.00</t>
        </is>
      </c>
      <c r="N5" t="inlineStr">
        <is>
          <t>569500.00</t>
        </is>
      </c>
      <c r="O5" t="inlineStr">
        <is>
          <t>429200.00</t>
        </is>
      </c>
      <c r="P5" t="inlineStr">
        <is>
          <t>365800.00</t>
        </is>
      </c>
      <c r="Q5" t="inlineStr">
        <is>
          <t>329700.00</t>
        </is>
      </c>
      <c r="R5" t="inlineStr">
        <is>
          <t>297100.00</t>
        </is>
      </c>
      <c r="S5" t="inlineStr">
        <is>
          <t>313300.00</t>
        </is>
      </c>
    </row>
    <row r="6">
      <c r="A6" t="inlineStr">
        <is>
          <t>*归属于母公司所有者的净利润</t>
        </is>
      </c>
      <c r="B6" t="inlineStr">
        <is>
          <t>63900.00</t>
        </is>
      </c>
      <c r="C6" t="inlineStr">
        <is>
          <t>181600.00</t>
        </is>
      </c>
      <c r="D6" s="5" t="n">
        <v>0.08807669263031756</v>
      </c>
      <c r="E6" t="inlineStr">
        <is>
          <t>166900.00</t>
        </is>
      </c>
      <c r="F6" s="8" t="n">
        <v>0.4901785714285714</v>
      </c>
      <c r="G6" t="inlineStr">
        <is>
          <t>112000.00</t>
        </is>
      </c>
      <c r="H6" s="5" t="n">
        <v>0.1045364891518738</v>
      </c>
      <c r="I6" t="inlineStr">
        <is>
          <t>101400.00</t>
        </is>
      </c>
      <c r="J6" s="8" t="n">
        <v>0.467438494934877</v>
      </c>
      <c r="K6" t="inlineStr">
        <is>
          <t>69100.00</t>
        </is>
      </c>
      <c r="L6" s="5" t="n">
        <v>0.002902757619738752</v>
      </c>
      <c r="M6" t="inlineStr">
        <is>
          <t>68900.00</t>
        </is>
      </c>
      <c r="N6" t="inlineStr">
        <is>
          <t>60800.00</t>
        </is>
      </c>
      <c r="O6" t="inlineStr">
        <is>
          <t>44100.00</t>
        </is>
      </c>
      <c r="P6" t="inlineStr">
        <is>
          <t>32300.00</t>
        </is>
      </c>
      <c r="Q6" t="inlineStr">
        <is>
          <t>38100.00</t>
        </is>
      </c>
      <c r="R6" t="inlineStr">
        <is>
          <t>27900.00</t>
        </is>
      </c>
      <c r="S6" t="inlineStr">
        <is>
          <t>-22000.00</t>
        </is>
      </c>
    </row>
    <row r="7">
      <c r="A7" t="inlineStr">
        <is>
          <t>*扣除非经常性损益后的净利润</t>
        </is>
      </c>
      <c r="B7" t="inlineStr">
        <is>
          <t>59900.00</t>
        </is>
      </c>
      <c r="C7" t="inlineStr">
        <is>
          <t>202500.00</t>
        </is>
      </c>
      <c r="D7" s="8" t="n">
        <v>0.265625</v>
      </c>
      <c r="E7" t="inlineStr">
        <is>
          <t>160000.00</t>
        </is>
      </c>
      <c r="F7" s="9" t="n">
        <v>0.7699115044247787</v>
      </c>
      <c r="G7" t="inlineStr">
        <is>
          <t>90400.00</t>
        </is>
      </c>
      <c r="H7" s="5" t="n">
        <v>-0.007683863885839737</v>
      </c>
      <c r="I7" t="inlineStr">
        <is>
          <t>91100.00</t>
        </is>
      </c>
      <c r="J7" s="9" t="n">
        <v>0.5493197278911565</v>
      </c>
      <c r="K7" t="inlineStr">
        <is>
          <t>58800.00</t>
        </is>
      </c>
      <c r="L7" s="5" t="n">
        <v>0.02439024390243903</v>
      </c>
      <c r="M7" t="inlineStr">
        <is>
          <t>57400.00</t>
        </is>
      </c>
      <c r="N7" t="inlineStr">
        <is>
          <t>49200.00</t>
        </is>
      </c>
      <c r="O7" t="inlineStr">
        <is>
          <t>35400.00</t>
        </is>
      </c>
      <c r="P7" t="inlineStr">
        <is>
          <t>22600.00</t>
        </is>
      </c>
      <c r="Q7" t="inlineStr">
        <is>
          <t>31000.00</t>
        </is>
      </c>
      <c r="R7" t="inlineStr">
        <is>
          <t>24700.00</t>
        </is>
      </c>
      <c r="S7" t="inlineStr">
        <is>
          <t>-24200.00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956700.00</t>
        </is>
      </c>
      <c r="C9" t="inlineStr">
        <is>
          <t>1972100.00</t>
        </is>
      </c>
      <c r="D9" s="5" t="n">
        <v>0.01388103439411855</v>
      </c>
      <c r="E9" t="inlineStr">
        <is>
          <t>1945100.00</t>
        </is>
      </c>
      <c r="F9" s="9" t="n">
        <v>0.5428730070595701</v>
      </c>
      <c r="G9" t="inlineStr">
        <is>
          <t>1260700.00</t>
        </is>
      </c>
      <c r="H9" s="9" t="n">
        <v>0.5552677029360967</v>
      </c>
      <c r="I9" t="inlineStr">
        <is>
          <t>810600.00</t>
        </is>
      </c>
      <c r="J9" s="5" t="n">
        <v>0.2349177330895795</v>
      </c>
      <c r="K9" t="inlineStr">
        <is>
          <t>656400.00</t>
        </is>
      </c>
      <c r="L9" s="5" t="n">
        <v>0.01155802126675913</v>
      </c>
      <c r="M9" t="inlineStr">
        <is>
          <t>648900.00</t>
        </is>
      </c>
      <c r="N9" t="inlineStr">
        <is>
          <t>629700.00</t>
        </is>
      </c>
      <c r="O9" t="inlineStr">
        <is>
          <t>471000.00</t>
        </is>
      </c>
      <c r="P9" t="inlineStr">
        <is>
          <t>395800.00</t>
        </is>
      </c>
      <c r="Q9" t="inlineStr">
        <is>
          <t>366900.00</t>
        </is>
      </c>
      <c r="R9" t="inlineStr">
        <is>
          <t>326900.00</t>
        </is>
      </c>
      <c r="S9" t="inlineStr">
        <is>
          <t>291000.00</t>
        </is>
      </c>
    </row>
    <row r="10">
      <c r="A10" t="inlineStr">
        <is>
          <t>其中：营业收入</t>
        </is>
      </c>
      <c r="B10" t="inlineStr">
        <is>
          <t>956700.00</t>
        </is>
      </c>
      <c r="C10" t="inlineStr">
        <is>
          <t>1972100.00</t>
        </is>
      </c>
      <c r="D10" s="5" t="n">
        <v>0.01388103439411855</v>
      </c>
      <c r="E10" t="inlineStr">
        <is>
          <t>1945100.00</t>
        </is>
      </c>
      <c r="F10" s="9" t="n">
        <v>0.5428730070595701</v>
      </c>
      <c r="G10" t="inlineStr">
        <is>
          <t>1260700.00</t>
        </is>
      </c>
      <c r="H10" s="9" t="n">
        <v>0.5552677029360967</v>
      </c>
      <c r="I10" t="inlineStr">
        <is>
          <t>810600.00</t>
        </is>
      </c>
      <c r="J10" s="5" t="n">
        <v>0.2349177330895795</v>
      </c>
      <c r="K10" t="inlineStr">
        <is>
          <t>656400.00</t>
        </is>
      </c>
      <c r="L10" s="5" t="n">
        <v>0.01155802126675913</v>
      </c>
      <c r="M10" t="inlineStr">
        <is>
          <t>648900.00</t>
        </is>
      </c>
      <c r="N10" t="inlineStr">
        <is>
          <t>629700.00</t>
        </is>
      </c>
      <c r="O10" t="inlineStr">
        <is>
          <t>471000.00</t>
        </is>
      </c>
      <c r="P10" t="inlineStr">
        <is>
          <t>395800.00</t>
        </is>
      </c>
      <c r="Q10" t="inlineStr">
        <is>
          <t>366900.00</t>
        </is>
      </c>
      <c r="R10" t="inlineStr">
        <is>
          <t>326900.00</t>
        </is>
      </c>
      <c r="S10" t="inlineStr">
        <is>
          <t>291000.00</t>
        </is>
      </c>
    </row>
    <row r="11">
      <c r="A11" t="inlineStr">
        <is>
          <t>二、营业总成本</t>
        </is>
      </c>
      <c r="B11" t="inlineStr">
        <is>
          <t>889000.00</t>
        </is>
      </c>
      <c r="C11" t="inlineStr">
        <is>
          <t>1743300.00</t>
        </is>
      </c>
      <c r="D11" s="5" t="n">
        <v>-0.02028773743958638</v>
      </c>
      <c r="E11" t="inlineStr">
        <is>
          <t>1779400.00</t>
        </is>
      </c>
      <c r="F11" s="9" t="n">
        <v>0.5392733564013841</v>
      </c>
      <c r="G11" t="inlineStr">
        <is>
          <t>1156000.00</t>
        </is>
      </c>
      <c r="H11" s="9" t="n">
        <v>0.625421822272216</v>
      </c>
      <c r="I11" t="inlineStr">
        <is>
          <t>711200.00</t>
        </is>
      </c>
      <c r="J11" s="5" t="n">
        <v>0.2005401755570561</v>
      </c>
      <c r="K11" t="inlineStr">
        <is>
          <t>592400.00</t>
        </is>
      </c>
      <c r="L11" s="5" t="n">
        <v>0.02137931034482759</v>
      </c>
      <c r="M11" t="inlineStr">
        <is>
          <t>580000.00</t>
        </is>
      </c>
      <c r="N11" t="inlineStr">
        <is>
          <t>569500.00</t>
        </is>
      </c>
      <c r="O11" t="inlineStr">
        <is>
          <t>429200.00</t>
        </is>
      </c>
      <c r="P11" t="inlineStr">
        <is>
          <t>365800.00</t>
        </is>
      </c>
      <c r="Q11" t="inlineStr">
        <is>
          <t>329700.00</t>
        </is>
      </c>
      <c r="R11" t="inlineStr">
        <is>
          <t>297100.00</t>
        </is>
      </c>
      <c r="S11" t="inlineStr">
        <is>
          <t>313300.00</t>
        </is>
      </c>
    </row>
    <row r="12">
      <c r="A12" t="inlineStr">
        <is>
          <t>其中：营业成本</t>
        </is>
      </c>
      <c r="B12" t="inlineStr">
        <is>
          <t>811700.00</t>
        </is>
      </c>
      <c r="C12" t="inlineStr">
        <is>
          <t>1563300.00</t>
        </is>
      </c>
      <c r="D12" s="5" t="n">
        <v>-0.02604199115319918</v>
      </c>
      <c r="E12" t="inlineStr">
        <is>
          <t>1605100.00</t>
        </is>
      </c>
      <c r="F12" s="9" t="n">
        <v>0.5653403549834211</v>
      </c>
      <c r="G12" t="inlineStr">
        <is>
          <t>1025400.00</t>
        </is>
      </c>
      <c r="H12" s="9" t="n">
        <v>0.6818107265868459</v>
      </c>
      <c r="I12" t="inlineStr">
        <is>
          <t>609700.00</t>
        </is>
      </c>
      <c r="J12" s="5" t="n">
        <v>0.2032761002565621</v>
      </c>
      <c r="K12" t="inlineStr">
        <is>
          <t>506700.00</t>
        </is>
      </c>
      <c r="L12" s="5" t="n">
        <v>0.03260648053800693</v>
      </c>
      <c r="M12" t="inlineStr">
        <is>
          <t>490700.00</t>
        </is>
      </c>
      <c r="N12" t="inlineStr">
        <is>
          <t>483300.00</t>
        </is>
      </c>
      <c r="O12" t="inlineStr">
        <is>
          <t>353800.00</t>
        </is>
      </c>
      <c r="P12" t="inlineStr">
        <is>
          <t>301800.00</t>
        </is>
      </c>
      <c r="Q12" t="inlineStr">
        <is>
          <t>275800.00</t>
        </is>
      </c>
      <c r="R12" t="inlineStr">
        <is>
          <t>235100.00</t>
        </is>
      </c>
      <c r="S12" t="inlineStr">
        <is>
          <t>220700.00</t>
        </is>
      </c>
    </row>
    <row r="13">
      <c r="A13" t="inlineStr">
        <is>
          <t>营业税金及附加</t>
        </is>
      </c>
      <c r="B13" t="inlineStr">
        <is>
          <t>2940.62</t>
        </is>
      </c>
      <c r="C13" t="inlineStr">
        <is>
          <t>9342.75</t>
        </is>
      </c>
      <c r="D13" s="9" t="n">
        <v>0.8525036136981465</v>
      </c>
      <c r="E13" t="inlineStr">
        <is>
          <t>5043.31</t>
        </is>
      </c>
      <c r="F13" s="8" t="n">
        <v>0.4233088839155946</v>
      </c>
      <c r="G13" t="inlineStr">
        <is>
          <t>3543.37</t>
        </is>
      </c>
      <c r="H13" s="5" t="n">
        <v>-0.02295256451617357</v>
      </c>
      <c r="I13" t="inlineStr">
        <is>
          <t>3626.61</t>
        </is>
      </c>
      <c r="J13" s="5" t="n">
        <v>0.1038329371444574</v>
      </c>
      <c r="K13" t="inlineStr">
        <is>
          <t>3285.47</t>
        </is>
      </c>
      <c r="L13" s="5" t="n">
        <v>-0.2402466012547435</v>
      </c>
      <c r="M13" t="inlineStr">
        <is>
          <t>4324.39</t>
        </is>
      </c>
      <c r="N13" t="inlineStr">
        <is>
          <t>3948.88</t>
        </is>
      </c>
      <c r="O13" t="inlineStr">
        <is>
          <t>3597.45</t>
        </is>
      </c>
      <c r="P13" t="inlineStr">
        <is>
          <t>2669.01</t>
        </is>
      </c>
      <c r="Q13" t="inlineStr">
        <is>
          <t>2471.20</t>
        </is>
      </c>
      <c r="R13" t="inlineStr">
        <is>
          <t>2160.06</t>
        </is>
      </c>
      <c r="S13" t="inlineStr">
        <is>
          <t>1682.61</t>
        </is>
      </c>
    </row>
    <row r="14">
      <c r="A14" t="inlineStr">
        <is>
          <t>销售费用</t>
        </is>
      </c>
      <c r="B14" t="inlineStr">
        <is>
          <t>15000.00</t>
        </is>
      </c>
      <c r="C14" t="inlineStr">
        <is>
          <t>24600.00</t>
        </is>
      </c>
      <c r="D14" s="5" t="n">
        <v>0.02928870292887029</v>
      </c>
      <c r="E14" t="inlineStr">
        <is>
          <t>23900.00</t>
        </is>
      </c>
      <c r="F14" s="8" t="n">
        <v>0.2645502645502645</v>
      </c>
      <c r="G14" t="inlineStr">
        <is>
          <t>18900.00</t>
        </is>
      </c>
      <c r="H14" s="8" t="n">
        <v>-0.3225806451612903</v>
      </c>
      <c r="I14" t="inlineStr">
        <is>
          <t>27900.00</t>
        </is>
      </c>
      <c r="J14" s="5" t="n">
        <v>0.1772151898734177</v>
      </c>
      <c r="K14" t="inlineStr">
        <is>
          <t>23700.00</t>
        </is>
      </c>
      <c r="L14" s="5" t="n">
        <v>0.0821917808219178</v>
      </c>
      <c r="M14" t="inlineStr">
        <is>
          <t>21900.00</t>
        </is>
      </c>
      <c r="N14" t="inlineStr">
        <is>
          <t>18500.00</t>
        </is>
      </c>
      <c r="O14" t="inlineStr">
        <is>
          <t>14800.00</t>
        </is>
      </c>
      <c r="P14" t="inlineStr">
        <is>
          <t>13600.00</t>
        </is>
      </c>
      <c r="Q14" t="inlineStr">
        <is>
          <t>13300.00</t>
        </is>
      </c>
      <c r="R14" t="inlineStr">
        <is>
          <t>13000.00</t>
        </is>
      </c>
      <c r="S14" t="inlineStr">
        <is>
          <t>13200.00</t>
        </is>
      </c>
    </row>
    <row r="15">
      <c r="A15" t="inlineStr">
        <is>
          <t>管理费用</t>
        </is>
      </c>
      <c r="B15" t="inlineStr">
        <is>
          <t>29300.00</t>
        </is>
      </c>
      <c r="C15" t="inlineStr">
        <is>
          <t>57200.00</t>
        </is>
      </c>
      <c r="D15" s="5" t="n">
        <v>0.1509054325955734</v>
      </c>
      <c r="E15" t="inlineStr">
        <is>
          <t>49700.00</t>
        </is>
      </c>
      <c r="F15" s="5" t="n">
        <v>0.1399082568807339</v>
      </c>
      <c r="G15" t="inlineStr">
        <is>
          <t>43600.00</t>
        </is>
      </c>
      <c r="H15" s="5" t="n">
        <v>0.1295336787564767</v>
      </c>
      <c r="I15" t="inlineStr">
        <is>
          <t>38600.00</t>
        </is>
      </c>
      <c r="J15" s="5" t="n">
        <v>0.2292993630573248</v>
      </c>
      <c r="K15" t="inlineStr">
        <is>
          <t>31400.00</t>
        </is>
      </c>
      <c r="L15" s="5" t="n">
        <v>-0.04559270516717325</v>
      </c>
      <c r="M15" t="inlineStr">
        <is>
          <t>32900.00</t>
        </is>
      </c>
      <c r="N15" t="inlineStr">
        <is>
          <t>34900.00</t>
        </is>
      </c>
      <c r="O15" t="inlineStr">
        <is>
          <t>57900.00</t>
        </is>
      </c>
      <c r="P15" t="inlineStr">
        <is>
          <t>44000.00</t>
        </is>
      </c>
      <c r="Q15" t="inlineStr">
        <is>
          <t>36100.00</t>
        </is>
      </c>
      <c r="R15" t="inlineStr">
        <is>
          <t>41300.00</t>
        </is>
      </c>
      <c r="S15" t="inlineStr">
        <is>
          <t>37900.00</t>
        </is>
      </c>
    </row>
    <row r="16">
      <c r="A16" t="inlineStr">
        <is>
          <t>研发费用</t>
        </is>
      </c>
      <c r="B16" t="inlineStr">
        <is>
          <t>39100.00</t>
        </is>
      </c>
      <c r="C16" t="inlineStr">
        <is>
          <t>87700.01</t>
        </is>
      </c>
      <c r="D16" s="5" t="n">
        <v>-0.06602758253461134</v>
      </c>
      <c r="E16" t="inlineStr">
        <is>
          <t>93900.00</t>
        </is>
      </c>
      <c r="F16" s="9" t="n">
        <v>0.5572139303482587</v>
      </c>
      <c r="G16" t="inlineStr">
        <is>
          <t>60300.00</t>
        </is>
      </c>
      <c r="H16" s="9" t="n">
        <v>0.5461538461538461</v>
      </c>
      <c r="I16" t="inlineStr">
        <is>
          <t>39000.00</t>
        </is>
      </c>
      <c r="J16" s="8" t="n">
        <v>0.3175675675675675</v>
      </c>
      <c r="K16" t="inlineStr">
        <is>
          <t>29600.00</t>
        </is>
      </c>
      <c r="L16" s="5" t="n">
        <v>-0.04823151125401929</v>
      </c>
      <c r="M16" t="inlineStr">
        <is>
          <t>31100.00</t>
        </is>
      </c>
      <c r="N16" t="inlineStr">
        <is>
          <t>26900.00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-5754.31</t>
        </is>
      </c>
      <c r="C17" t="inlineStr">
        <is>
          <t>-25200.00</t>
        </is>
      </c>
      <c r="D17" s="9" t="n">
        <v>-0.6912751677852349</v>
      </c>
      <c r="E17" t="inlineStr">
        <is>
          <t>-14900.00</t>
        </is>
      </c>
      <c r="F17" s="9" t="n">
        <v>-13.5630119045292</v>
      </c>
      <c r="G17" t="inlineStr">
        <is>
          <t>-1023.14</t>
        </is>
      </c>
      <c r="H17" s="9" t="n">
        <v>0.911798275862069</v>
      </c>
      <c r="I17" t="inlineStr">
        <is>
          <t>-11600.00</t>
        </is>
      </c>
      <c r="J17" s="9" t="n">
        <v>-0.5438239721259919</v>
      </c>
      <c r="K17" t="inlineStr">
        <is>
          <t>-7513.81</t>
        </is>
      </c>
      <c r="L17" s="9" t="n">
        <v>-0.8142331809763883</v>
      </c>
      <c r="M17" t="inlineStr">
        <is>
          <t>-4141.59</t>
        </is>
      </c>
      <c r="N17" t="inlineStr">
        <is>
          <t>1534.06</t>
        </is>
      </c>
      <c r="O17" t="inlineStr">
        <is>
          <t>-933.59</t>
        </is>
      </c>
      <c r="P17" t="inlineStr">
        <is>
          <t>-476.06</t>
        </is>
      </c>
      <c r="Q17" t="inlineStr">
        <is>
          <t>3219.33</t>
        </is>
      </c>
      <c r="R17" t="inlineStr">
        <is>
          <t>3155.80</t>
        </is>
      </c>
      <c r="S17" t="inlineStr">
        <is>
          <t>4488.89</t>
        </is>
      </c>
    </row>
    <row r="18">
      <c r="A18" t="inlineStr">
        <is>
          <t>其中：利息费用</t>
        </is>
      </c>
      <c r="B18" t="inlineStr">
        <is>
          <t>3721.54</t>
        </is>
      </c>
      <c r="C18" t="inlineStr">
        <is>
          <t>6054.36</t>
        </is>
      </c>
      <c r="D18" s="5" t="n">
        <v>0.1362733800527751</v>
      </c>
      <c r="E18" t="inlineStr">
        <is>
          <t>5328.26</t>
        </is>
      </c>
      <c r="F18" s="5" t="n">
        <v>0.1940854419670971</v>
      </c>
      <c r="G18" t="inlineStr">
        <is>
          <t>4462.21</t>
        </is>
      </c>
      <c r="H18" s="8" t="n">
        <v>0.2941031463613399</v>
      </c>
      <c r="I18" t="inlineStr">
        <is>
          <t>3448.11</t>
        </is>
      </c>
      <c r="J18" s="9" t="n">
        <v>0.6721838567632055</v>
      </c>
      <c r="K18" t="inlineStr">
        <is>
          <t>2062.04</t>
        </is>
      </c>
      <c r="L18" s="5" t="n">
        <v>-0.003007358842698816</v>
      </c>
      <c r="M18" t="inlineStr">
        <is>
          <t>2068.26</t>
        </is>
      </c>
      <c r="N18" t="inlineStr">
        <is>
          <t>1970.63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12000.00</t>
        </is>
      </c>
      <c r="C19" t="inlineStr">
        <is>
          <t>21400.00</t>
        </is>
      </c>
      <c r="D19" s="9" t="n">
        <v>0.5070422535211268</v>
      </c>
      <c r="E19" t="inlineStr">
        <is>
          <t>14200.00</t>
        </is>
      </c>
      <c r="F19" s="5" t="n">
        <v>-0.02068965517241379</v>
      </c>
      <c r="G19" t="inlineStr">
        <is>
          <t>14500.00</t>
        </is>
      </c>
      <c r="H19" s="5" t="n">
        <v>-0.0880503144654088</v>
      </c>
      <c r="I19" t="inlineStr">
        <is>
          <t>15900.00</t>
        </is>
      </c>
      <c r="J19" s="9" t="n">
        <v>0.8404460593040338</v>
      </c>
      <c r="K19" t="inlineStr">
        <is>
          <t>8639.21</t>
        </is>
      </c>
      <c r="L19" s="9" t="n">
        <v>0.5316390390922789</v>
      </c>
      <c r="M19" t="inlineStr">
        <is>
          <t>5640.50</t>
        </is>
      </c>
      <c r="N19" t="inlineStr">
        <is>
          <t>2660.78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1951.76</t>
        </is>
      </c>
      <c r="C20" t="inlineStr">
        <is>
          <t>25000.00</t>
        </is>
      </c>
      <c r="D20" s="8" t="n">
        <v>0.4705882352941176</v>
      </c>
      <c r="E20" t="inlineStr">
        <is>
          <t>17000.00</t>
        </is>
      </c>
      <c r="F20" s="9" t="n">
        <v>54.17509980201876</v>
      </c>
      <c r="G20" t="inlineStr">
        <is>
          <t>308.11</t>
        </is>
      </c>
      <c r="H20" s="9" t="n">
        <v>-0.5466703940205396</v>
      </c>
      <c r="I20" t="inlineStr">
        <is>
          <t>679.66</t>
        </is>
      </c>
      <c r="J20" s="9" t="n">
        <v>-0.8494038505427497</v>
      </c>
      <c r="K20" t="inlineStr">
        <is>
          <t>4513.13</t>
        </is>
      </c>
      <c r="L20" s="8" t="n">
        <v>0.430981619407268</v>
      </c>
      <c r="M20" t="inlineStr">
        <is>
          <t>3153.87</t>
        </is>
      </c>
      <c r="N20" t="inlineStr">
        <is>
          <t>466.87</t>
        </is>
      </c>
      <c r="O20" t="inlineStr">
        <is>
          <t>124.69</t>
        </is>
      </c>
      <c r="P20" t="inlineStr">
        <is>
          <t>4197.46</t>
        </is>
      </c>
      <c r="Q20" t="inlineStr">
        <is>
          <t>-1064.72</t>
        </is>
      </c>
      <c r="R20" t="inlineStr">
        <is>
          <t>2347.12</t>
        </is>
      </c>
      <c r="S20" t="inlineStr">
        <is>
          <t>35300.00</t>
        </is>
      </c>
    </row>
    <row r="21">
      <c r="A21" t="inlineStr">
        <is>
          <t>信用减值损失</t>
        </is>
      </c>
      <c r="B21" t="inlineStr">
        <is>
          <t>-5217.51</t>
        </is>
      </c>
      <c r="C21" t="inlineStr">
        <is>
          <t>1395.00</t>
        </is>
      </c>
      <c r="D21" s="9" t="n">
        <v>6.081226779339986</v>
      </c>
      <c r="E21" t="inlineStr">
        <is>
          <t>-274.54</t>
        </is>
      </c>
      <c r="F21" s="9" t="n">
        <v>-1.055569386842196</v>
      </c>
      <c r="G21" t="inlineStr">
        <is>
          <t>4940.49</t>
        </is>
      </c>
      <c r="H21" s="9" t="n">
        <v>0.5355821890132841</v>
      </c>
      <c r="I21" t="inlineStr">
        <is>
          <t>3217.34</t>
        </is>
      </c>
      <c r="J21" s="9" t="n">
        <v>2.86708815115748</v>
      </c>
      <c r="K21" t="inlineStr">
        <is>
          <t>831.98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-456.58</t>
        </is>
      </c>
      <c r="C22" t="inlineStr">
        <is>
          <t>-28800.00</t>
        </is>
      </c>
      <c r="D22" s="9" t="n">
        <v>-3.429079366641651</v>
      </c>
      <c r="E22" t="inlineStr">
        <is>
          <t>-6502.48</t>
        </is>
      </c>
      <c r="F22" s="9" t="n">
        <v>-31.26239121329175</v>
      </c>
      <c r="G22" t="inlineStr">
        <is>
          <t>214.87</t>
        </is>
      </c>
      <c r="H22" s="9" t="n">
        <v>1.717809258790792</v>
      </c>
      <c r="I22" t="inlineStr">
        <is>
          <t>79.06</t>
        </is>
      </c>
      <c r="J22" s="9" t="n">
        <v>11.6693657219973</v>
      </c>
      <c r="K22" t="inlineStr">
        <is>
          <t>-7.41</t>
        </is>
      </c>
      <c r="L22" s="9" t="n">
        <v>-2</v>
      </c>
      <c r="M22" t="inlineStr">
        <is>
          <t>7.41</t>
        </is>
      </c>
      <c r="N22" t="inlineStr">
        <is>
          <t>--</t>
        </is>
      </c>
      <c r="O22" t="inlineStr">
        <is>
          <t>--</t>
        </is>
      </c>
      <c r="P22" t="inlineStr">
        <is>
          <t>-182.18</t>
        </is>
      </c>
      <c r="Q22" t="inlineStr">
        <is>
          <t>209.87</t>
        </is>
      </c>
      <c r="R22" t="inlineStr">
        <is>
          <t>-27.69</t>
        </is>
      </c>
      <c r="S22" t="inlineStr">
        <is>
          <t>113.80</t>
        </is>
      </c>
    </row>
    <row r="23">
      <c r="A23" t="inlineStr">
        <is>
          <t>投资收益</t>
        </is>
      </c>
      <c r="B23" t="inlineStr">
        <is>
          <t>1006.49</t>
        </is>
      </c>
      <c r="C23" t="inlineStr">
        <is>
          <t>-6970.54</t>
        </is>
      </c>
      <c r="D23" s="9" t="n">
        <v>-2.308773359419152</v>
      </c>
      <c r="E23" t="inlineStr">
        <is>
          <t>5326.01</t>
        </is>
      </c>
      <c r="F23" s="9" t="n">
        <v>-0.5022420560747664</v>
      </c>
      <c r="G23" t="inlineStr">
        <is>
          <t>10700.00</t>
        </is>
      </c>
      <c r="H23" s="9" t="n">
        <v>7.090133982947625</v>
      </c>
      <c r="I23" t="inlineStr">
        <is>
          <t>-1756.94</t>
        </is>
      </c>
      <c r="J23" s="9" t="n">
        <v>0.5429979008919258</v>
      </c>
      <c r="K23" t="inlineStr">
        <is>
          <t>-3844.49</t>
        </is>
      </c>
      <c r="L23" s="9" t="n">
        <v>-8.923842697555546</v>
      </c>
      <c r="M23" t="inlineStr">
        <is>
          <t>485.18</t>
        </is>
      </c>
      <c r="N23" t="inlineStr">
        <is>
          <t>3824.15</t>
        </is>
      </c>
      <c r="O23" t="inlineStr">
        <is>
          <t>4212.46</t>
        </is>
      </c>
      <c r="P23" t="inlineStr">
        <is>
          <t>3987.58</t>
        </is>
      </c>
      <c r="Q23" t="inlineStr">
        <is>
          <t>4132.62</t>
        </is>
      </c>
      <c r="R23" t="inlineStr">
        <is>
          <t>579.85</t>
        </is>
      </c>
      <c r="S23" t="inlineStr">
        <is>
          <t>1096.57</t>
        </is>
      </c>
    </row>
    <row r="24">
      <c r="A24" t="inlineStr">
        <is>
          <t>其中：联营企业和合营企业的投资收益</t>
        </is>
      </c>
      <c r="B24" t="inlineStr">
        <is>
          <t>220.97</t>
        </is>
      </c>
      <c r="C24" t="inlineStr">
        <is>
          <t>37.10</t>
        </is>
      </c>
      <c r="D24" s="9" t="n">
        <v>1.772795216741405</v>
      </c>
      <c r="E24" t="inlineStr">
        <is>
          <t>13.38</t>
        </is>
      </c>
      <c r="F24" s="9" t="n">
        <v>0.5187287173666288</v>
      </c>
      <c r="G24" t="inlineStr">
        <is>
          <t>8.81</t>
        </is>
      </c>
      <c r="H24" s="9" t="n">
        <v>1.272333848531685</v>
      </c>
      <c r="I24" t="inlineStr">
        <is>
          <t>-32.35</t>
        </is>
      </c>
      <c r="J24" s="9" t="n">
        <v>-9.892255892255893</v>
      </c>
      <c r="K24" t="inlineStr">
        <is>
          <t>-2.97</t>
        </is>
      </c>
      <c r="L24" s="8" t="n">
        <v>0.490566037735849</v>
      </c>
      <c r="M24" t="inlineStr">
        <is>
          <t>-5.83</t>
        </is>
      </c>
      <c r="N24" t="inlineStr">
        <is>
          <t>-31.98</t>
        </is>
      </c>
      <c r="O24" t="inlineStr">
        <is>
          <t>-41.82</t>
        </is>
      </c>
      <c r="P24" t="inlineStr">
        <is>
          <t>-40.59</t>
        </is>
      </c>
      <c r="Q24" t="inlineStr">
        <is>
          <t>-22.57</t>
        </is>
      </c>
      <c r="R24" t="inlineStr">
        <is>
          <t>-17.10</t>
        </is>
      </c>
      <c r="S24" t="inlineStr">
        <is>
          <t>-30.98</t>
        </is>
      </c>
    </row>
    <row r="25">
      <c r="A25" t="inlineStr">
        <is>
          <t>资产处置收益</t>
        </is>
      </c>
      <c r="B25" t="inlineStr">
        <is>
          <t>3.21</t>
        </is>
      </c>
      <c r="C25" t="inlineStr">
        <is>
          <t>120.56</t>
        </is>
      </c>
      <c r="D25" s="9" t="n">
        <v>3.038860971524288</v>
      </c>
      <c r="E25" t="inlineStr">
        <is>
          <t>29.85</t>
        </is>
      </c>
      <c r="F25" s="5" t="n">
        <v>0.208012950222582</v>
      </c>
      <c r="G25" t="inlineStr">
        <is>
          <t>24.71</t>
        </is>
      </c>
      <c r="H25" s="9" t="n">
        <v>-0.7881697385340762</v>
      </c>
      <c r="I25" t="inlineStr">
        <is>
          <t>116.65</t>
        </is>
      </c>
      <c r="J25" s="9" t="n">
        <v>-0.8272440501754958</v>
      </c>
      <c r="K25" t="inlineStr">
        <is>
          <t>675.23</t>
        </is>
      </c>
      <c r="L25" s="9" t="n">
        <v>62.46146616541353</v>
      </c>
      <c r="M25" t="inlineStr">
        <is>
          <t>10.64</t>
        </is>
      </c>
      <c r="N25" t="inlineStr">
        <is>
          <t>-395.58</t>
        </is>
      </c>
      <c r="O25" t="inlineStr">
        <is>
          <t>149.50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2774.37</t>
        </is>
      </c>
      <c r="C26" t="inlineStr">
        <is>
          <t>15100.00</t>
        </is>
      </c>
      <c r="D26" s="5" t="n">
        <v>0.217741935483871</v>
      </c>
      <c r="E26" t="inlineStr">
        <is>
          <t>12400.00</t>
        </is>
      </c>
      <c r="F26" s="8" t="n">
        <v>0.4624952527875867</v>
      </c>
      <c r="G26" t="inlineStr">
        <is>
          <t>8478.66</t>
        </is>
      </c>
      <c r="H26" s="8" t="n">
        <v>-0.4983041420118343</v>
      </c>
      <c r="I26" t="inlineStr">
        <is>
          <t>16900.00</t>
        </is>
      </c>
      <c r="J26" s="5" t="n">
        <v>0.04320987654320987</v>
      </c>
      <c r="K26" t="inlineStr">
        <is>
          <t>16200.00</t>
        </is>
      </c>
      <c r="L26" s="9" t="n">
        <v>0.6912559976948807</v>
      </c>
      <c r="M26" t="inlineStr">
        <is>
          <t>9578.68</t>
        </is>
      </c>
      <c r="N26" t="inlineStr">
        <is>
          <t>6413.58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71000.00</t>
        </is>
      </c>
      <c r="C27" t="inlineStr">
        <is>
          <t>208100.00</t>
        </is>
      </c>
      <c r="D27" s="5" t="n">
        <v>0.1763708309779536</v>
      </c>
      <c r="E27" t="inlineStr">
        <is>
          <t>176900.00</t>
        </is>
      </c>
      <c r="F27" s="8" t="n">
        <v>0.4254633360193392</v>
      </c>
      <c r="G27" t="inlineStr">
        <is>
          <t>124100.00</t>
        </is>
      </c>
      <c r="H27" s="5" t="n">
        <v>0.08101045296167247</v>
      </c>
      <c r="I27" t="inlineStr">
        <is>
          <t>114800.00</t>
        </is>
      </c>
      <c r="J27" s="8" t="n">
        <v>0.4909090909090909</v>
      </c>
      <c r="K27" t="inlineStr">
        <is>
          <t>77000.00</t>
        </is>
      </c>
      <c r="L27" s="5" t="n">
        <v>-0.02408111533586819</v>
      </c>
      <c r="M27" t="inlineStr">
        <is>
          <t>78900.00</t>
        </is>
      </c>
      <c r="N27" t="inlineStr">
        <is>
          <t>70000.00</t>
        </is>
      </c>
      <c r="O27" t="inlineStr">
        <is>
          <t>46200.00</t>
        </is>
      </c>
      <c r="P27" t="inlineStr">
        <is>
          <t>33800.00</t>
        </is>
      </c>
      <c r="Q27" t="inlineStr">
        <is>
          <t>41500.00</t>
        </is>
      </c>
      <c r="R27" t="inlineStr">
        <is>
          <t>30300.00</t>
        </is>
      </c>
      <c r="S27" t="inlineStr">
        <is>
          <t>-21100.00</t>
        </is>
      </c>
    </row>
    <row r="28">
      <c r="A28" t="inlineStr">
        <is>
          <t>加：营业外收入</t>
        </is>
      </c>
      <c r="B28" t="inlineStr">
        <is>
          <t>450.64</t>
        </is>
      </c>
      <c r="C28" t="inlineStr">
        <is>
          <t>897.13</t>
        </is>
      </c>
      <c r="D28" s="9" t="n">
        <v>-0.5678189823780482</v>
      </c>
      <c r="E28" t="inlineStr">
        <is>
          <t>2075.82</t>
        </is>
      </c>
      <c r="F28" s="9" t="n">
        <v>1.575203453751489</v>
      </c>
      <c r="G28" t="inlineStr">
        <is>
          <t>806.08</t>
        </is>
      </c>
      <c r="H28" s="9" t="n">
        <v>2.157507148732814</v>
      </c>
      <c r="I28" t="inlineStr">
        <is>
          <t>255.29</t>
        </is>
      </c>
      <c r="J28" s="9" t="n">
        <v>0.6825281750477823</v>
      </c>
      <c r="K28" t="inlineStr">
        <is>
          <t>151.73</t>
        </is>
      </c>
      <c r="L28" s="9" t="n">
        <v>9.700282087447107</v>
      </c>
      <c r="M28" t="inlineStr">
        <is>
          <t>14.18</t>
        </is>
      </c>
      <c r="N28" t="inlineStr">
        <is>
          <t>84.70</t>
        </is>
      </c>
      <c r="O28" t="inlineStr">
        <is>
          <t>5460.96</t>
        </is>
      </c>
      <c r="P28" t="inlineStr">
        <is>
          <t>4921.95</t>
        </is>
      </c>
      <c r="Q28" t="inlineStr">
        <is>
          <t>3701.78</t>
        </is>
      </c>
      <c r="R28" t="inlineStr">
        <is>
          <t>3123.92</t>
        </is>
      </c>
      <c r="S28" t="inlineStr">
        <is>
          <t>1839.62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1.60</t>
        </is>
      </c>
      <c r="Q29" t="inlineStr">
        <is>
          <t>423.69</t>
        </is>
      </c>
      <c r="R29" t="inlineStr">
        <is>
          <t>7.99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76.23</t>
        </is>
      </c>
      <c r="C30" t="inlineStr">
        <is>
          <t>1462.12</t>
        </is>
      </c>
      <c r="D30" s="9" t="n">
        <v>-0.8883877862595421</v>
      </c>
      <c r="E30" t="inlineStr">
        <is>
          <t>13100.00</t>
        </is>
      </c>
      <c r="F30" s="9" t="n">
        <v>4.885524305867553</v>
      </c>
      <c r="G30" t="inlineStr">
        <is>
          <t>2225.80</t>
        </is>
      </c>
      <c r="H30" s="8" t="n">
        <v>-0.2698943777471626</v>
      </c>
      <c r="I30" t="inlineStr">
        <is>
          <t>3048.60</t>
        </is>
      </c>
      <c r="J30" s="9" t="n">
        <v>4.83240864740769</v>
      </c>
      <c r="K30" t="inlineStr">
        <is>
          <t>522.70</t>
        </is>
      </c>
      <c r="L30" s="5" t="n">
        <v>-0.02143592623794802</v>
      </c>
      <c r="M30" t="inlineStr">
        <is>
          <t>534.15</t>
        </is>
      </c>
      <c r="N30" t="inlineStr">
        <is>
          <t>1172.05</t>
        </is>
      </c>
      <c r="O30" t="inlineStr">
        <is>
          <t>1113.10</t>
        </is>
      </c>
      <c r="P30" t="inlineStr">
        <is>
          <t>1181.11</t>
        </is>
      </c>
      <c r="Q30" t="inlineStr">
        <is>
          <t>1689.52</t>
        </is>
      </c>
      <c r="R30" t="inlineStr">
        <is>
          <t>779.23</t>
        </is>
      </c>
      <c r="S30" t="inlineStr">
        <is>
          <t>936.67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763.87</t>
        </is>
      </c>
      <c r="Q31" t="inlineStr">
        <is>
          <t>608.52</t>
        </is>
      </c>
      <c r="R31" t="inlineStr">
        <is>
          <t>341.92</t>
        </is>
      </c>
      <c r="S31" t="inlineStr">
        <is>
          <t>658.71</t>
        </is>
      </c>
    </row>
    <row r="32">
      <c r="A32" t="inlineStr">
        <is>
          <t>四、利润总额</t>
        </is>
      </c>
      <c r="B32" t="inlineStr">
        <is>
          <t>71400.00</t>
        </is>
      </c>
      <c r="C32" t="inlineStr">
        <is>
          <t>207600.00</t>
        </is>
      </c>
      <c r="D32" s="8" t="n">
        <v>0.2513562386980108</v>
      </c>
      <c r="E32" t="inlineStr">
        <is>
          <t>165900.00</t>
        </is>
      </c>
      <c r="F32" s="8" t="n">
        <v>0.352078239608802</v>
      </c>
      <c r="G32" t="inlineStr">
        <is>
          <t>122700.00</t>
        </is>
      </c>
      <c r="H32" s="5" t="n">
        <v>0.09553571428571428</v>
      </c>
      <c r="I32" t="inlineStr">
        <is>
          <t>112000.00</t>
        </is>
      </c>
      <c r="J32" s="8" t="n">
        <v>0.4602346805736636</v>
      </c>
      <c r="K32" t="inlineStr">
        <is>
          <t>76700.00</t>
        </is>
      </c>
      <c r="L32" s="5" t="n">
        <v>-0.02168367346938775</v>
      </c>
      <c r="M32" t="inlineStr">
        <is>
          <t>78400.00</t>
        </is>
      </c>
      <c r="N32" t="inlineStr">
        <is>
          <t>68900.00</t>
        </is>
      </c>
      <c r="O32" t="inlineStr">
        <is>
          <t>50600.00</t>
        </is>
      </c>
      <c r="P32" t="inlineStr">
        <is>
          <t>37600.00</t>
        </is>
      </c>
      <c r="Q32" t="inlineStr">
        <is>
          <t>43500.00</t>
        </is>
      </c>
      <c r="R32" t="inlineStr">
        <is>
          <t>32600.00</t>
        </is>
      </c>
      <c r="S32" t="inlineStr">
        <is>
          <t>-20200.00</t>
        </is>
      </c>
    </row>
    <row r="33">
      <c r="A33" t="inlineStr">
        <is>
          <t>减：所得税费用</t>
        </is>
      </c>
      <c r="B33" t="inlineStr">
        <is>
          <t>7794.92</t>
        </is>
      </c>
      <c r="C33" t="inlineStr">
        <is>
          <t>25000.00</t>
        </is>
      </c>
      <c r="D33" s="9" t="n">
        <v>29.63098101193339</v>
      </c>
      <c r="E33" t="inlineStr">
        <is>
          <t>-873.18</t>
        </is>
      </c>
      <c r="F33" s="9" t="n">
        <v>-1.081605607476636</v>
      </c>
      <c r="G33" t="inlineStr">
        <is>
          <t>10700.00</t>
        </is>
      </c>
      <c r="H33" s="5" t="n">
        <v>0.01904761904761905</v>
      </c>
      <c r="I33" t="inlineStr">
        <is>
          <t>10500.00</t>
        </is>
      </c>
      <c r="J33" s="8" t="n">
        <v>0.4364513904849459</v>
      </c>
      <c r="K33" t="inlineStr">
        <is>
          <t>7309.68</t>
        </is>
      </c>
      <c r="L33" s="5" t="n">
        <v>-0.2258761432329505</v>
      </c>
      <c r="M33" t="inlineStr">
        <is>
          <t>9442.52</t>
        </is>
      </c>
      <c r="N33" t="inlineStr">
        <is>
          <t>8107.62</t>
        </is>
      </c>
      <c r="O33" t="inlineStr">
        <is>
          <t>6473.45</t>
        </is>
      </c>
      <c r="P33" t="inlineStr">
        <is>
          <t>5260.43</t>
        </is>
      </c>
      <c r="Q33" t="inlineStr">
        <is>
          <t>5356.71</t>
        </is>
      </c>
      <c r="R33" t="inlineStr">
        <is>
          <t>4850.64</t>
        </is>
      </c>
      <c r="S33" t="inlineStr">
        <is>
          <t>1625.30</t>
        </is>
      </c>
    </row>
    <row r="34">
      <c r="A34" t="inlineStr">
        <is>
          <t>五、净利润</t>
        </is>
      </c>
      <c r="B34" t="inlineStr">
        <is>
          <t>63600.00</t>
        </is>
      </c>
      <c r="C34" t="inlineStr">
        <is>
          <t>182600.00</t>
        </is>
      </c>
      <c r="D34" s="5" t="n">
        <v>0.09472422062350119</v>
      </c>
      <c r="E34" t="inlineStr">
        <is>
          <t>166800.00</t>
        </is>
      </c>
      <c r="F34" s="8" t="n">
        <v>0.4892857142857143</v>
      </c>
      <c r="G34" t="inlineStr">
        <is>
          <t>112000.00</t>
        </is>
      </c>
      <c r="H34" s="5" t="n">
        <v>0.103448275862069</v>
      </c>
      <c r="I34" t="inlineStr">
        <is>
          <t>101500.00</t>
        </is>
      </c>
      <c r="J34" s="8" t="n">
        <v>0.4646464646464646</v>
      </c>
      <c r="K34" t="inlineStr">
        <is>
          <t>69300.00</t>
        </is>
      </c>
      <c r="L34" s="5" t="n">
        <v>0.005805515239477504</v>
      </c>
      <c r="M34" t="inlineStr">
        <is>
          <t>68900.00</t>
        </is>
      </c>
      <c r="N34" t="inlineStr">
        <is>
          <t>60800.00</t>
        </is>
      </c>
      <c r="O34" t="inlineStr">
        <is>
          <t>44100.00</t>
        </is>
      </c>
      <c r="P34" t="inlineStr">
        <is>
          <t>32300.00</t>
        </is>
      </c>
      <c r="Q34" t="inlineStr">
        <is>
          <t>38100.00</t>
        </is>
      </c>
      <c r="R34" t="inlineStr">
        <is>
          <t>27800.00</t>
        </is>
      </c>
      <c r="S34" t="inlineStr">
        <is>
          <t>-21800.00</t>
        </is>
      </c>
    </row>
    <row r="35">
      <c r="A35" t="inlineStr">
        <is>
          <t>（一）持续经营净利润</t>
        </is>
      </c>
      <c r="B35" t="inlineStr">
        <is>
          <t>63600.00</t>
        </is>
      </c>
      <c r="C35" t="inlineStr">
        <is>
          <t>182600.00</t>
        </is>
      </c>
      <c r="D35" s="5" t="n">
        <v>0.09472422062350119</v>
      </c>
      <c r="E35" t="inlineStr">
        <is>
          <t>166800.00</t>
        </is>
      </c>
      <c r="F35" s="8" t="n">
        <v>0.4892857142857143</v>
      </c>
      <c r="G35" t="inlineStr">
        <is>
          <t>112000.00</t>
        </is>
      </c>
      <c r="H35" s="5" t="n">
        <v>0.103448275862069</v>
      </c>
      <c r="I35" t="inlineStr">
        <is>
          <t>101500.00</t>
        </is>
      </c>
      <c r="J35" s="8" t="n">
        <v>0.4646464646464646</v>
      </c>
      <c r="K35" t="inlineStr">
        <is>
          <t>69300.00</t>
        </is>
      </c>
      <c r="L35" s="5" t="n">
        <v>0.005805515239477504</v>
      </c>
      <c r="M35" t="inlineStr">
        <is>
          <t>68900.00</t>
        </is>
      </c>
      <c r="N35" t="inlineStr">
        <is>
          <t>60800.00</t>
        </is>
      </c>
      <c r="O35" t="inlineStr">
        <is>
          <t>44100.00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63900.00</t>
        </is>
      </c>
      <c r="C36" t="inlineStr">
        <is>
          <t>181600.00</t>
        </is>
      </c>
      <c r="D36" s="5" t="n">
        <v>0.08807669263031756</v>
      </c>
      <c r="E36" t="inlineStr">
        <is>
          <t>166900.00</t>
        </is>
      </c>
      <c r="F36" s="8" t="n">
        <v>0.4901785714285714</v>
      </c>
      <c r="G36" t="inlineStr">
        <is>
          <t>112000.00</t>
        </is>
      </c>
      <c r="H36" s="5" t="n">
        <v>0.1045364891518738</v>
      </c>
      <c r="I36" t="inlineStr">
        <is>
          <t>101400.00</t>
        </is>
      </c>
      <c r="J36" s="8" t="n">
        <v>0.467438494934877</v>
      </c>
      <c r="K36" t="inlineStr">
        <is>
          <t>69100.00</t>
        </is>
      </c>
      <c r="L36" s="5" t="n">
        <v>0.002902757619738752</v>
      </c>
      <c r="M36" t="inlineStr">
        <is>
          <t>68900.00</t>
        </is>
      </c>
      <c r="N36" t="inlineStr">
        <is>
          <t>60800.00</t>
        </is>
      </c>
      <c r="O36" t="inlineStr">
        <is>
          <t>44100.00</t>
        </is>
      </c>
      <c r="P36" t="inlineStr">
        <is>
          <t>32300.00</t>
        </is>
      </c>
      <c r="Q36" t="inlineStr">
        <is>
          <t>38100.00</t>
        </is>
      </c>
      <c r="R36" t="inlineStr">
        <is>
          <t>27900.00</t>
        </is>
      </c>
      <c r="S36" t="inlineStr">
        <is>
          <t>-22000.00</t>
        </is>
      </c>
    </row>
    <row r="37">
      <c r="A37" t="inlineStr">
        <is>
          <t>少数股东损益</t>
        </is>
      </c>
      <c r="B37" t="inlineStr">
        <is>
          <t>-311.11</t>
        </is>
      </c>
      <c r="C37" t="inlineStr">
        <is>
          <t>976.98</t>
        </is>
      </c>
      <c r="D37" s="9" t="n">
        <v>9.471904266389178</v>
      </c>
      <c r="E37" t="inlineStr">
        <is>
          <t>-115.32</t>
        </is>
      </c>
      <c r="F37" s="9" t="n">
        <v>-0.5456373140329713</v>
      </c>
      <c r="G37" t="inlineStr">
        <is>
          <t>-74.61</t>
        </is>
      </c>
      <c r="H37" s="9" t="n">
        <v>-1.490306893605835</v>
      </c>
      <c r="I37" t="inlineStr">
        <is>
          <t>152.17</t>
        </is>
      </c>
      <c r="J37" s="8" t="n">
        <v>-0.3631988617341815</v>
      </c>
      <c r="K37" t="inlineStr">
        <is>
          <t>238.96</t>
        </is>
      </c>
      <c r="L37" s="9" t="n">
        <v>4.417365676717298</v>
      </c>
      <c r="M37" t="inlineStr">
        <is>
          <t>44.11</t>
        </is>
      </c>
      <c r="N37" t="inlineStr">
        <is>
          <t>-17.86</t>
        </is>
      </c>
      <c r="O37" t="inlineStr">
        <is>
          <t>-33.02</t>
        </is>
      </c>
      <c r="P37" t="inlineStr">
        <is>
          <t>-10.18</t>
        </is>
      </c>
      <c r="Q37" t="inlineStr">
        <is>
          <t>14.85</t>
        </is>
      </c>
      <c r="R37" t="inlineStr">
        <is>
          <t>-150.59</t>
        </is>
      </c>
      <c r="S37" t="inlineStr">
        <is>
          <t>242.92</t>
        </is>
      </c>
    </row>
    <row r="38">
      <c r="A38" t="inlineStr">
        <is>
          <t>扣除非经常性损益后的净利润</t>
        </is>
      </c>
      <c r="B38" t="inlineStr">
        <is>
          <t>59900.00</t>
        </is>
      </c>
      <c r="C38" t="inlineStr">
        <is>
          <t>202500.00</t>
        </is>
      </c>
      <c r="D38" s="8" t="n">
        <v>0.265625</v>
      </c>
      <c r="E38" t="inlineStr">
        <is>
          <t>160000.00</t>
        </is>
      </c>
      <c r="F38" s="9" t="n">
        <v>0.7699115044247787</v>
      </c>
      <c r="G38" t="inlineStr">
        <is>
          <t>90400.00</t>
        </is>
      </c>
      <c r="H38" s="5" t="n">
        <v>-0.007683863885839737</v>
      </c>
      <c r="I38" t="inlineStr">
        <is>
          <t>91100.00</t>
        </is>
      </c>
      <c r="J38" s="9" t="n">
        <v>0.5493197278911565</v>
      </c>
      <c r="K38" t="inlineStr">
        <is>
          <t>58800.00</t>
        </is>
      </c>
      <c r="L38" s="5" t="n">
        <v>0.02439024390243903</v>
      </c>
      <c r="M38" t="inlineStr">
        <is>
          <t>57400.00</t>
        </is>
      </c>
      <c r="N38" t="inlineStr">
        <is>
          <t>49200.00</t>
        </is>
      </c>
      <c r="O38" t="inlineStr">
        <is>
          <t>35400.00</t>
        </is>
      </c>
      <c r="P38" t="inlineStr">
        <is>
          <t>22600.00</t>
        </is>
      </c>
      <c r="Q38" t="inlineStr">
        <is>
          <t>31000.00</t>
        </is>
      </c>
      <c r="R38" t="inlineStr">
        <is>
          <t>24700.00</t>
        </is>
      </c>
      <c r="S38" t="inlineStr">
        <is>
          <t>-24200.00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-3093.60</t>
        </is>
      </c>
      <c r="C42" t="inlineStr">
        <is>
          <t>2301.99</t>
        </is>
      </c>
      <c r="D42" s="9" t="n">
        <v>1.516244272960299</v>
      </c>
      <c r="E42" t="inlineStr">
        <is>
          <t>-4459.11</t>
        </is>
      </c>
      <c r="F42" s="5" t="n">
        <v>0.07034862630145904</v>
      </c>
      <c r="G42" t="inlineStr">
        <is>
          <t>-4796.54</t>
        </is>
      </c>
      <c r="H42" s="8" t="n">
        <v>0.4518885205512951</v>
      </c>
      <c r="I42" t="inlineStr">
        <is>
          <t>-8751.03</t>
        </is>
      </c>
      <c r="J42" s="9" t="n">
        <v>-1.401423394495413</v>
      </c>
      <c r="K42" t="inlineStr">
        <is>
          <t>21800.00</t>
        </is>
      </c>
      <c r="L42" s="9" t="n">
        <v>340.881509198628</v>
      </c>
      <c r="M42" t="inlineStr">
        <is>
          <t>-64.14</t>
        </is>
      </c>
      <c r="N42" t="inlineStr">
        <is>
          <t>-91.26</t>
        </is>
      </c>
      <c r="O42" t="inlineStr">
        <is>
          <t>69.56</t>
        </is>
      </c>
      <c r="P42" t="inlineStr">
        <is>
          <t>136.00</t>
        </is>
      </c>
      <c r="Q42" t="inlineStr">
        <is>
          <t>61.63</t>
        </is>
      </c>
      <c r="R42" t="inlineStr">
        <is>
          <t>-136.48</t>
        </is>
      </c>
      <c r="S42" t="inlineStr">
        <is>
          <t>-66.05</t>
        </is>
      </c>
    </row>
    <row r="43">
      <c r="A43" t="inlineStr">
        <is>
          <t>归属母公司所有者的其他综合收益</t>
        </is>
      </c>
      <c r="B43" t="inlineStr">
        <is>
          <t>-3207.47</t>
        </is>
      </c>
      <c r="C43" t="inlineStr">
        <is>
          <t>2527.96</t>
        </is>
      </c>
      <c r="D43" s="9" t="n">
        <v>1.566920304724486</v>
      </c>
      <c r="E43" t="inlineStr">
        <is>
          <t>-4459.11</t>
        </is>
      </c>
      <c r="F43" s="5" t="n">
        <v>0.07034862630145904</v>
      </c>
      <c r="G43" t="inlineStr">
        <is>
          <t>-4796.54</t>
        </is>
      </c>
      <c r="H43" s="8" t="n">
        <v>0.4518885205512951</v>
      </c>
      <c r="I43" t="inlineStr">
        <is>
          <t>-8751.03</t>
        </is>
      </c>
      <c r="J43" s="9" t="n">
        <v>-1.401423394495413</v>
      </c>
      <c r="K43" t="inlineStr">
        <is>
          <t>21800.00</t>
        </is>
      </c>
      <c r="L43" s="9" t="n">
        <v>340.881509198628</v>
      </c>
      <c r="M43" t="inlineStr">
        <is>
          <t>-64.14</t>
        </is>
      </c>
      <c r="N43" t="inlineStr">
        <is>
          <t>-91.26</t>
        </is>
      </c>
      <c r="O43" t="inlineStr">
        <is>
          <t>69.56</t>
        </is>
      </c>
      <c r="P43" t="inlineStr">
        <is>
          <t>136.00</t>
        </is>
      </c>
      <c r="Q43" t="inlineStr">
        <is>
          <t>61.63</t>
        </is>
      </c>
      <c r="R43" t="inlineStr">
        <is>
          <t>-136.48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60500.00</t>
        </is>
      </c>
      <c r="C44" t="inlineStr">
        <is>
          <t>184900.00</t>
        </is>
      </c>
      <c r="D44" s="5" t="n">
        <v>0.1385467980295567</v>
      </c>
      <c r="E44" t="inlineStr">
        <is>
          <t>162400.00</t>
        </is>
      </c>
      <c r="F44" s="9" t="n">
        <v>0.5149253731343284</v>
      </c>
      <c r="G44" t="inlineStr">
        <is>
          <t>107200.00</t>
        </is>
      </c>
      <c r="H44" s="5" t="n">
        <v>0.1551724137931035</v>
      </c>
      <c r="I44" t="inlineStr">
        <is>
          <t>92800.00</t>
        </is>
      </c>
      <c r="J44" s="5" t="n">
        <v>0.01866081229418222</v>
      </c>
      <c r="K44" t="inlineStr">
        <is>
          <t>91100.00</t>
        </is>
      </c>
      <c r="L44" s="8" t="n">
        <v>0.3222060957910015</v>
      </c>
      <c r="M44" t="inlineStr">
        <is>
          <t>68900.00</t>
        </is>
      </c>
      <c r="N44" t="inlineStr">
        <is>
          <t>60700.00</t>
        </is>
      </c>
      <c r="O44" t="inlineStr">
        <is>
          <t>44200.00</t>
        </is>
      </c>
      <c r="P44" t="inlineStr">
        <is>
          <t>32400.00</t>
        </is>
      </c>
      <c r="Q44" t="inlineStr">
        <is>
          <t>38200.00</t>
        </is>
      </c>
      <c r="R44" t="inlineStr">
        <is>
          <t>27600.00</t>
        </is>
      </c>
      <c r="S44" t="inlineStr">
        <is>
          <t>-21900.00</t>
        </is>
      </c>
    </row>
    <row r="45">
      <c r="A45" t="inlineStr">
        <is>
          <t>归属于母公司股东的综合收益总额</t>
        </is>
      </c>
      <c r="B45" t="inlineStr">
        <is>
          <t>60700.00</t>
        </is>
      </c>
      <c r="C45" t="inlineStr">
        <is>
          <t>184100.00</t>
        </is>
      </c>
      <c r="D45" s="5" t="n">
        <v>0.1329230769230769</v>
      </c>
      <c r="E45" t="inlineStr">
        <is>
          <t>162500.00</t>
        </is>
      </c>
      <c r="F45" s="9" t="n">
        <v>0.5158582089552238</v>
      </c>
      <c r="G45" t="inlineStr">
        <is>
          <t>107200.00</t>
        </is>
      </c>
      <c r="H45" s="5" t="n">
        <v>0.1576673866090713</v>
      </c>
      <c r="I45" t="inlineStr">
        <is>
          <t>92600.00</t>
        </is>
      </c>
      <c r="J45" s="5" t="n">
        <v>0.0187018701870187</v>
      </c>
      <c r="K45" t="inlineStr">
        <is>
          <t>90900.00</t>
        </is>
      </c>
      <c r="L45" s="8" t="n">
        <v>0.3212209302325582</v>
      </c>
      <c r="M45" t="inlineStr">
        <is>
          <t>68800.00</t>
        </is>
      </c>
      <c r="N45" t="inlineStr">
        <is>
          <t>60700.00</t>
        </is>
      </c>
      <c r="O45" t="inlineStr">
        <is>
          <t>44200.00</t>
        </is>
      </c>
      <c r="P45" t="inlineStr">
        <is>
          <t>32500.00</t>
        </is>
      </c>
      <c r="Q45" t="inlineStr">
        <is>
          <t>38200.00</t>
        </is>
      </c>
      <c r="R45" t="inlineStr">
        <is>
          <t>27800.00</t>
        </is>
      </c>
      <c r="S45" t="inlineStr">
        <is>
          <t>-22100.00</t>
        </is>
      </c>
    </row>
    <row r="46">
      <c r="A46" t="inlineStr">
        <is>
          <t>归属于少数股东的综合收益总额</t>
        </is>
      </c>
      <c r="B46" t="inlineStr">
        <is>
          <t>-197.23</t>
        </is>
      </c>
      <c r="C46" t="inlineStr">
        <is>
          <t>751.01</t>
        </is>
      </c>
      <c r="D46" s="9" t="n">
        <v>7.512400277488727</v>
      </c>
      <c r="E46" t="inlineStr">
        <is>
          <t>-115.32</t>
        </is>
      </c>
      <c r="F46" s="9" t="n">
        <v>-0.5456373140329713</v>
      </c>
      <c r="G46" t="inlineStr">
        <is>
          <t>-74.61</t>
        </is>
      </c>
      <c r="H46" s="9" t="n">
        <v>-1.490306893605835</v>
      </c>
      <c r="I46" t="inlineStr">
        <is>
          <t>152.17</t>
        </is>
      </c>
      <c r="J46" s="8" t="n">
        <v>-0.3631988617341815</v>
      </c>
      <c r="K46" t="inlineStr">
        <is>
          <t>238.96</t>
        </is>
      </c>
      <c r="L46" s="9" t="n">
        <v>4.417365676717298</v>
      </c>
      <c r="M46" t="inlineStr">
        <is>
          <t>44.11</t>
        </is>
      </c>
      <c r="N46" t="inlineStr">
        <is>
          <t>-17.86</t>
        </is>
      </c>
      <c r="O46" t="inlineStr">
        <is>
          <t>-33.02</t>
        </is>
      </c>
      <c r="P46" t="inlineStr">
        <is>
          <t>-10.18</t>
        </is>
      </c>
      <c r="Q46" t="inlineStr">
        <is>
          <t>14.85</t>
        </is>
      </c>
      <c r="R46" t="inlineStr">
        <is>
          <t>-150.59</t>
        </is>
      </c>
      <c r="S46" t="inlineStr">
        <is>
          <t>242.92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-227000.00</t>
        </is>
      </c>
      <c r="C3" t="inlineStr">
        <is>
          <t>254200.00</t>
        </is>
      </c>
      <c r="D3" s="5" t="n">
        <v>0.2424242424242424</v>
      </c>
      <c r="E3" t="inlineStr">
        <is>
          <t>204600.00</t>
        </is>
      </c>
      <c r="F3" s="9" t="n">
        <v>7.218844984802431</v>
      </c>
      <c r="G3" t="inlineStr">
        <is>
          <t>-32900.00</t>
        </is>
      </c>
      <c r="H3" s="9" t="n">
        <v>-7.045060505727189</v>
      </c>
      <c r="I3" t="inlineStr">
        <is>
          <t>5442.46</t>
        </is>
      </c>
      <c r="J3" s="9" t="n">
        <v>-0.8806478070175439</v>
      </c>
      <c r="K3" t="inlineStr">
        <is>
          <t>45600.00</t>
        </is>
      </c>
      <c r="L3" s="9" t="n">
        <v>4.897435897435898</v>
      </c>
      <c r="M3" t="inlineStr">
        <is>
          <t>-11700.00</t>
        </is>
      </c>
      <c r="N3" t="inlineStr">
        <is>
          <t>26100.00</t>
        </is>
      </c>
      <c r="O3" t="inlineStr">
        <is>
          <t>17800.00</t>
        </is>
      </c>
      <c r="P3" t="inlineStr">
        <is>
          <t>-43600.00</t>
        </is>
      </c>
      <c r="Q3" t="inlineStr">
        <is>
          <t>45900.00</t>
        </is>
      </c>
      <c r="R3" t="inlineStr">
        <is>
          <t>-6151.60</t>
        </is>
      </c>
      <c r="S3" t="inlineStr">
        <is>
          <t>-9087.30</t>
        </is>
      </c>
    </row>
    <row r="4">
      <c r="A4" t="inlineStr">
        <is>
          <t>*经营活动产生的现金流量净额</t>
        </is>
      </c>
      <c r="B4" t="inlineStr">
        <is>
          <t>134700.00</t>
        </is>
      </c>
      <c r="C4" t="inlineStr">
        <is>
          <t>389400.00</t>
        </is>
      </c>
      <c r="D4" s="8" t="n">
        <v>0.3488049878766886</v>
      </c>
      <c r="E4" t="inlineStr">
        <is>
          <t>288700.00</t>
        </is>
      </c>
      <c r="F4" s="9" t="n">
        <v>1.246692607003891</v>
      </c>
      <c r="G4" t="inlineStr">
        <is>
          <t>128500.00</t>
        </is>
      </c>
      <c r="H4" s="5" t="n">
        <v>0.07351712614870509</v>
      </c>
      <c r="I4" t="inlineStr">
        <is>
          <t>119700.00</t>
        </is>
      </c>
      <c r="J4" s="9" t="n">
        <v>0.6110363391655451</v>
      </c>
      <c r="K4" t="inlineStr">
        <is>
          <t>74300.00</t>
        </is>
      </c>
      <c r="L4" s="5" t="n">
        <v>0.0783744557329463</v>
      </c>
      <c r="M4" t="inlineStr">
        <is>
          <t>68900.00</t>
        </is>
      </c>
      <c r="N4" t="inlineStr">
        <is>
          <t>92200.00</t>
        </is>
      </c>
      <c r="O4" t="inlineStr">
        <is>
          <t>93900.00</t>
        </is>
      </c>
      <c r="P4" t="inlineStr">
        <is>
          <t>80500.00</t>
        </is>
      </c>
      <c r="Q4" t="inlineStr">
        <is>
          <t>69300.00</t>
        </is>
      </c>
      <c r="R4" t="inlineStr">
        <is>
          <t>60400.00</t>
        </is>
      </c>
      <c r="S4" t="inlineStr">
        <is>
          <t>33300.00</t>
        </is>
      </c>
    </row>
    <row r="5">
      <c r="A5" t="inlineStr">
        <is>
          <t>*投资活动产生的现金流量净额</t>
        </is>
      </c>
      <c r="B5" t="inlineStr">
        <is>
          <t>-160300.00</t>
        </is>
      </c>
      <c r="C5" t="inlineStr">
        <is>
          <t>-98200.00</t>
        </is>
      </c>
      <c r="D5" s="5" t="n">
        <v>-0.08149779735682819</v>
      </c>
      <c r="E5" t="inlineStr">
        <is>
          <t>-90800.00</t>
        </is>
      </c>
      <c r="F5" s="5" t="n">
        <v>0.2226027397260274</v>
      </c>
      <c r="G5" t="inlineStr">
        <is>
          <t>-116800.00</t>
        </is>
      </c>
      <c r="H5" s="5" t="n">
        <v>0.01848739495798319</v>
      </c>
      <c r="I5" t="inlineStr">
        <is>
          <t>-119000.00</t>
        </is>
      </c>
      <c r="J5" s="9" t="n">
        <v>-2.573573573573574</v>
      </c>
      <c r="K5" t="inlineStr">
        <is>
          <t>-33300.00</t>
        </is>
      </c>
      <c r="L5" s="5" t="n">
        <v>-0.176678445229682</v>
      </c>
      <c r="M5" t="inlineStr">
        <is>
          <t>-28300.00</t>
        </is>
      </c>
      <c r="N5" t="inlineStr">
        <is>
          <t>-11000.00</t>
        </is>
      </c>
      <c r="O5" t="inlineStr">
        <is>
          <t>-66500.00</t>
        </is>
      </c>
      <c r="P5" t="inlineStr">
        <is>
          <t>-106200.00</t>
        </is>
      </c>
      <c r="Q5" t="inlineStr">
        <is>
          <t>-15100.00</t>
        </is>
      </c>
      <c r="R5" t="inlineStr">
        <is>
          <t>-52900.00</t>
        </is>
      </c>
      <c r="S5" t="inlineStr">
        <is>
          <t>-49400.00</t>
        </is>
      </c>
    </row>
    <row r="6">
      <c r="A6" t="inlineStr">
        <is>
          <t>*筹资活动产生的现金流量净额</t>
        </is>
      </c>
      <c r="B6" t="inlineStr">
        <is>
          <t>-199400.00</t>
        </is>
      </c>
      <c r="C6" t="inlineStr">
        <is>
          <t>-47800.00</t>
        </is>
      </c>
      <c r="D6" s="9" t="n">
        <v>-220.4398221069211</v>
      </c>
      <c r="E6" t="inlineStr">
        <is>
          <t>-215.86</t>
        </is>
      </c>
      <c r="F6" s="9" t="n">
        <v>0.9940534435261708</v>
      </c>
      <c r="G6" t="inlineStr">
        <is>
          <t>-36300.00</t>
        </is>
      </c>
      <c r="H6" s="9" t="n">
        <v>-7.785160871865135</v>
      </c>
      <c r="I6" t="inlineStr">
        <is>
          <t>5349.91</t>
        </is>
      </c>
      <c r="J6" s="9" t="n">
        <v>0.5466324763592525</v>
      </c>
      <c r="K6" t="inlineStr">
        <is>
          <t>3459.07</t>
        </is>
      </c>
      <c r="L6" s="9" t="n">
        <v>1.065388846880907</v>
      </c>
      <c r="M6" t="inlineStr">
        <is>
          <t>-52900.00</t>
        </is>
      </c>
      <c r="N6" t="inlineStr">
        <is>
          <t>-53000.00</t>
        </is>
      </c>
      <c r="O6" t="inlineStr">
        <is>
          <t>-11600.00</t>
        </is>
      </c>
      <c r="P6" t="inlineStr">
        <is>
          <t>-19300.00</t>
        </is>
      </c>
      <c r="Q6" t="inlineStr">
        <is>
          <t>-7856.77</t>
        </is>
      </c>
      <c r="R6" t="inlineStr">
        <is>
          <t>-13900.00</t>
        </is>
      </c>
      <c r="S6" t="inlineStr">
        <is>
          <t>7127.57</t>
        </is>
      </c>
    </row>
    <row r="7">
      <c r="A7" t="inlineStr">
        <is>
          <t>*期末现金及现金等价物余额</t>
        </is>
      </c>
      <c r="B7" t="inlineStr">
        <is>
          <t>292000.00</t>
        </is>
      </c>
      <c r="C7" t="inlineStr">
        <is>
          <t>519000.00</t>
        </is>
      </c>
      <c r="D7" s="9" t="n">
        <v>0.9599697885196374</v>
      </c>
      <c r="E7" t="inlineStr">
        <is>
          <t>264800.00</t>
        </is>
      </c>
      <c r="F7" s="9" t="n">
        <v>3.398671096345515</v>
      </c>
      <c r="G7" t="inlineStr">
        <is>
          <t>60200.00</t>
        </is>
      </c>
      <c r="H7" s="8" t="n">
        <v>-0.3540772532188841</v>
      </c>
      <c r="I7" t="inlineStr">
        <is>
          <t>93200.00</t>
        </is>
      </c>
      <c r="J7" s="5" t="n">
        <v>0.06271367585933006</v>
      </c>
      <c r="K7" t="inlineStr">
        <is>
          <t>87700.01</t>
        </is>
      </c>
      <c r="L7" s="9" t="n">
        <v>1.083135629453682</v>
      </c>
      <c r="M7" t="inlineStr">
        <is>
          <t>42100.00</t>
        </is>
      </c>
      <c r="N7" t="inlineStr">
        <is>
          <t>53800.00</t>
        </is>
      </c>
      <c r="O7" t="inlineStr">
        <is>
          <t>26000.00</t>
        </is>
      </c>
      <c r="P7" t="inlineStr">
        <is>
          <t>8198.94</t>
        </is>
      </c>
      <c r="Q7" t="inlineStr">
        <is>
          <t>51800.00</t>
        </is>
      </c>
      <c r="R7" t="inlineStr">
        <is>
          <t>5882.40</t>
        </is>
      </c>
      <c r="S7" t="inlineStr">
        <is>
          <t>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849400.00</t>
        </is>
      </c>
      <c r="C10" t="inlineStr">
        <is>
          <t>1749000.00</t>
        </is>
      </c>
      <c r="D10" s="5" t="n">
        <v>-0.04426229508196721</v>
      </c>
      <c r="E10" t="inlineStr">
        <is>
          <t>1830000.00</t>
        </is>
      </c>
      <c r="F10" s="8" t="n">
        <v>0.4597957881301851</v>
      </c>
      <c r="G10" t="inlineStr">
        <is>
          <t>1253600.00</t>
        </is>
      </c>
      <c r="H10" s="9" t="n">
        <v>0.5297132397803539</v>
      </c>
      <c r="I10" t="inlineStr">
        <is>
          <t>819500.00</t>
        </is>
      </c>
      <c r="J10" s="5" t="n">
        <v>0.1868211440984794</v>
      </c>
      <c r="K10" t="inlineStr">
        <is>
          <t>690500.00</t>
        </is>
      </c>
      <c r="L10" s="5" t="n">
        <v>0.01603884638022366</v>
      </c>
      <c r="M10" t="inlineStr">
        <is>
          <t>679600.00</t>
        </is>
      </c>
      <c r="N10" t="inlineStr">
        <is>
          <t>648700.00</t>
        </is>
      </c>
      <c r="O10" t="inlineStr">
        <is>
          <t>499400.00</t>
        </is>
      </c>
      <c r="P10" t="inlineStr">
        <is>
          <t>446400.00</t>
        </is>
      </c>
      <c r="Q10" t="inlineStr">
        <is>
          <t>399700.00</t>
        </is>
      </c>
      <c r="R10" t="inlineStr">
        <is>
          <t>355600.00</t>
        </is>
      </c>
      <c r="S10" t="inlineStr">
        <is>
          <t>331500.00</t>
        </is>
      </c>
    </row>
    <row r="11">
      <c r="A11" t="inlineStr">
        <is>
          <t>收到的税费与返还</t>
        </is>
      </c>
      <c r="B11" t="inlineStr">
        <is>
          <t>48700.00</t>
        </is>
      </c>
      <c r="C11" t="inlineStr">
        <is>
          <t>102200.00</t>
        </is>
      </c>
      <c r="D11" s="5" t="n">
        <v>-0.05018587360594796</v>
      </c>
      <c r="E11" t="inlineStr">
        <is>
          <t>107600.00</t>
        </is>
      </c>
      <c r="F11" s="9" t="n">
        <v>0.8393162393162393</v>
      </c>
      <c r="G11" t="inlineStr">
        <is>
          <t>58500.00</t>
        </is>
      </c>
      <c r="H11" s="9" t="n">
        <v>2.524096385542169</v>
      </c>
      <c r="I11" t="inlineStr">
        <is>
          <t>16600.00</t>
        </is>
      </c>
      <c r="J11" s="8" t="n">
        <v>0.267175572519084</v>
      </c>
      <c r="K11" t="inlineStr">
        <is>
          <t>13100.00</t>
        </is>
      </c>
      <c r="L11" s="9" t="n">
        <v>0.5800265347967676</v>
      </c>
      <c r="M11" t="inlineStr">
        <is>
          <t>8291.00</t>
        </is>
      </c>
      <c r="N11" t="inlineStr">
        <is>
          <t>13500.00</t>
        </is>
      </c>
      <c r="O11" t="inlineStr">
        <is>
          <t>6285.00</t>
        </is>
      </c>
      <c r="P11" t="inlineStr">
        <is>
          <t>3113.56</t>
        </is>
      </c>
      <c r="Q11" t="inlineStr">
        <is>
          <t>2058.95</t>
        </is>
      </c>
      <c r="R11" t="inlineStr">
        <is>
          <t>808.38</t>
        </is>
      </c>
      <c r="S11" t="inlineStr">
        <is>
          <t>4911.41</t>
        </is>
      </c>
    </row>
    <row r="12">
      <c r="A12" t="inlineStr">
        <is>
          <t>收到其他与经营活动有关的现金</t>
        </is>
      </c>
      <c r="B12" t="inlineStr">
        <is>
          <t>108900.00</t>
        </is>
      </c>
      <c r="C12" t="inlineStr">
        <is>
          <t>315600.00</t>
        </is>
      </c>
      <c r="D12" s="8" t="n">
        <v>0.456391324411629</v>
      </c>
      <c r="E12" t="inlineStr">
        <is>
          <t>216700.00</t>
        </is>
      </c>
      <c r="F12" s="9" t="n">
        <v>4.390547263681592</v>
      </c>
      <c r="G12" t="inlineStr">
        <is>
          <t>40200.00</t>
        </is>
      </c>
      <c r="H12" s="8" t="n">
        <v>-0.4165457184325109</v>
      </c>
      <c r="I12" t="inlineStr">
        <is>
          <t>68900.00</t>
        </is>
      </c>
      <c r="J12" s="8" t="n">
        <v>0.4444444444444444</v>
      </c>
      <c r="K12" t="inlineStr">
        <is>
          <t>47700.00</t>
        </is>
      </c>
      <c r="L12" s="9" t="n">
        <v>0.6914893617021277</v>
      </c>
      <c r="M12" t="inlineStr">
        <is>
          <t>28200.00</t>
        </is>
      </c>
      <c r="N12" t="inlineStr">
        <is>
          <t>26500.00</t>
        </is>
      </c>
      <c r="O12" t="inlineStr">
        <is>
          <t>21500.00</t>
        </is>
      </c>
      <c r="P12" t="inlineStr">
        <is>
          <t>16800.00</t>
        </is>
      </c>
      <c r="Q12" t="inlineStr">
        <is>
          <t>14400.00</t>
        </is>
      </c>
      <c r="R12" t="inlineStr">
        <is>
          <t>11100.00</t>
        </is>
      </c>
      <c r="S12" t="inlineStr">
        <is>
          <t>2538.91</t>
        </is>
      </c>
    </row>
    <row r="13">
      <c r="A13" t="inlineStr">
        <is>
          <t>经营活动现金流入小计</t>
        </is>
      </c>
      <c r="B13" t="inlineStr">
        <is>
          <t>1007000.00</t>
        </is>
      </c>
      <c r="C13" t="inlineStr">
        <is>
          <t>2166800.00</t>
        </is>
      </c>
      <c r="D13" s="5" t="n">
        <v>0.005802348790790512</v>
      </c>
      <c r="E13" t="inlineStr">
        <is>
          <t>2154300.00</t>
        </is>
      </c>
      <c r="F13" s="9" t="n">
        <v>0.5930636693041484</v>
      </c>
      <c r="G13" t="inlineStr">
        <is>
          <t>1352300.00</t>
        </is>
      </c>
      <c r="H13" s="8" t="n">
        <v>0.4942541436464089</v>
      </c>
      <c r="I13" t="inlineStr">
        <is>
          <t>905000.00</t>
        </is>
      </c>
      <c r="J13" s="5" t="n">
        <v>0.204578730200985</v>
      </c>
      <c r="K13" t="inlineStr">
        <is>
          <t>751300.00</t>
        </is>
      </c>
      <c r="L13" s="5" t="n">
        <v>0.04915514592933948</v>
      </c>
      <c r="M13" t="inlineStr">
        <is>
          <t>716100.00</t>
        </is>
      </c>
      <c r="N13" t="inlineStr">
        <is>
          <t>688700.00</t>
        </is>
      </c>
      <c r="O13" t="inlineStr">
        <is>
          <t>527200.00</t>
        </is>
      </c>
      <c r="P13" t="inlineStr">
        <is>
          <t>466300.00</t>
        </is>
      </c>
      <c r="Q13" t="inlineStr">
        <is>
          <t>416200.00</t>
        </is>
      </c>
      <c r="R13" t="inlineStr">
        <is>
          <t>367500.00</t>
        </is>
      </c>
      <c r="S13" t="inlineStr">
        <is>
          <t>338900.00</t>
        </is>
      </c>
    </row>
    <row r="14">
      <c r="A14" t="inlineStr">
        <is>
          <t>购买商品、接受劳务支付的现金</t>
        </is>
      </c>
      <c r="B14" t="inlineStr">
        <is>
          <t>629500.00</t>
        </is>
      </c>
      <c r="C14" t="inlineStr">
        <is>
          <t>1107100.00</t>
        </is>
      </c>
      <c r="D14" s="5" t="n">
        <v>-0.1211399539572914</v>
      </c>
      <c r="E14" t="inlineStr">
        <is>
          <t>1259700.00</t>
        </is>
      </c>
      <c r="F14" s="8" t="n">
        <v>0.3045774647887324</v>
      </c>
      <c r="G14" t="inlineStr">
        <is>
          <t>965600.00</t>
        </is>
      </c>
      <c r="H14" s="9" t="n">
        <v>0.7511788175553138</v>
      </c>
      <c r="I14" t="inlineStr">
        <is>
          <t>551400.00</t>
        </is>
      </c>
      <c r="J14" s="8" t="n">
        <v>0.3128571428571428</v>
      </c>
      <c r="K14" t="inlineStr">
        <is>
          <t>420000.00</t>
        </is>
      </c>
      <c r="L14" s="5" t="n">
        <v>-0.06645921315847966</v>
      </c>
      <c r="M14" t="inlineStr">
        <is>
          <t>449900.00</t>
        </is>
      </c>
      <c r="N14" t="inlineStr">
        <is>
          <t>419900.00</t>
        </is>
      </c>
      <c r="O14" t="inlineStr">
        <is>
          <t>304500.00</t>
        </is>
      </c>
      <c r="P14" t="inlineStr">
        <is>
          <t>258300.00</t>
        </is>
      </c>
      <c r="Q14" t="inlineStr">
        <is>
          <t>231600.00</t>
        </is>
      </c>
      <c r="R14" t="inlineStr">
        <is>
          <t>211200.00</t>
        </is>
      </c>
      <c r="S14" t="inlineStr">
        <is>
          <t>211900.00</t>
        </is>
      </c>
    </row>
    <row r="15">
      <c r="A15" t="inlineStr">
        <is>
          <t>支付给职工以及为职工支付的现金</t>
        </is>
      </c>
      <c r="B15" t="inlineStr">
        <is>
          <t>116500.00</t>
        </is>
      </c>
      <c r="C15" t="inlineStr">
        <is>
          <t>188000.00</t>
        </is>
      </c>
      <c r="D15" s="5" t="n">
        <v>0.03126714207350521</v>
      </c>
      <c r="E15" t="inlineStr">
        <is>
          <t>182300.00</t>
        </is>
      </c>
      <c r="F15" s="5" t="n">
        <v>0.1197788697788698</v>
      </c>
      <c r="G15" t="inlineStr">
        <is>
          <t>162800.00</t>
        </is>
      </c>
      <c r="H15" s="5" t="n">
        <v>0.2342683851402578</v>
      </c>
      <c r="I15" t="inlineStr">
        <is>
          <t>131900.00</t>
        </is>
      </c>
      <c r="J15" s="5" t="n">
        <v>0.03208137715179969</v>
      </c>
      <c r="K15" t="inlineStr">
        <is>
          <t>127800.00</t>
        </is>
      </c>
      <c r="L15" s="5" t="n">
        <v>0.01751592356687898</v>
      </c>
      <c r="M15" t="inlineStr">
        <is>
          <t>125600.00</t>
        </is>
      </c>
      <c r="N15" t="inlineStr">
        <is>
          <t>115400.00</t>
        </is>
      </c>
      <c r="O15" t="inlineStr">
        <is>
          <t>77300.00</t>
        </is>
      </c>
      <c r="P15" t="inlineStr">
        <is>
          <t>83900.00</t>
        </is>
      </c>
      <c r="Q15" t="inlineStr">
        <is>
          <t>73800.00</t>
        </is>
      </c>
      <c r="R15" t="inlineStr">
        <is>
          <t>63500.00</t>
        </is>
      </c>
      <c r="S15" t="inlineStr">
        <is>
          <t>59200.00</t>
        </is>
      </c>
    </row>
    <row r="16">
      <c r="A16" t="inlineStr">
        <is>
          <t>支付的各项税费</t>
        </is>
      </c>
      <c r="B16" t="inlineStr">
        <is>
          <t>16200.00</t>
        </is>
      </c>
      <c r="C16" t="inlineStr">
        <is>
          <t>40300.00</t>
        </is>
      </c>
      <c r="D16" s="8" t="n">
        <v>0.3707482993197279</v>
      </c>
      <c r="E16" t="inlineStr">
        <is>
          <t>29400.00</t>
        </is>
      </c>
      <c r="F16" s="5" t="n">
        <v>0.1666666666666667</v>
      </c>
      <c r="G16" t="inlineStr">
        <is>
          <t>25200.00</t>
        </is>
      </c>
      <c r="H16" s="9" t="n">
        <v>0.6912751677852349</v>
      </c>
      <c r="I16" t="inlineStr">
        <is>
          <t>14900.00</t>
        </is>
      </c>
      <c r="J16" s="5" t="n">
        <v>-0.185792349726776</v>
      </c>
      <c r="K16" t="inlineStr">
        <is>
          <t>18300.00</t>
        </is>
      </c>
      <c r="L16" s="5" t="n">
        <v>0.005494505494505495</v>
      </c>
      <c r="M16" t="inlineStr">
        <is>
          <t>18200.00</t>
        </is>
      </c>
      <c r="N16" t="inlineStr">
        <is>
          <t>17200.00</t>
        </is>
      </c>
      <c r="O16" t="inlineStr">
        <is>
          <t>14100.00</t>
        </is>
      </c>
      <c r="P16" t="inlineStr">
        <is>
          <t>13900.00</t>
        </is>
      </c>
      <c r="Q16" t="inlineStr">
        <is>
          <t>12600.00</t>
        </is>
      </c>
      <c r="R16" t="inlineStr">
        <is>
          <t>8756.69</t>
        </is>
      </c>
      <c r="S16" t="inlineStr">
        <is>
          <t>10000.00</t>
        </is>
      </c>
    </row>
    <row r="17">
      <c r="A17" t="inlineStr">
        <is>
          <t>支付其他与经营活动有关的现金</t>
        </is>
      </c>
      <c r="B17" t="inlineStr">
        <is>
          <t>110000.00</t>
        </is>
      </c>
      <c r="C17" t="inlineStr">
        <is>
          <t>442000.00</t>
        </is>
      </c>
      <c r="D17" s="5" t="n">
        <v>0.1215427556457752</v>
      </c>
      <c r="E17" t="inlineStr">
        <is>
          <t>394100.00</t>
        </is>
      </c>
      <c r="F17" s="9" t="n">
        <v>4.613960113960114</v>
      </c>
      <c r="G17" t="inlineStr">
        <is>
          <t>70200.00</t>
        </is>
      </c>
      <c r="H17" s="5" t="n">
        <v>-0.1940298507462687</v>
      </c>
      <c r="I17" t="inlineStr">
        <is>
          <t>87100.00</t>
        </is>
      </c>
      <c r="J17" s="5" t="n">
        <v>-0.2153153153153153</v>
      </c>
      <c r="K17" t="inlineStr">
        <is>
          <t>111000.00</t>
        </is>
      </c>
      <c r="L17" s="9" t="n">
        <v>1.074766355140187</v>
      </c>
      <c r="M17" t="inlineStr">
        <is>
          <t>53500.00</t>
        </is>
      </c>
      <c r="N17" t="inlineStr">
        <is>
          <t>44000.00</t>
        </is>
      </c>
      <c r="O17" t="inlineStr">
        <is>
          <t>37500.00</t>
        </is>
      </c>
      <c r="P17" t="inlineStr">
        <is>
          <t>29700.00</t>
        </is>
      </c>
      <c r="Q17" t="inlineStr">
        <is>
          <t>29000.00</t>
        </is>
      </c>
      <c r="R17" t="inlineStr">
        <is>
          <t>23600.00</t>
        </is>
      </c>
      <c r="S17" t="inlineStr">
        <is>
          <t>24600.00</t>
        </is>
      </c>
    </row>
    <row r="18">
      <c r="A18" t="inlineStr">
        <is>
          <t>经营活动现金流出小计</t>
        </is>
      </c>
      <c r="B18" t="inlineStr">
        <is>
          <t>872200.00</t>
        </is>
      </c>
      <c r="C18" t="inlineStr">
        <is>
          <t>1777400.00</t>
        </is>
      </c>
      <c r="D18" s="5" t="n">
        <v>-0.04727701543739279</v>
      </c>
      <c r="E18" t="inlineStr">
        <is>
          <t>1865600.00</t>
        </is>
      </c>
      <c r="F18" s="9" t="n">
        <v>0.5244320967478346</v>
      </c>
      <c r="G18" t="inlineStr">
        <is>
          <t>1223800.00</t>
        </is>
      </c>
      <c r="H18" s="9" t="n">
        <v>0.5583853304469629</v>
      </c>
      <c r="I18" t="inlineStr">
        <is>
          <t>785300.00</t>
        </is>
      </c>
      <c r="J18" s="5" t="n">
        <v>0.1597991434057008</v>
      </c>
      <c r="K18" t="inlineStr">
        <is>
          <t>677100.00</t>
        </is>
      </c>
      <c r="L18" s="5" t="n">
        <v>0.04619901112484549</v>
      </c>
      <c r="M18" t="inlineStr">
        <is>
          <t>647200.00</t>
        </is>
      </c>
      <c r="N18" t="inlineStr">
        <is>
          <t>596500.00</t>
        </is>
      </c>
      <c r="O18" t="inlineStr">
        <is>
          <t>433300.00</t>
        </is>
      </c>
      <c r="P18" t="inlineStr">
        <is>
          <t>385800.00</t>
        </is>
      </c>
      <c r="Q18" t="inlineStr">
        <is>
          <t>347000.00</t>
        </is>
      </c>
      <c r="R18" t="inlineStr">
        <is>
          <t>307100.00</t>
        </is>
      </c>
      <c r="S18" t="inlineStr">
        <is>
          <t>305700.00</t>
        </is>
      </c>
    </row>
    <row r="19">
      <c r="A19" t="inlineStr">
        <is>
          <t>经营活动产生的现金流量净额</t>
        </is>
      </c>
      <c r="B19" t="inlineStr">
        <is>
          <t>134700.00</t>
        </is>
      </c>
      <c r="C19" t="inlineStr">
        <is>
          <t>389400.00</t>
        </is>
      </c>
      <c r="D19" s="8" t="n">
        <v>0.3488049878766886</v>
      </c>
      <c r="E19" t="inlineStr">
        <is>
          <t>288700.00</t>
        </is>
      </c>
      <c r="F19" s="9" t="n">
        <v>1.246692607003891</v>
      </c>
      <c r="G19" t="inlineStr">
        <is>
          <t>128500.00</t>
        </is>
      </c>
      <c r="H19" s="5" t="n">
        <v>0.07351712614870509</v>
      </c>
      <c r="I19" t="inlineStr">
        <is>
          <t>119700.00</t>
        </is>
      </c>
      <c r="J19" s="9" t="n">
        <v>0.6110363391655451</v>
      </c>
      <c r="K19" t="inlineStr">
        <is>
          <t>74300.00</t>
        </is>
      </c>
      <c r="L19" s="5" t="n">
        <v>0.0783744557329463</v>
      </c>
      <c r="M19" t="inlineStr">
        <is>
          <t>68900.00</t>
        </is>
      </c>
      <c r="N19" t="inlineStr">
        <is>
          <t>92200.00</t>
        </is>
      </c>
      <c r="O19" t="inlineStr">
        <is>
          <t>93900.00</t>
        </is>
      </c>
      <c r="P19" t="inlineStr">
        <is>
          <t>80500.00</t>
        </is>
      </c>
      <c r="Q19" t="inlineStr">
        <is>
          <t>69300.00</t>
        </is>
      </c>
      <c r="R19" t="inlineStr">
        <is>
          <t>60400.00</t>
        </is>
      </c>
      <c r="S19" t="inlineStr">
        <is>
          <t>33300.00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5019.30</t>
        </is>
      </c>
      <c r="C21" t="inlineStr">
        <is>
          <t>144400.00</t>
        </is>
      </c>
      <c r="D21" s="9" t="n">
        <v>4.048951048951049</v>
      </c>
      <c r="E21" t="inlineStr">
        <is>
          <t>28600.00</t>
        </is>
      </c>
      <c r="F21" s="9" t="n">
        <v>209.3095815868814</v>
      </c>
      <c r="G21" t="inlineStr">
        <is>
          <t>135.99</t>
        </is>
      </c>
      <c r="H21" s="9" t="n">
        <v>-0.9876372727272728</v>
      </c>
      <c r="I21" t="inlineStr">
        <is>
          <t>11000.00</t>
        </is>
      </c>
      <c r="J21" s="9" t="n">
        <v>-0.8934108527131783</v>
      </c>
      <c r="K21" t="inlineStr">
        <is>
          <t>103200.00</t>
        </is>
      </c>
      <c r="L21" s="8" t="n">
        <v>-0.4136363636363636</v>
      </c>
      <c r="M21" t="inlineStr">
        <is>
          <t>176000.00</t>
        </is>
      </c>
      <c r="N21" t="inlineStr">
        <is>
          <t>326600.00</t>
        </is>
      </c>
      <c r="O21" t="inlineStr">
        <is>
          <t>379100.00</t>
        </is>
      </c>
      <c r="P21" t="inlineStr">
        <is>
          <t>220700.00</t>
        </is>
      </c>
      <c r="Q21" t="inlineStr">
        <is>
          <t>228500.00</t>
        </is>
      </c>
      <c r="R21" t="inlineStr">
        <is>
          <t>80700.00</t>
        </is>
      </c>
      <c r="S21" t="inlineStr">
        <is>
          <t>91300.00</t>
        </is>
      </c>
    </row>
    <row r="22">
      <c r="A22" t="inlineStr">
        <is>
          <t>取得投资收益收到的现金</t>
        </is>
      </c>
      <c r="B22" t="inlineStr">
        <is>
          <t>612.05</t>
        </is>
      </c>
      <c r="C22" t="inlineStr">
        <is>
          <t>1752.38</t>
        </is>
      </c>
      <c r="D22" s="9" t="n">
        <v>-0.7118108889495548</v>
      </c>
      <c r="E22" t="inlineStr">
        <is>
          <t>6080.66</t>
        </is>
      </c>
      <c r="F22" s="8" t="n">
        <v>-0.4846898305084746</v>
      </c>
      <c r="G22" t="inlineStr">
        <is>
          <t>11800.00</t>
        </is>
      </c>
      <c r="H22" s="9" t="n">
        <v>9.693151851818289</v>
      </c>
      <c r="I22" t="inlineStr">
        <is>
          <t>1103.51</t>
        </is>
      </c>
      <c r="J22" s="5" t="n">
        <v>-0.2232030353585482</v>
      </c>
      <c r="K22" t="inlineStr">
        <is>
          <t>1420.59</t>
        </is>
      </c>
      <c r="L22" s="9" t="n">
        <v>-0.5582756272524029</v>
      </c>
      <c r="M22" t="inlineStr">
        <is>
          <t>3216.01</t>
        </is>
      </c>
      <c r="N22" t="inlineStr">
        <is>
          <t>3111.08</t>
        </is>
      </c>
      <c r="O22" t="inlineStr">
        <is>
          <t>4797.72</t>
        </is>
      </c>
      <c r="P22" t="inlineStr">
        <is>
          <t>4399.04</t>
        </is>
      </c>
      <c r="Q22" t="inlineStr">
        <is>
          <t>3442.68</t>
        </is>
      </c>
      <c r="R22" t="inlineStr">
        <is>
          <t>596.94</t>
        </is>
      </c>
      <c r="S22" t="inlineStr">
        <is>
          <t>1127.55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1097.00</t>
        </is>
      </c>
      <c r="C23" t="inlineStr">
        <is>
          <t>2768.48</t>
        </is>
      </c>
      <c r="D23" s="8" t="n">
        <v>-0.2526549365352741</v>
      </c>
      <c r="E23" t="inlineStr">
        <is>
          <t>3704.42</t>
        </is>
      </c>
      <c r="F23" s="9" t="n">
        <v>3.258394546562288</v>
      </c>
      <c r="G23" t="inlineStr">
        <is>
          <t>869.91</t>
        </is>
      </c>
      <c r="H23" s="5" t="n">
        <v>0.1782289522158413</v>
      </c>
      <c r="I23" t="inlineStr">
        <is>
          <t>738.32</t>
        </is>
      </c>
      <c r="J23" s="9" t="n">
        <v>-0.812232171694951</v>
      </c>
      <c r="K23" t="inlineStr">
        <is>
          <t>3932.09</t>
        </is>
      </c>
      <c r="L23" s="9" t="n">
        <v>13.15439164866811</v>
      </c>
      <c r="M23" t="inlineStr">
        <is>
          <t>277.80</t>
        </is>
      </c>
      <c r="N23" t="inlineStr">
        <is>
          <t>231.81</t>
        </is>
      </c>
      <c r="O23" t="inlineStr">
        <is>
          <t>3892.06</t>
        </is>
      </c>
      <c r="P23" t="inlineStr">
        <is>
          <t>8.52</t>
        </is>
      </c>
      <c r="Q23" t="inlineStr">
        <is>
          <t>9688.95</t>
        </is>
      </c>
      <c r="R23" t="inlineStr">
        <is>
          <t>167.17</t>
        </is>
      </c>
      <c r="S23" t="inlineStr">
        <is>
          <t>87.31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58.00</t>
        </is>
      </c>
      <c r="D24" s="9" t="n">
        <v>0.6571428571428571</v>
      </c>
      <c r="E24" t="inlineStr">
        <is>
          <t>35.00</t>
        </is>
      </c>
      <c r="F24" s="8" t="n">
        <v>0.2718023255813954</v>
      </c>
      <c r="G24" t="inlineStr">
        <is>
          <t>27.52</t>
        </is>
      </c>
      <c r="H24" s="9" t="n">
        <v>-0.9656</v>
      </c>
      <c r="I24" t="inlineStr">
        <is>
          <t>800.00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197.13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53400.00</t>
        </is>
      </c>
      <c r="C25" t="inlineStr">
        <is>
          <t>105100.00</t>
        </is>
      </c>
      <c r="D25" s="8" t="n">
        <v>0.2586826347305389</v>
      </c>
      <c r="E25" t="inlineStr">
        <is>
          <t>83500.00</t>
        </is>
      </c>
      <c r="F25" s="9" t="n">
        <v>0.7956989247311828</v>
      </c>
      <c r="G25" t="inlineStr">
        <is>
          <t>46500.00</t>
        </is>
      </c>
      <c r="H25" s="8" t="n">
        <v>-0.2812982998454405</v>
      </c>
      <c r="I25" t="inlineStr">
        <is>
          <t>64700.00</t>
        </is>
      </c>
      <c r="J25" s="8" t="n">
        <v>-0.3329896907216495</v>
      </c>
      <c r="K25" t="inlineStr">
        <is>
          <t>97000.00</t>
        </is>
      </c>
      <c r="L25" s="9" t="n">
        <v>-0.6691678035470668</v>
      </c>
      <c r="M25" t="inlineStr">
        <is>
          <t>293200.00</t>
        </is>
      </c>
      <c r="N25" t="inlineStr">
        <is>
          <t>166600.00</t>
        </is>
      </c>
      <c r="O25" t="inlineStr">
        <is>
          <t>23900.00</t>
        </is>
      </c>
      <c r="P25" t="inlineStr">
        <is>
          <t>200800.00</t>
        </is>
      </c>
      <c r="Q25" t="inlineStr">
        <is>
          <t>150500.00</t>
        </is>
      </c>
      <c r="R25" t="inlineStr">
        <is>
          <t>6506.76</t>
        </is>
      </c>
      <c r="S25" t="inlineStr">
        <is>
          <t>9189.33</t>
        </is>
      </c>
    </row>
    <row r="26">
      <c r="A26" t="inlineStr">
        <is>
          <t>投资活动现金流入小计</t>
        </is>
      </c>
      <c r="B26" t="inlineStr">
        <is>
          <t>60100.00</t>
        </is>
      </c>
      <c r="C26" t="inlineStr">
        <is>
          <t>254100.00</t>
        </is>
      </c>
      <c r="D26" s="9" t="n">
        <v>1.084495488105004</v>
      </c>
      <c r="E26" t="inlineStr">
        <is>
          <t>121900.00</t>
        </is>
      </c>
      <c r="F26" s="9" t="n">
        <v>1.055649241146712</v>
      </c>
      <c r="G26" t="inlineStr">
        <is>
          <t>59300.00</t>
        </is>
      </c>
      <c r="H26" s="5" t="n">
        <v>-0.2436224489795918</v>
      </c>
      <c r="I26" t="inlineStr">
        <is>
          <t>78400.00</t>
        </is>
      </c>
      <c r="J26" s="9" t="n">
        <v>-0.6186770428015564</v>
      </c>
      <c r="K26" t="inlineStr">
        <is>
          <t>205600.00</t>
        </is>
      </c>
      <c r="L26" s="9" t="n">
        <v>-0.5650518299132642</v>
      </c>
      <c r="M26" t="inlineStr">
        <is>
          <t>472700.00</t>
        </is>
      </c>
      <c r="N26" t="inlineStr">
        <is>
          <t>496500.00</t>
        </is>
      </c>
      <c r="O26" t="inlineStr">
        <is>
          <t>411700.00</t>
        </is>
      </c>
      <c r="P26" t="inlineStr">
        <is>
          <t>425800.00</t>
        </is>
      </c>
      <c r="Q26" t="inlineStr">
        <is>
          <t>392300.00</t>
        </is>
      </c>
      <c r="R26" t="inlineStr">
        <is>
          <t>88000.00</t>
        </is>
      </c>
      <c r="S26" t="inlineStr">
        <is>
          <t>101800.00</t>
        </is>
      </c>
    </row>
    <row r="27">
      <c r="A27" t="inlineStr">
        <is>
          <t>购建固定资产、无形资产和其他长期资产支付的现金</t>
        </is>
      </c>
      <c r="B27" t="inlineStr">
        <is>
          <t>66500.00</t>
        </is>
      </c>
      <c r="C27" t="inlineStr">
        <is>
          <t>172500.00</t>
        </is>
      </c>
      <c r="D27" s="5" t="n">
        <v>0.1671177266576455</v>
      </c>
      <c r="E27" t="inlineStr">
        <is>
          <t>147800.00</t>
        </is>
      </c>
      <c r="F27" s="8" t="n">
        <v>0.4590325765054294</v>
      </c>
      <c r="G27" t="inlineStr">
        <is>
          <t>101300.00</t>
        </is>
      </c>
      <c r="H27" s="8" t="n">
        <v>0.4831625183016106</v>
      </c>
      <c r="I27" t="inlineStr">
        <is>
          <t>68300.00</t>
        </is>
      </c>
      <c r="J27" s="5" t="n">
        <v>0.2373188405797101</v>
      </c>
      <c r="K27" t="inlineStr">
        <is>
          <t>55200.00</t>
        </is>
      </c>
      <c r="L27" s="9" t="n">
        <v>0.5376044568245125</v>
      </c>
      <c r="M27" t="inlineStr">
        <is>
          <t>35900.00</t>
        </is>
      </c>
      <c r="N27" t="inlineStr">
        <is>
          <t>50500.00</t>
        </is>
      </c>
      <c r="O27" t="inlineStr">
        <is>
          <t>62600.00</t>
        </is>
      </c>
      <c r="P27" t="inlineStr">
        <is>
          <t>15200.00</t>
        </is>
      </c>
      <c r="Q27" t="inlineStr">
        <is>
          <t>21500.00</t>
        </is>
      </c>
      <c r="R27" t="inlineStr">
        <is>
          <t>22100.00</t>
        </is>
      </c>
      <c r="S27" t="inlineStr">
        <is>
          <t>42000.00</t>
        </is>
      </c>
    </row>
    <row r="28">
      <c r="A28" t="inlineStr">
        <is>
          <t>投资支付的现金</t>
        </is>
      </c>
      <c r="B28" t="inlineStr">
        <is>
          <t>6960.00</t>
        </is>
      </c>
      <c r="C28" t="inlineStr">
        <is>
          <t>90800.00</t>
        </is>
      </c>
      <c r="D28" s="8" t="n">
        <v>0.399075500770416</v>
      </c>
      <c r="E28" t="inlineStr">
        <is>
          <t>64900.00</t>
        </is>
      </c>
      <c r="F28" s="9" t="n">
        <v>0.5526315789473685</v>
      </c>
      <c r="G28" t="inlineStr">
        <is>
          <t>41800.00</t>
        </is>
      </c>
      <c r="H28" s="9" t="n">
        <v>2.512605042016807</v>
      </c>
      <c r="I28" t="inlineStr">
        <is>
          <t>11900.00</t>
        </is>
      </c>
      <c r="J28" s="9" t="n">
        <v>-0.6979695431472082</v>
      </c>
      <c r="K28" t="inlineStr">
        <is>
          <t>39400.00</t>
        </is>
      </c>
      <c r="L28" s="9" t="n">
        <v>-0.7286501377410468</v>
      </c>
      <c r="M28" t="inlineStr">
        <is>
          <t>145200.00</t>
        </is>
      </c>
      <c r="N28" t="inlineStr">
        <is>
          <t>303700.00</t>
        </is>
      </c>
      <c r="O28" t="inlineStr">
        <is>
          <t>375300.00</t>
        </is>
      </c>
      <c r="P28" t="inlineStr">
        <is>
          <t>299700.00</t>
        </is>
      </c>
      <c r="Q28" t="inlineStr">
        <is>
          <t>241500.00</t>
        </is>
      </c>
      <c r="R28" t="inlineStr">
        <is>
          <t>115800.00</t>
        </is>
      </c>
      <c r="S28" t="inlineStr">
        <is>
          <t>106600.00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1390.47</t>
        </is>
      </c>
      <c r="J29" s="9" t="n">
        <v>-0.502251639508577</v>
      </c>
      <c r="K29" t="inlineStr">
        <is>
          <t>2793.52</t>
        </is>
      </c>
      <c r="L29" s="9" t="n">
        <v>-0.9379217777777779</v>
      </c>
      <c r="M29" t="inlineStr">
        <is>
          <t>45000.00</t>
        </is>
      </c>
      <c r="N29" t="inlineStr">
        <is>
          <t>--</t>
        </is>
      </c>
      <c r="O29" t="inlineStr">
        <is>
          <t>97.55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147000.00</t>
        </is>
      </c>
      <c r="C30" t="inlineStr">
        <is>
          <t>89000.00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33000.00</t>
        </is>
      </c>
      <c r="H30" s="9" t="n">
        <v>-0.7150259067357513</v>
      </c>
      <c r="I30" t="inlineStr">
        <is>
          <t>115800.00</t>
        </is>
      </c>
      <c r="J30" s="5" t="n">
        <v>-0.1816254416961131</v>
      </c>
      <c r="K30" t="inlineStr">
        <is>
          <t>141500.00</t>
        </is>
      </c>
      <c r="L30" s="8" t="n">
        <v>-0.4852673699527101</v>
      </c>
      <c r="M30" t="inlineStr">
        <is>
          <t>274900.00</t>
        </is>
      </c>
      <c r="N30" t="inlineStr">
        <is>
          <t>153200.00</t>
        </is>
      </c>
      <c r="O30" t="inlineStr">
        <is>
          <t>40300.00</t>
        </is>
      </c>
      <c r="P30" t="inlineStr">
        <is>
          <t>217200.00</t>
        </is>
      </c>
      <c r="Q30" t="inlineStr">
        <is>
          <t>144400.00</t>
        </is>
      </c>
      <c r="R30" t="inlineStr">
        <is>
          <t>3000.00</t>
        </is>
      </c>
      <c r="S30" t="inlineStr">
        <is>
          <t>2500.00</t>
        </is>
      </c>
    </row>
    <row r="31">
      <c r="A31" t="inlineStr">
        <is>
          <t>投资活动现金流出小计</t>
        </is>
      </c>
      <c r="B31" t="inlineStr">
        <is>
          <t>220400.00</t>
        </is>
      </c>
      <c r="C31" t="inlineStr">
        <is>
          <t>352300.00</t>
        </is>
      </c>
      <c r="D31" s="9" t="n">
        <v>0.6563234602726845</v>
      </c>
      <c r="E31" t="inlineStr">
        <is>
          <t>212700.00</t>
        </is>
      </c>
      <c r="F31" s="5" t="n">
        <v>0.2078364565587734</v>
      </c>
      <c r="G31" t="inlineStr">
        <is>
          <t>176100.00</t>
        </is>
      </c>
      <c r="H31" s="5" t="n">
        <v>-0.10790273556231</v>
      </c>
      <c r="I31" t="inlineStr">
        <is>
          <t>197400.00</t>
        </is>
      </c>
      <c r="J31" s="5" t="n">
        <v>-0.17371285056509</v>
      </c>
      <c r="K31" t="inlineStr">
        <is>
          <t>238900.00</t>
        </is>
      </c>
      <c r="L31" s="9" t="n">
        <v>-0.5231536926147704</v>
      </c>
      <c r="M31" t="inlineStr">
        <is>
          <t>501000.00</t>
        </is>
      </c>
      <c r="N31" t="inlineStr">
        <is>
          <t>507500.00</t>
        </is>
      </c>
      <c r="O31" t="inlineStr">
        <is>
          <t>478200.00</t>
        </is>
      </c>
      <c r="P31" t="inlineStr">
        <is>
          <t>532000.00</t>
        </is>
      </c>
      <c r="Q31" t="inlineStr">
        <is>
          <t>407400.00</t>
        </is>
      </c>
      <c r="R31" t="inlineStr">
        <is>
          <t>140800.00</t>
        </is>
      </c>
      <c r="S31" t="inlineStr">
        <is>
          <t>151100.00</t>
        </is>
      </c>
    </row>
    <row r="32">
      <c r="A32" t="inlineStr">
        <is>
          <t>投资活动产生的现金流量净额</t>
        </is>
      </c>
      <c r="B32" t="inlineStr">
        <is>
          <t>-160300.00</t>
        </is>
      </c>
      <c r="C32" t="inlineStr">
        <is>
          <t>-98200.00</t>
        </is>
      </c>
      <c r="D32" s="5" t="n">
        <v>-0.08149779735682819</v>
      </c>
      <c r="E32" t="inlineStr">
        <is>
          <t>-90800.00</t>
        </is>
      </c>
      <c r="F32" s="5" t="n">
        <v>0.2226027397260274</v>
      </c>
      <c r="G32" t="inlineStr">
        <is>
          <t>-116800.00</t>
        </is>
      </c>
      <c r="H32" s="5" t="n">
        <v>0.01848739495798319</v>
      </c>
      <c r="I32" t="inlineStr">
        <is>
          <t>-119000.00</t>
        </is>
      </c>
      <c r="J32" s="9" t="n">
        <v>-2.573573573573574</v>
      </c>
      <c r="K32" t="inlineStr">
        <is>
          <t>-33300.00</t>
        </is>
      </c>
      <c r="L32" s="5" t="n">
        <v>-0.176678445229682</v>
      </c>
      <c r="M32" t="inlineStr">
        <is>
          <t>-28300.00</t>
        </is>
      </c>
      <c r="N32" t="inlineStr">
        <is>
          <t>-11000.00</t>
        </is>
      </c>
      <c r="O32" t="inlineStr">
        <is>
          <t>-66500.00</t>
        </is>
      </c>
      <c r="P32" t="inlineStr">
        <is>
          <t>-106200.00</t>
        </is>
      </c>
      <c r="Q32" t="inlineStr">
        <is>
          <t>-15100.00</t>
        </is>
      </c>
      <c r="R32" t="inlineStr">
        <is>
          <t>-52900.00</t>
        </is>
      </c>
      <c r="S32" t="inlineStr">
        <is>
          <t>-49400.00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15100.00</t>
        </is>
      </c>
      <c r="D34" s="9" t="n">
        <v>1509</v>
      </c>
      <c r="E34" t="inlineStr">
        <is>
          <t>10.00</t>
        </is>
      </c>
      <c r="F34" s="9" t="n">
        <v>-0.9961538461538462</v>
      </c>
      <c r="G34" t="inlineStr">
        <is>
          <t>2600.00</t>
        </is>
      </c>
      <c r="H34" s="9" t="n">
        <v>5.5</v>
      </c>
      <c r="I34" t="inlineStr">
        <is>
          <t>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100.00</t>
        </is>
      </c>
      <c r="P34" t="inlineStr">
        <is>
          <t>40.00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15100.00</t>
        </is>
      </c>
      <c r="D35" s="9" t="n">
        <v>1509</v>
      </c>
      <c r="E35" t="inlineStr">
        <is>
          <t>10.00</t>
        </is>
      </c>
      <c r="F35" s="9" t="n">
        <v>-0.9961538461538462</v>
      </c>
      <c r="G35" t="inlineStr">
        <is>
          <t>2600.00</t>
        </is>
      </c>
      <c r="H35" s="9" t="n">
        <v>5.5</v>
      </c>
      <c r="I35" t="inlineStr">
        <is>
          <t>400.00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100.00</t>
        </is>
      </c>
      <c r="P35" t="inlineStr">
        <is>
          <t>40.00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100800.00</t>
        </is>
      </c>
      <c r="C36" t="inlineStr">
        <is>
          <t>177800.00</t>
        </is>
      </c>
      <c r="D36" s="8" t="n">
        <v>-0.2789943227899432</v>
      </c>
      <c r="E36" t="inlineStr">
        <is>
          <t>246600.00</t>
        </is>
      </c>
      <c r="F36" s="9" t="n">
        <v>1.03801652892562</v>
      </c>
      <c r="G36" t="inlineStr">
        <is>
          <t>121000.00</t>
        </is>
      </c>
      <c r="H36" s="5" t="n">
        <v>0.02803738317757009</v>
      </c>
      <c r="I36" t="inlineStr">
        <is>
          <t>117700.00</t>
        </is>
      </c>
      <c r="J36" s="9" t="n">
        <v>2.181081081081081</v>
      </c>
      <c r="K36" t="inlineStr">
        <is>
          <t>37000.00</t>
        </is>
      </c>
      <c r="L36" s="5" t="n">
        <v>0.2333333333333333</v>
      </c>
      <c r="M36" t="inlineStr">
        <is>
          <t>30000.00</t>
        </is>
      </c>
      <c r="N36" t="inlineStr">
        <is>
          <t>45000.00</t>
        </is>
      </c>
      <c r="O36" t="inlineStr">
        <is>
          <t>19000.00</t>
        </is>
      </c>
      <c r="P36" t="inlineStr">
        <is>
          <t>5960.65</t>
        </is>
      </c>
      <c r="Q36" t="inlineStr">
        <is>
          <t>17800.00</t>
        </is>
      </c>
      <c r="R36" t="inlineStr">
        <is>
          <t>16400.00</t>
        </is>
      </c>
      <c r="S36" t="inlineStr">
        <is>
          <t>62200.00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49600.00</t>
        </is>
      </c>
    </row>
    <row r="38">
      <c r="A38" t="inlineStr">
        <is>
          <t>收到其他与筹资活动有关的现金</t>
        </is>
      </c>
      <c r="B38" t="inlineStr">
        <is>
          <t>91400.00</t>
        </is>
      </c>
      <c r="C38" t="inlineStr">
        <is>
          <t>223300.00</t>
        </is>
      </c>
      <c r="D38" s="9" t="n">
        <v>0.6639344262295082</v>
      </c>
      <c r="E38" t="inlineStr">
        <is>
          <t>134200.00</t>
        </is>
      </c>
      <c r="F38" s="9" t="n">
        <v>0.8184281842818428</v>
      </c>
      <c r="G38" t="inlineStr">
        <is>
          <t>73800.00</t>
        </is>
      </c>
      <c r="H38" s="9" t="n">
        <v>0.8826530612244898</v>
      </c>
      <c r="I38" t="inlineStr">
        <is>
          <t>39200.00</t>
        </is>
      </c>
      <c r="J38" s="5" t="n">
        <v>-0.1230425055928412</v>
      </c>
      <c r="K38" t="inlineStr">
        <is>
          <t>44700.00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936.77</t>
        </is>
      </c>
      <c r="P38" t="inlineStr">
        <is>
          <t>--</t>
        </is>
      </c>
      <c r="Q38" t="inlineStr">
        <is>
          <t>672.00</t>
        </is>
      </c>
      <c r="R38" t="inlineStr">
        <is>
          <t>--</t>
        </is>
      </c>
      <c r="S38" t="inlineStr">
        <is>
          <t>1001.57</t>
        </is>
      </c>
    </row>
    <row r="39">
      <c r="A39" t="inlineStr">
        <is>
          <t>筹资活动现金流入小计</t>
        </is>
      </c>
      <c r="B39" t="inlineStr">
        <is>
          <t>192200.00</t>
        </is>
      </c>
      <c r="C39" t="inlineStr">
        <is>
          <t>416200.00</t>
        </is>
      </c>
      <c r="D39" s="5" t="n">
        <v>0.09296218487394958</v>
      </c>
      <c r="E39" t="inlineStr">
        <is>
          <t>380800.00</t>
        </is>
      </c>
      <c r="F39" s="9" t="n">
        <v>0.9290780141843972</v>
      </c>
      <c r="G39" t="inlineStr">
        <is>
          <t>197400.00</t>
        </is>
      </c>
      <c r="H39" s="8" t="n">
        <v>0.2549268912905276</v>
      </c>
      <c r="I39" t="inlineStr">
        <is>
          <t>157300.00</t>
        </is>
      </c>
      <c r="J39" s="9" t="n">
        <v>0.9253365973072215</v>
      </c>
      <c r="K39" t="inlineStr">
        <is>
          <t>81700.00</t>
        </is>
      </c>
      <c r="L39" s="9" t="n">
        <v>1.723333333333333</v>
      </c>
      <c r="M39" t="inlineStr">
        <is>
          <t>30000.00</t>
        </is>
      </c>
      <c r="N39" t="inlineStr">
        <is>
          <t>45000.00</t>
        </is>
      </c>
      <c r="O39" t="inlineStr">
        <is>
          <t>20000.00</t>
        </is>
      </c>
      <c r="P39" t="inlineStr">
        <is>
          <t>6000.65</t>
        </is>
      </c>
      <c r="Q39" t="inlineStr">
        <is>
          <t>18500.00</t>
        </is>
      </c>
      <c r="R39" t="inlineStr">
        <is>
          <t>16400.00</t>
        </is>
      </c>
      <c r="S39" t="inlineStr">
        <is>
          <t>112700.00</t>
        </is>
      </c>
    </row>
    <row r="40">
      <c r="A40" t="inlineStr">
        <is>
          <t>偿还债务支付的现金</t>
        </is>
      </c>
      <c r="B40" t="inlineStr">
        <is>
          <t>91300.00</t>
        </is>
      </c>
      <c r="C40" t="inlineStr">
        <is>
          <t>168700.00</t>
        </is>
      </c>
      <c r="D40" s="5" t="n">
        <v>0.05768025078369906</v>
      </c>
      <c r="E40" t="inlineStr">
        <is>
          <t>159500.00</t>
        </is>
      </c>
      <c r="F40" s="5" t="n">
        <v>0.07335127860026917</v>
      </c>
      <c r="G40" t="inlineStr">
        <is>
          <t>148600.00</t>
        </is>
      </c>
      <c r="H40" s="9" t="n">
        <v>1.456198347107438</v>
      </c>
      <c r="I40" t="inlineStr">
        <is>
          <t>60500.00</t>
        </is>
      </c>
      <c r="J40" s="9" t="n">
        <v>1.951219512195122</v>
      </c>
      <c r="K40" t="inlineStr">
        <is>
          <t>20500.00</t>
        </is>
      </c>
      <c r="L40" s="9" t="n">
        <v>-0.6746031746031746</v>
      </c>
      <c r="M40" t="inlineStr">
        <is>
          <t>63000.00</t>
        </is>
      </c>
      <c r="N40" t="inlineStr">
        <is>
          <t>88000.00</t>
        </is>
      </c>
      <c r="O40" t="inlineStr">
        <is>
          <t>19800.00</t>
        </is>
      </c>
      <c r="P40" t="inlineStr">
        <is>
          <t>10100.00</t>
        </is>
      </c>
      <c r="Q40" t="inlineStr">
        <is>
          <t>16700.00</t>
        </is>
      </c>
      <c r="R40" t="inlineStr">
        <is>
          <t>26000.00</t>
        </is>
      </c>
      <c r="S40" t="inlineStr">
        <is>
          <t>89500.00</t>
        </is>
      </c>
    </row>
    <row r="41">
      <c r="A41" t="inlineStr">
        <is>
          <t>分配股利、利润或偿付利息支付的现金</t>
        </is>
      </c>
      <c r="B41" t="inlineStr">
        <is>
          <t>64200.00</t>
        </is>
      </c>
      <c r="C41" t="inlineStr">
        <is>
          <t>62100.00</t>
        </is>
      </c>
      <c r="D41" s="9" t="n">
        <v>0.5</v>
      </c>
      <c r="E41" t="inlineStr">
        <is>
          <t>41400.00</t>
        </is>
      </c>
      <c r="F41" s="5" t="n">
        <v>0.09234828496042216</v>
      </c>
      <c r="G41" t="inlineStr">
        <is>
          <t>37900.00</t>
        </is>
      </c>
      <c r="H41" s="8" t="n">
        <v>0.4747081712062257</v>
      </c>
      <c r="I41" t="inlineStr">
        <is>
          <t>25700.00</t>
        </is>
      </c>
      <c r="J41" s="5" t="n">
        <v>0.04897959183673469</v>
      </c>
      <c r="K41" t="inlineStr">
        <is>
          <t>24500.00</t>
        </is>
      </c>
      <c r="L41" s="8" t="n">
        <v>0.3535911602209945</v>
      </c>
      <c r="M41" t="inlineStr">
        <is>
          <t>18100.00</t>
        </is>
      </c>
      <c r="N41" t="inlineStr">
        <is>
          <t>10000.00</t>
        </is>
      </c>
      <c r="O41" t="inlineStr">
        <is>
          <t>11900.00</t>
        </is>
      </c>
      <c r="P41" t="inlineStr">
        <is>
          <t>15100.00</t>
        </is>
      </c>
      <c r="Q41" t="inlineStr">
        <is>
          <t>7947.38</t>
        </is>
      </c>
      <c r="R41" t="inlineStr">
        <is>
          <t>3655.43</t>
        </is>
      </c>
      <c r="S41" t="inlineStr">
        <is>
          <t>2716.08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33.14</t>
        </is>
      </c>
      <c r="F42" s="9" t="n">
        <v>-0.8140813464235624</v>
      </c>
      <c r="G42" t="inlineStr">
        <is>
          <t>178.25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60.00</t>
        </is>
      </c>
      <c r="P42" t="inlineStr">
        <is>
          <t>--</t>
        </is>
      </c>
      <c r="Q42" t="inlineStr">
        <is>
          <t>--</t>
        </is>
      </c>
      <c r="R42" t="inlineStr">
        <is>
          <t>63.06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236100.00</t>
        </is>
      </c>
      <c r="C43" t="inlineStr">
        <is>
          <t>233000.00</t>
        </is>
      </c>
      <c r="D43" s="8" t="n">
        <v>0.293007769145394</v>
      </c>
      <c r="E43" t="inlineStr">
        <is>
          <t>180200.00</t>
        </is>
      </c>
      <c r="F43" s="9" t="n">
        <v>2.825902335456476</v>
      </c>
      <c r="G43" t="inlineStr">
        <is>
          <t>47100.00</t>
        </is>
      </c>
      <c r="H43" s="8" t="n">
        <v>-0.2831050228310502</v>
      </c>
      <c r="I43" t="inlineStr">
        <is>
          <t>65700.00</t>
        </is>
      </c>
      <c r="J43" s="9" t="n">
        <v>0.9789156626506024</v>
      </c>
      <c r="K43" t="inlineStr">
        <is>
          <t>33200.00</t>
        </is>
      </c>
      <c r="L43" s="9" t="n">
        <v>17.46526916466904</v>
      </c>
      <c r="M43" t="inlineStr">
        <is>
          <t>1797.97</t>
        </is>
      </c>
      <c r="N43" t="inlineStr">
        <is>
          <t>--</t>
        </is>
      </c>
      <c r="O43" t="inlineStr">
        <is>
          <t>--</t>
        </is>
      </c>
      <c r="P43" t="inlineStr">
        <is>
          <t>150.00</t>
        </is>
      </c>
      <c r="Q43" t="inlineStr">
        <is>
          <t>1709.00</t>
        </is>
      </c>
      <c r="R43" t="inlineStr">
        <is>
          <t>672.00</t>
        </is>
      </c>
      <c r="S43" t="inlineStr">
        <is>
          <t>13400.00</t>
        </is>
      </c>
    </row>
    <row r="44">
      <c r="A44" t="inlineStr">
        <is>
          <t>筹资活动现金流出小计</t>
        </is>
      </c>
      <c r="B44" t="inlineStr">
        <is>
          <t>391500.00</t>
        </is>
      </c>
      <c r="C44" t="inlineStr">
        <is>
          <t>463900.00</t>
        </is>
      </c>
      <c r="D44" s="5" t="n">
        <v>0.2175853018372703</v>
      </c>
      <c r="E44" t="inlineStr">
        <is>
          <t>381000.00</t>
        </is>
      </c>
      <c r="F44" s="9" t="n">
        <v>0.6302952503209243</v>
      </c>
      <c r="G44" t="inlineStr">
        <is>
          <t>233700.00</t>
        </is>
      </c>
      <c r="H44" s="9" t="n">
        <v>0.5385121790651745</v>
      </c>
      <c r="I44" t="inlineStr">
        <is>
          <t>151900.00</t>
        </is>
      </c>
      <c r="J44" s="9" t="n">
        <v>0.9424552429667519</v>
      </c>
      <c r="K44" t="inlineStr">
        <is>
          <t>78200.00</t>
        </is>
      </c>
      <c r="L44" s="5" t="n">
        <v>-0.05669481302774427</v>
      </c>
      <c r="M44" t="inlineStr">
        <is>
          <t>82900.00</t>
        </is>
      </c>
      <c r="N44" t="inlineStr">
        <is>
          <t>98000.00</t>
        </is>
      </c>
      <c r="O44" t="inlineStr">
        <is>
          <t>31600.00</t>
        </is>
      </c>
      <c r="P44" t="inlineStr">
        <is>
          <t>25300.00</t>
        </is>
      </c>
      <c r="Q44" t="inlineStr">
        <is>
          <t>26400.00</t>
        </is>
      </c>
      <c r="R44" t="inlineStr">
        <is>
          <t>30300.00</t>
        </is>
      </c>
      <c r="S44" t="inlineStr">
        <is>
          <t>105600.00</t>
        </is>
      </c>
    </row>
    <row r="45">
      <c r="A45" t="inlineStr">
        <is>
          <t>筹资活动产生的现金流量净额</t>
        </is>
      </c>
      <c r="B45" t="inlineStr">
        <is>
          <t>-199400.00</t>
        </is>
      </c>
      <c r="C45" t="inlineStr">
        <is>
          <t>-47800.00</t>
        </is>
      </c>
      <c r="D45" s="9" t="n">
        <v>-220.4398221069211</v>
      </c>
      <c r="E45" t="inlineStr">
        <is>
          <t>-215.86</t>
        </is>
      </c>
      <c r="F45" s="9" t="n">
        <v>0.9940534435261708</v>
      </c>
      <c r="G45" t="inlineStr">
        <is>
          <t>-36300.00</t>
        </is>
      </c>
      <c r="H45" s="9" t="n">
        <v>-7.785160871865135</v>
      </c>
      <c r="I45" t="inlineStr">
        <is>
          <t>5349.91</t>
        </is>
      </c>
      <c r="J45" s="9" t="n">
        <v>0.5466324763592525</v>
      </c>
      <c r="K45" t="inlineStr">
        <is>
          <t>3459.07</t>
        </is>
      </c>
      <c r="L45" s="9" t="n">
        <v>1.065388846880907</v>
      </c>
      <c r="M45" t="inlineStr">
        <is>
          <t>-52900.00</t>
        </is>
      </c>
      <c r="N45" t="inlineStr">
        <is>
          <t>-53000.00</t>
        </is>
      </c>
      <c r="O45" t="inlineStr">
        <is>
          <t>-11600.00</t>
        </is>
      </c>
      <c r="P45" t="inlineStr">
        <is>
          <t>-19300.00</t>
        </is>
      </c>
      <c r="Q45" t="inlineStr">
        <is>
          <t>-7856.77</t>
        </is>
      </c>
      <c r="R45" t="inlineStr">
        <is>
          <t>-13900.00</t>
        </is>
      </c>
      <c r="S45" t="inlineStr">
        <is>
          <t>7127.57</t>
        </is>
      </c>
    </row>
    <row r="46">
      <c r="A46" t="inlineStr">
        <is>
          <t>四、汇率变动对现金及现金等价物的影响</t>
        </is>
      </c>
      <c r="B46" t="inlineStr">
        <is>
          <t>-2077.18</t>
        </is>
      </c>
      <c r="C46" t="inlineStr">
        <is>
          <t>10700.00</t>
        </is>
      </c>
      <c r="D46" s="9" t="n">
        <v>0.5331775319280638</v>
      </c>
      <c r="E46" t="inlineStr">
        <is>
          <t>6978.97</t>
        </is>
      </c>
      <c r="F46" s="9" t="n">
        <v>1.832622874738574</v>
      </c>
      <c r="G46" t="inlineStr">
        <is>
          <t>-8381.91</t>
        </is>
      </c>
      <c r="H46" s="9" t="n">
        <v>-12.05552786517554</v>
      </c>
      <c r="I46" t="inlineStr">
        <is>
          <t>-642.02</t>
        </is>
      </c>
      <c r="J46" s="9" t="n">
        <v>-1.535869592434625</v>
      </c>
      <c r="K46" t="inlineStr">
        <is>
          <t>1198.09</t>
        </is>
      </c>
      <c r="L46" s="9" t="n">
        <v>0.6734970387752821</v>
      </c>
      <c r="M46" t="inlineStr">
        <is>
          <t>715.92</t>
        </is>
      </c>
      <c r="N46" t="inlineStr">
        <is>
          <t>-2080.00</t>
        </is>
      </c>
      <c r="O46" t="inlineStr">
        <is>
          <t>2085.46</t>
        </is>
      </c>
      <c r="P46" t="inlineStr">
        <is>
          <t>1378.11</t>
        </is>
      </c>
      <c r="Q46" t="inlineStr">
        <is>
          <t>-407.44</t>
        </is>
      </c>
      <c r="R46" t="inlineStr">
        <is>
          <t>186.61</t>
        </is>
      </c>
      <c r="S46" t="inlineStr">
        <is>
          <t>-132.98</t>
        </is>
      </c>
    </row>
    <row r="47">
      <c r="A47" t="inlineStr">
        <is>
          <t>五、现金及现金等价物净增加额</t>
        </is>
      </c>
      <c r="B47" t="inlineStr">
        <is>
          <t>-227000.00</t>
        </is>
      </c>
      <c r="C47" t="inlineStr">
        <is>
          <t>254200.00</t>
        </is>
      </c>
      <c r="D47" s="5" t="n">
        <v>0.2424242424242424</v>
      </c>
      <c r="E47" t="inlineStr">
        <is>
          <t>204600.00</t>
        </is>
      </c>
      <c r="F47" s="9" t="n">
        <v>7.218844984802431</v>
      </c>
      <c r="G47" t="inlineStr">
        <is>
          <t>-32900.00</t>
        </is>
      </c>
      <c r="H47" s="9" t="n">
        <v>-7.045060505727189</v>
      </c>
      <c r="I47" t="inlineStr">
        <is>
          <t>5442.46</t>
        </is>
      </c>
      <c r="J47" s="9" t="n">
        <v>-0.8806478070175439</v>
      </c>
      <c r="K47" t="inlineStr">
        <is>
          <t>45600.00</t>
        </is>
      </c>
      <c r="L47" s="9" t="n">
        <v>4.897435897435898</v>
      </c>
      <c r="M47" t="inlineStr">
        <is>
          <t>-11700.00</t>
        </is>
      </c>
      <c r="N47" t="inlineStr">
        <is>
          <t>26100.00</t>
        </is>
      </c>
      <c r="O47" t="inlineStr">
        <is>
          <t>17800.00</t>
        </is>
      </c>
      <c r="P47" t="inlineStr">
        <is>
          <t>-43600.00</t>
        </is>
      </c>
      <c r="Q47" t="inlineStr">
        <is>
          <t>45900.00</t>
        </is>
      </c>
      <c r="R47" t="inlineStr">
        <is>
          <t>-6151.60</t>
        </is>
      </c>
      <c r="S47" t="inlineStr">
        <is>
          <t>-9087.30</t>
        </is>
      </c>
    </row>
    <row r="48">
      <c r="A48" t="inlineStr">
        <is>
          <t>加：期初现金及现金等价物余额</t>
        </is>
      </c>
      <c r="B48" t="inlineStr">
        <is>
          <t>519000.00</t>
        </is>
      </c>
      <c r="C48" t="inlineStr">
        <is>
          <t>264800.00</t>
        </is>
      </c>
      <c r="D48" s="9" t="n">
        <v>3.398671096345515</v>
      </c>
      <c r="E48" t="inlineStr">
        <is>
          <t>60200.00</t>
        </is>
      </c>
      <c r="F48" s="8" t="n">
        <v>-0.3540772532188841</v>
      </c>
      <c r="G48" t="inlineStr">
        <is>
          <t>93200.00</t>
        </is>
      </c>
      <c r="H48" s="5" t="n">
        <v>0.06271367585933006</v>
      </c>
      <c r="I48" t="inlineStr">
        <is>
          <t>87700.01</t>
        </is>
      </c>
      <c r="J48" s="9" t="n">
        <v>1.083135629453682</v>
      </c>
      <c r="K48" t="inlineStr">
        <is>
          <t>42100.00</t>
        </is>
      </c>
      <c r="L48" s="5" t="n">
        <v>-0.2174721189591078</v>
      </c>
      <c r="M48" t="inlineStr">
        <is>
          <t>53800.00</t>
        </is>
      </c>
      <c r="N48" t="inlineStr">
        <is>
          <t>27700.00</t>
        </is>
      </c>
      <c r="O48" t="inlineStr">
        <is>
          <t>8198.94</t>
        </is>
      </c>
      <c r="P48" t="inlineStr">
        <is>
          <t>51800.00</t>
        </is>
      </c>
      <c r="Q48" t="inlineStr">
        <is>
          <t>5882.40</t>
        </is>
      </c>
      <c r="R48" t="inlineStr">
        <is>
          <t>12000.00</t>
        </is>
      </c>
      <c r="S48" t="inlineStr">
        <is>
          <t>21100.00</t>
        </is>
      </c>
    </row>
    <row r="49">
      <c r="A49" t="inlineStr">
        <is>
          <t>六、期末现金及现金等价物余额</t>
        </is>
      </c>
      <c r="B49" t="inlineStr">
        <is>
          <t>292000.00</t>
        </is>
      </c>
      <c r="C49" t="inlineStr">
        <is>
          <t>519000.00</t>
        </is>
      </c>
      <c r="D49" s="9" t="n">
        <v>0.9599697885196374</v>
      </c>
      <c r="E49" t="inlineStr">
        <is>
          <t>264800.00</t>
        </is>
      </c>
      <c r="F49" s="9" t="n">
        <v>3.398671096345515</v>
      </c>
      <c r="G49" t="inlineStr">
        <is>
          <t>60200.00</t>
        </is>
      </c>
      <c r="H49" s="8" t="n">
        <v>-0.3540772532188841</v>
      </c>
      <c r="I49" t="inlineStr">
        <is>
          <t>93200.00</t>
        </is>
      </c>
      <c r="J49" s="5" t="n">
        <v>0.06271367585933006</v>
      </c>
      <c r="K49" t="inlineStr">
        <is>
          <t>87700.01</t>
        </is>
      </c>
      <c r="L49" s="9" t="n">
        <v>1.083135629453682</v>
      </c>
      <c r="M49" t="inlineStr">
        <is>
          <t>42100.00</t>
        </is>
      </c>
      <c r="N49" t="inlineStr">
        <is>
          <t>53800.00</t>
        </is>
      </c>
      <c r="O49" t="inlineStr">
        <is>
          <t>26000.00</t>
        </is>
      </c>
      <c r="P49" t="inlineStr">
        <is>
          <t>8198.94</t>
        </is>
      </c>
      <c r="Q49" t="inlineStr">
        <is>
          <t>51800.00</t>
        </is>
      </c>
      <c r="R49" t="inlineStr">
        <is>
          <t>5882.40</t>
        </is>
      </c>
      <c r="S49" t="inlineStr">
        <is>
          <t>12000.00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63600.00</t>
        </is>
      </c>
      <c r="C52" t="inlineStr">
        <is>
          <t>182600.00</t>
        </is>
      </c>
      <c r="D52" s="5" t="n">
        <v>0.09472422062350119</v>
      </c>
      <c r="E52" t="inlineStr">
        <is>
          <t>166800.00</t>
        </is>
      </c>
      <c r="F52" s="8" t="n">
        <v>0.4892857142857143</v>
      </c>
      <c r="G52" t="inlineStr">
        <is>
          <t>112000.00</t>
        </is>
      </c>
      <c r="H52" s="5" t="n">
        <v>0.103448275862069</v>
      </c>
      <c r="I52" t="inlineStr">
        <is>
          <t>101500.00</t>
        </is>
      </c>
      <c r="J52" s="8" t="n">
        <v>0.4646464646464646</v>
      </c>
      <c r="K52" t="inlineStr">
        <is>
          <t>69300.00</t>
        </is>
      </c>
      <c r="L52" s="5" t="n">
        <v>0.005805515239477504</v>
      </c>
      <c r="M52" t="inlineStr">
        <is>
          <t>68900.00</t>
        </is>
      </c>
      <c r="N52" t="inlineStr">
        <is>
          <t>60800.00</t>
        </is>
      </c>
      <c r="O52" t="inlineStr">
        <is>
          <t>44100.00</t>
        </is>
      </c>
      <c r="P52" t="inlineStr">
        <is>
          <t>32300.00</t>
        </is>
      </c>
      <c r="Q52" t="inlineStr">
        <is>
          <t>38100.00</t>
        </is>
      </c>
      <c r="R52" t="inlineStr">
        <is>
          <t>27800.00</t>
        </is>
      </c>
      <c r="S52" t="inlineStr">
        <is>
          <t>-21800.00</t>
        </is>
      </c>
    </row>
    <row r="53">
      <c r="A53" t="inlineStr">
        <is>
          <t>加：资产减值准备</t>
        </is>
      </c>
      <c r="B53" t="inlineStr">
        <is>
          <t>-3265.75</t>
        </is>
      </c>
      <c r="C53" t="inlineStr">
        <is>
          <t>26400.00</t>
        </is>
      </c>
      <c r="D53" s="9" t="n">
        <v>0.5714285714285714</v>
      </c>
      <c r="E53" t="inlineStr">
        <is>
          <t>16800.00</t>
        </is>
      </c>
      <c r="F53" s="9" t="n">
        <v>2.200859659451396</v>
      </c>
      <c r="G53" t="inlineStr">
        <is>
          <t>5248.59</t>
        </is>
      </c>
      <c r="H53" s="8" t="n">
        <v>0.3468283294842187</v>
      </c>
      <c r="I53" t="inlineStr">
        <is>
          <t>3897.00</t>
        </is>
      </c>
      <c r="J53" s="8" t="n">
        <v>-0.2709223944876719</v>
      </c>
      <c r="K53" t="inlineStr">
        <is>
          <t>5345.11</t>
        </is>
      </c>
      <c r="L53" s="9" t="n">
        <v>0.6947781614334135</v>
      </c>
      <c r="M53" t="inlineStr">
        <is>
          <t>3153.87</t>
        </is>
      </c>
      <c r="N53" t="inlineStr">
        <is>
          <t>466.87</t>
        </is>
      </c>
      <c r="O53" t="inlineStr">
        <is>
          <t>124.69</t>
        </is>
      </c>
      <c r="P53" t="inlineStr">
        <is>
          <t>4197.46</t>
        </is>
      </c>
      <c r="Q53" t="inlineStr">
        <is>
          <t>-1064.72</t>
        </is>
      </c>
      <c r="R53" t="inlineStr">
        <is>
          <t>2347.12</t>
        </is>
      </c>
      <c r="S53" t="inlineStr">
        <is>
          <t>35300.00</t>
        </is>
      </c>
    </row>
    <row r="54">
      <c r="A54" t="inlineStr">
        <is>
          <t>固定资产折旧、油气资产折耗、生产性生物资产折旧</t>
        </is>
      </c>
      <c r="B54" t="inlineStr">
        <is>
          <t>31000.00</t>
        </is>
      </c>
      <c r="C54" t="inlineStr">
        <is>
          <t>54600.00</t>
        </is>
      </c>
      <c r="D54" s="5" t="n">
        <v>0.2133333333333333</v>
      </c>
      <c r="E54" t="inlineStr">
        <is>
          <t>45000.00</t>
        </is>
      </c>
      <c r="F54" s="5" t="n">
        <v>0.1392405063291139</v>
      </c>
      <c r="G54" t="inlineStr">
        <is>
          <t>39500.00</t>
        </is>
      </c>
      <c r="H54" s="5" t="n">
        <v>0.03674540682414698</v>
      </c>
      <c r="I54" t="inlineStr">
        <is>
          <t>38100.00</t>
        </is>
      </c>
      <c r="J54" s="5" t="n">
        <v>0.1043478260869565</v>
      </c>
      <c r="K54" t="inlineStr">
        <is>
          <t>34500.00</t>
        </is>
      </c>
      <c r="L54" s="5" t="n">
        <v>0.06481481481481481</v>
      </c>
      <c r="M54" t="inlineStr">
        <is>
          <t>32400.00</t>
        </is>
      </c>
      <c r="N54" t="inlineStr">
        <is>
          <t>29200.00</t>
        </is>
      </c>
      <c r="O54" t="inlineStr">
        <is>
          <t>24800.00</t>
        </is>
      </c>
      <c r="P54" t="inlineStr">
        <is>
          <t>23900.00</t>
        </is>
      </c>
      <c r="Q54" t="inlineStr">
        <is>
          <t>24400.00</t>
        </is>
      </c>
      <c r="R54" t="inlineStr">
        <is>
          <t>24400.00</t>
        </is>
      </c>
      <c r="S54" t="inlineStr">
        <is>
          <t>23900.00</t>
        </is>
      </c>
    </row>
    <row r="55">
      <c r="A55" t="inlineStr">
        <is>
          <t>无形资产摊销</t>
        </is>
      </c>
      <c r="B55" t="inlineStr">
        <is>
          <t>990.80</t>
        </is>
      </c>
      <c r="C55" t="inlineStr">
        <is>
          <t>1660.89</t>
        </is>
      </c>
      <c r="D55" s="5" t="n">
        <v>0.2323885137641909</v>
      </c>
      <c r="E55" t="inlineStr">
        <is>
          <t>1347.70</t>
        </is>
      </c>
      <c r="F55" s="5" t="n">
        <v>-0.03531062325075333</v>
      </c>
      <c r="G55" t="inlineStr">
        <is>
          <t>1397.03</t>
        </is>
      </c>
      <c r="H55" s="5" t="n">
        <v>0.1374428034065558</v>
      </c>
      <c r="I55" t="inlineStr">
        <is>
          <t>1228.22</t>
        </is>
      </c>
      <c r="J55" s="5" t="n">
        <v>0.08725711503563044</v>
      </c>
      <c r="K55" t="inlineStr">
        <is>
          <t>1129.65</t>
        </is>
      </c>
      <c r="L55" s="5" t="n">
        <v>0.03721353018951098</v>
      </c>
      <c r="M55" t="inlineStr">
        <is>
          <t>1089.12</t>
        </is>
      </c>
      <c r="N55" t="inlineStr">
        <is>
          <t>1076.07</t>
        </is>
      </c>
      <c r="O55" t="inlineStr">
        <is>
          <t>961.68</t>
        </is>
      </c>
      <c r="P55" t="inlineStr">
        <is>
          <t>659.00</t>
        </is>
      </c>
      <c r="Q55" t="inlineStr">
        <is>
          <t>651.82</t>
        </is>
      </c>
      <c r="R55" t="inlineStr">
        <is>
          <t>615.77</t>
        </is>
      </c>
      <c r="S55" t="inlineStr">
        <is>
          <t>615.88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0.47</t>
        </is>
      </c>
      <c r="F56" s="9" t="n">
        <v>-0.6356589147286822</v>
      </c>
      <c r="G56" t="inlineStr">
        <is>
          <t>1.29</t>
        </is>
      </c>
      <c r="H56" s="9" t="n">
        <v>-0.9100418410041842</v>
      </c>
      <c r="I56" t="inlineStr">
        <is>
          <t>14.34</t>
        </is>
      </c>
      <c r="J56" s="8" t="n">
        <v>-0.3797577854671281</v>
      </c>
      <c r="K56" t="inlineStr">
        <is>
          <t>23.12</t>
        </is>
      </c>
      <c r="L56" s="8" t="n">
        <v>-0.3407470772740234</v>
      </c>
      <c r="M56" t="inlineStr">
        <is>
          <t>35.07</t>
        </is>
      </c>
      <c r="N56" t="inlineStr">
        <is>
          <t>57.92</t>
        </is>
      </c>
      <c r="O56" t="inlineStr">
        <is>
          <t>100.85</t>
        </is>
      </c>
      <c r="P56" t="inlineStr">
        <is>
          <t>80.77</t>
        </is>
      </c>
      <c r="Q56" t="inlineStr">
        <is>
          <t>76.14</t>
        </is>
      </c>
      <c r="R56" t="inlineStr">
        <is>
          <t>76.14</t>
        </is>
      </c>
      <c r="S56" t="inlineStr">
        <is>
          <t>38.07</t>
        </is>
      </c>
    </row>
    <row r="57">
      <c r="A57" t="inlineStr">
        <is>
          <t>处置固定资产、无形资产和其他长期资产的损失</t>
        </is>
      </c>
      <c r="B57" t="inlineStr">
        <is>
          <t>-3.21</t>
        </is>
      </c>
      <c r="C57" t="inlineStr">
        <is>
          <t>-120.56</t>
        </is>
      </c>
      <c r="D57" s="9" t="n">
        <v>-3.038860971524288</v>
      </c>
      <c r="E57" t="inlineStr">
        <is>
          <t>-29.85</t>
        </is>
      </c>
      <c r="F57" s="5" t="n">
        <v>-0.208012950222582</v>
      </c>
      <c r="G57" t="inlineStr">
        <is>
          <t>-24.71</t>
        </is>
      </c>
      <c r="H57" s="9" t="n">
        <v>0.7881697385340762</v>
      </c>
      <c r="I57" t="inlineStr">
        <is>
          <t>-116.65</t>
        </is>
      </c>
      <c r="J57" s="9" t="n">
        <v>0.8272440501754958</v>
      </c>
      <c r="K57" t="inlineStr">
        <is>
          <t>-675.23</t>
        </is>
      </c>
      <c r="L57" s="9" t="n">
        <v>-62.46146616541353</v>
      </c>
      <c r="M57" t="inlineStr">
        <is>
          <t>-10.64</t>
        </is>
      </c>
      <c r="N57" t="inlineStr">
        <is>
          <t>395.58</t>
        </is>
      </c>
      <c r="O57" t="inlineStr">
        <is>
          <t>595.97</t>
        </is>
      </c>
      <c r="P57" t="inlineStr">
        <is>
          <t>762.27</t>
        </is>
      </c>
      <c r="Q57" t="inlineStr">
        <is>
          <t>229.83</t>
        </is>
      </c>
      <c r="R57" t="inlineStr">
        <is>
          <t>333.93</t>
        </is>
      </c>
      <c r="S57" t="inlineStr">
        <is>
          <t>634.15</t>
        </is>
      </c>
    </row>
    <row r="58">
      <c r="A58" t="inlineStr">
        <is>
          <t>固定资产报废损失</t>
        </is>
      </c>
      <c r="B58" t="inlineStr">
        <is>
          <t>-25.71</t>
        </is>
      </c>
      <c r="C58" t="inlineStr">
        <is>
          <t>1231.49</t>
        </is>
      </c>
      <c r="D58" s="9" t="n">
        <v>-0.90527</v>
      </c>
      <c r="E58" t="inlineStr">
        <is>
          <t>13000.00</t>
        </is>
      </c>
      <c r="F58" s="9" t="n">
        <v>5.203888406364236</v>
      </c>
      <c r="G58" t="inlineStr">
        <is>
          <t>2095.46</t>
        </is>
      </c>
      <c r="H58" s="8" t="n">
        <v>-0.2692609473460293</v>
      </c>
      <c r="I58" t="inlineStr">
        <is>
          <t>2867.59</t>
        </is>
      </c>
      <c r="J58" s="9" t="n">
        <v>8.106062049474453</v>
      </c>
      <c r="K58" t="inlineStr">
        <is>
          <t>314.91</t>
        </is>
      </c>
      <c r="L58" s="8" t="n">
        <v>-0.3712990876240291</v>
      </c>
      <c r="M58" t="inlineStr">
        <is>
          <t>500.89</t>
        </is>
      </c>
      <c r="N58" t="inlineStr">
        <is>
          <t>1147.49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456.58</t>
        </is>
      </c>
      <c r="C59" t="inlineStr">
        <is>
          <t>28800.00</t>
        </is>
      </c>
      <c r="D59" s="9" t="n">
        <v>3.429079366641651</v>
      </c>
      <c r="E59" t="inlineStr">
        <is>
          <t>6502.48</t>
        </is>
      </c>
      <c r="F59" s="9" t="n">
        <v>31.26239121329175</v>
      </c>
      <c r="G59" t="inlineStr">
        <is>
          <t>-214.87</t>
        </is>
      </c>
      <c r="H59" s="9" t="n">
        <v>-1.717809258790792</v>
      </c>
      <c r="I59" t="inlineStr">
        <is>
          <t>-79.06</t>
        </is>
      </c>
      <c r="J59" s="9" t="n">
        <v>-11.6693657219973</v>
      </c>
      <c r="K59" t="inlineStr">
        <is>
          <t>7.41</t>
        </is>
      </c>
      <c r="L59" s="9" t="n">
        <v>2</v>
      </c>
      <c r="M59" t="inlineStr">
        <is>
          <t>-7.41</t>
        </is>
      </c>
      <c r="N59" t="inlineStr">
        <is>
          <t>--</t>
        </is>
      </c>
      <c r="O59" t="inlineStr">
        <is>
          <t>--</t>
        </is>
      </c>
      <c r="P59" t="inlineStr">
        <is>
          <t>182.18</t>
        </is>
      </c>
      <c r="Q59" t="inlineStr">
        <is>
          <t>-209.87</t>
        </is>
      </c>
      <c r="R59" t="inlineStr">
        <is>
          <t>27.69</t>
        </is>
      </c>
      <c r="S59" t="inlineStr">
        <is>
          <t>-113.80</t>
        </is>
      </c>
    </row>
    <row r="60">
      <c r="A60" t="inlineStr">
        <is>
          <t>财务费用</t>
        </is>
      </c>
      <c r="B60" t="inlineStr">
        <is>
          <t>1626.20</t>
        </is>
      </c>
      <c r="C60" t="inlineStr">
        <is>
          <t>-6201.46</t>
        </is>
      </c>
      <c r="D60" s="5" t="n">
        <v>0.1299310422234849</v>
      </c>
      <c r="E60" t="inlineStr">
        <is>
          <t>-7127.55</t>
        </is>
      </c>
      <c r="F60" s="9" t="n">
        <v>-1.933462989156059</v>
      </c>
      <c r="G60" t="inlineStr">
        <is>
          <t>7635.60</t>
        </is>
      </c>
      <c r="H60" s="9" t="n">
        <v>4.400885452391345</v>
      </c>
      <c r="I60" t="inlineStr">
        <is>
          <t>-2245.18</t>
        </is>
      </c>
      <c r="J60" s="9" t="n">
        <v>0.7263760838964821</v>
      </c>
      <c r="K60" t="inlineStr">
        <is>
          <t>-8205.35</t>
        </is>
      </c>
      <c r="L60" s="9" t="n">
        <v>-1.005389023987878</v>
      </c>
      <c r="M60" t="inlineStr">
        <is>
          <t>-4091.65</t>
        </is>
      </c>
      <c r="N60" t="inlineStr">
        <is>
          <t>1648.90</t>
        </is>
      </c>
      <c r="O60" t="inlineStr">
        <is>
          <t>360.72</t>
        </is>
      </c>
      <c r="P60" t="inlineStr">
        <is>
          <t>-255.14</t>
        </is>
      </c>
      <c r="Q60" t="inlineStr">
        <is>
          <t>3320.61</t>
        </is>
      </c>
      <c r="R60" t="inlineStr">
        <is>
          <t>3220.62</t>
        </is>
      </c>
      <c r="S60" t="inlineStr">
        <is>
          <t>4524.84</t>
        </is>
      </c>
    </row>
    <row r="61">
      <c r="A61" t="inlineStr">
        <is>
          <t>投资损失</t>
        </is>
      </c>
      <c r="B61" t="inlineStr">
        <is>
          <t>-1050.54</t>
        </is>
      </c>
      <c r="C61" t="inlineStr">
        <is>
          <t>-1623.00</t>
        </is>
      </c>
      <c r="D61" s="9" t="n">
        <v>0.7336742128374608</v>
      </c>
      <c r="E61" t="inlineStr">
        <is>
          <t>-6094.04</t>
        </is>
      </c>
      <c r="F61" s="8" t="n">
        <v>0.4921633333333333</v>
      </c>
      <c r="G61" t="inlineStr">
        <is>
          <t>-12000.00</t>
        </is>
      </c>
      <c r="H61" s="9" t="n">
        <v>-25.08284498675444</v>
      </c>
      <c r="I61" t="inlineStr">
        <is>
          <t>498.28</t>
        </is>
      </c>
      <c r="J61" s="9" t="n">
        <v>-0.8422135949384725</v>
      </c>
      <c r="K61" t="inlineStr">
        <is>
          <t>3157.94</t>
        </is>
      </c>
      <c r="L61" s="9" t="n">
        <v>6.602860032290687</v>
      </c>
      <c r="M61" t="inlineStr">
        <is>
          <t>-563.63</t>
        </is>
      </c>
      <c r="N61" t="inlineStr">
        <is>
          <t>-3824.15</t>
        </is>
      </c>
      <c r="O61" t="inlineStr">
        <is>
          <t>-4212.46</t>
        </is>
      </c>
      <c r="P61" t="inlineStr">
        <is>
          <t>-3987.58</t>
        </is>
      </c>
      <c r="Q61" t="inlineStr">
        <is>
          <t>-4132.62</t>
        </is>
      </c>
      <c r="R61" t="inlineStr">
        <is>
          <t>-579.85</t>
        </is>
      </c>
      <c r="S61" t="inlineStr">
        <is>
          <t>-1096.57</t>
        </is>
      </c>
    </row>
    <row r="62">
      <c r="A62" t="inlineStr">
        <is>
          <t>递延所得税资产减少</t>
        </is>
      </c>
      <c r="B62" t="inlineStr">
        <is>
          <t>74.93</t>
        </is>
      </c>
      <c r="C62" t="inlineStr">
        <is>
          <t>20300.00</t>
        </is>
      </c>
      <c r="D62" s="9" t="n">
        <v>2.115384615384615</v>
      </c>
      <c r="E62" t="inlineStr">
        <is>
          <t>-18200.00</t>
        </is>
      </c>
      <c r="F62" s="9" t="n">
        <v>-52.5798398492699</v>
      </c>
      <c r="G62" t="inlineStr">
        <is>
          <t>-339.68</t>
        </is>
      </c>
      <c r="H62" s="5" t="n">
        <v>0.1924110220869689</v>
      </c>
      <c r="I62" t="inlineStr">
        <is>
          <t>-420.61</t>
        </is>
      </c>
      <c r="J62" s="9" t="n">
        <v>-1.651683268188123</v>
      </c>
      <c r="K62" t="inlineStr">
        <is>
          <t>-158.62</t>
        </is>
      </c>
      <c r="L62" s="9" t="n">
        <v>0.6517596434608882</v>
      </c>
      <c r="M62" t="inlineStr">
        <is>
          <t>-455.49</t>
        </is>
      </c>
      <c r="N62" t="inlineStr">
        <is>
          <t>-305.91</t>
        </is>
      </c>
      <c r="O62" t="inlineStr">
        <is>
          <t>32.92</t>
        </is>
      </c>
      <c r="P62" t="inlineStr">
        <is>
          <t>359.37</t>
        </is>
      </c>
      <c r="Q62" t="inlineStr">
        <is>
          <t>692.45</t>
        </is>
      </c>
      <c r="R62" t="inlineStr">
        <is>
          <t>64.75</t>
        </is>
      </c>
      <c r="S62" t="inlineStr">
        <is>
          <t>-571.11</t>
        </is>
      </c>
    </row>
    <row r="63">
      <c r="A63" t="inlineStr">
        <is>
          <t>递延所得税负债增加</t>
        </is>
      </c>
      <c r="B63" t="inlineStr">
        <is>
          <t>99.26</t>
        </is>
      </c>
      <c r="C63" t="inlineStr">
        <is>
          <t>-8897.86</t>
        </is>
      </c>
      <c r="D63" s="9" t="n">
        <v>-1.545880981595092</v>
      </c>
      <c r="E63" t="inlineStr">
        <is>
          <t>16300.00</t>
        </is>
      </c>
      <c r="F63" s="9" t="n">
        <v>123.7871939736347</v>
      </c>
      <c r="G63" t="inlineStr">
        <is>
          <t>-132.75</t>
        </is>
      </c>
      <c r="H63" s="5" t="n">
        <v>0</v>
      </c>
      <c r="I63" t="inlineStr">
        <is>
          <t>-132.75</t>
        </is>
      </c>
      <c r="J63" s="9" t="n">
        <v>-9.40360501567398</v>
      </c>
      <c r="K63" t="inlineStr">
        <is>
          <t>-12.76</t>
        </is>
      </c>
      <c r="L63" s="9" t="n">
        <v>-12.49549549549549</v>
      </c>
      <c r="M63" t="inlineStr">
        <is>
          <t>1.11</t>
        </is>
      </c>
      <c r="N63" t="inlineStr">
        <is>
          <t>--</t>
        </is>
      </c>
      <c r="O63" t="inlineStr">
        <is>
          <t>--</t>
        </is>
      </c>
      <c r="P63" t="inlineStr">
        <is>
          <t>-27.33</t>
        </is>
      </c>
      <c r="Q63" t="inlineStr">
        <is>
          <t>27.33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-87500.00</t>
        </is>
      </c>
      <c r="C64" t="inlineStr">
        <is>
          <t>2268.90</t>
        </is>
      </c>
      <c r="D64" s="9" t="n">
        <v>1.070903125</v>
      </c>
      <c r="E64" t="inlineStr">
        <is>
          <t>-32000.00</t>
        </is>
      </c>
      <c r="F64" s="9" t="n">
        <v>0.6296296296296297</v>
      </c>
      <c r="G64" t="inlineStr">
        <is>
          <t>-86400.00</t>
        </is>
      </c>
      <c r="H64" s="9" t="n">
        <v>-3.363636363636364</v>
      </c>
      <c r="I64" t="inlineStr">
        <is>
          <t>-19800.00</t>
        </is>
      </c>
      <c r="J64" s="9" t="n">
        <v>-5.935711116318259</v>
      </c>
      <c r="K64" t="inlineStr">
        <is>
          <t>4011.58</t>
        </is>
      </c>
      <c r="L64" s="9" t="n">
        <v>2.184779366377923</v>
      </c>
      <c r="M64" t="inlineStr">
        <is>
          <t>-3385.93</t>
        </is>
      </c>
      <c r="N64" t="inlineStr">
        <is>
          <t>-35400.00</t>
        </is>
      </c>
      <c r="O64" t="inlineStr">
        <is>
          <t>-610.46</t>
        </is>
      </c>
      <c r="P64" t="inlineStr">
        <is>
          <t>2181.38</t>
        </is>
      </c>
      <c r="Q64" t="inlineStr">
        <is>
          <t>-2687.85</t>
        </is>
      </c>
      <c r="R64" t="inlineStr">
        <is>
          <t>2606.43</t>
        </is>
      </c>
      <c r="S64" t="inlineStr">
        <is>
          <t>-9366.55</t>
        </is>
      </c>
    </row>
    <row r="65">
      <c r="A65" t="inlineStr">
        <is>
          <t>经营性应收项目的减少</t>
        </is>
      </c>
      <c r="B65" t="inlineStr">
        <is>
          <t>-45100.00</t>
        </is>
      </c>
      <c r="C65" t="inlineStr">
        <is>
          <t>-29800.00</t>
        </is>
      </c>
      <c r="D65" s="9" t="n">
        <v>0.7653543307086614</v>
      </c>
      <c r="E65" t="inlineStr">
        <is>
          <t>-127000.00</t>
        </is>
      </c>
      <c r="F65" s="5" t="n">
        <v>-0.09482758620689655</v>
      </c>
      <c r="G65" t="inlineStr">
        <is>
          <t>-116000.00</t>
        </is>
      </c>
      <c r="H65" s="9" t="n">
        <v>-0.683599419448476</v>
      </c>
      <c r="I65" t="inlineStr">
        <is>
          <t>-68900.00</t>
        </is>
      </c>
      <c r="J65" s="5" t="n">
        <v>0.06130790190735695</v>
      </c>
      <c r="K65" t="inlineStr">
        <is>
          <t>-73400.00</t>
        </is>
      </c>
      <c r="L65" s="9" t="n">
        <v>-2.150214592274678</v>
      </c>
      <c r="M65" t="inlineStr">
        <is>
          <t>-23300.00</t>
        </is>
      </c>
      <c r="N65" t="inlineStr">
        <is>
          <t>-38100.00</t>
        </is>
      </c>
      <c r="O65" t="inlineStr">
        <is>
          <t>3316.76</t>
        </is>
      </c>
      <c r="P65" t="inlineStr">
        <is>
          <t>-411.40</t>
        </is>
      </c>
      <c r="Q65" t="inlineStr">
        <is>
          <t>3053.54</t>
        </is>
      </c>
      <c r="R65" t="inlineStr">
        <is>
          <t>-7231.76</t>
        </is>
      </c>
      <c r="S65" t="inlineStr">
        <is>
          <t>-16400.00</t>
        </is>
      </c>
    </row>
    <row r="66">
      <c r="A66" t="inlineStr">
        <is>
          <t>经营性应付项目的增加</t>
        </is>
      </c>
      <c r="B66" t="inlineStr">
        <is>
          <t>172200.00</t>
        </is>
      </c>
      <c r="C66" t="inlineStr">
        <is>
          <t>118200.00</t>
        </is>
      </c>
      <c r="D66" s="8" t="n">
        <v>-0.4461105904404873</v>
      </c>
      <c r="E66" t="inlineStr">
        <is>
          <t>213400.00</t>
        </is>
      </c>
      <c r="F66" s="5" t="n">
        <v>0.2138794084186576</v>
      </c>
      <c r="G66" t="inlineStr">
        <is>
          <t>175800.00</t>
        </is>
      </c>
      <c r="H66" s="9" t="n">
        <v>1.8128</v>
      </c>
      <c r="I66" t="inlineStr">
        <is>
          <t>62500.00</t>
        </is>
      </c>
      <c r="J66" s="9" t="n">
        <v>0.6361256544502618</v>
      </c>
      <c r="K66" t="inlineStr">
        <is>
          <t>38200.00</t>
        </is>
      </c>
      <c r="L66" s="9" t="n">
        <v>5.284009653600811</v>
      </c>
      <c r="M66" t="inlineStr">
        <is>
          <t>-8916.88</t>
        </is>
      </c>
      <c r="N66" t="inlineStr">
        <is>
          <t>68200.00</t>
        </is>
      </c>
      <c r="O66" t="inlineStr">
        <is>
          <t>17600.00</t>
        </is>
      </c>
      <c r="P66" t="inlineStr">
        <is>
          <t>17200.00</t>
        </is>
      </c>
      <c r="Q66" t="inlineStr">
        <is>
          <t>6726.15</t>
        </is>
      </c>
      <c r="R66" t="inlineStr">
        <is>
          <t>6780.15</t>
        </is>
      </c>
      <c r="S66" t="inlineStr">
        <is>
          <t>17700.00</t>
        </is>
      </c>
    </row>
    <row r="67">
      <c r="A67" t="inlineStr">
        <is>
          <t>其他</t>
        </is>
      </c>
      <c r="B67" t="inlineStr">
        <is>
          <t>1527.96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765.91</t>
        </is>
      </c>
      <c r="J67" s="5" t="n">
        <v>0</v>
      </c>
      <c r="K67" t="inlineStr">
        <is>
          <t>765.91</t>
        </is>
      </c>
      <c r="L67" s="9" t="n">
        <v>-0.7831720615795762</v>
      </c>
      <c r="M67" t="inlineStr">
        <is>
          <t>3532.34</t>
        </is>
      </c>
      <c r="N67" t="inlineStr">
        <is>
          <t>6762.00</t>
        </is>
      </c>
      <c r="O67" t="inlineStr">
        <is>
          <t>6750.92</t>
        </is>
      </c>
      <c r="P67" t="inlineStr">
        <is>
          <t>3381.00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134700.00</t>
        </is>
      </c>
      <c r="C68" t="inlineStr">
        <is>
          <t>389400.00</t>
        </is>
      </c>
      <c r="D68" s="8" t="n">
        <v>0.3488049878766886</v>
      </c>
      <c r="E68" t="inlineStr">
        <is>
          <t>288700.00</t>
        </is>
      </c>
      <c r="F68" s="9" t="n">
        <v>1.246692607003891</v>
      </c>
      <c r="G68" t="inlineStr">
        <is>
          <t>128500.00</t>
        </is>
      </c>
      <c r="H68" s="5" t="n">
        <v>0.07351712614870509</v>
      </c>
      <c r="I68" t="inlineStr">
        <is>
          <t>119700.00</t>
        </is>
      </c>
      <c r="J68" s="9" t="n">
        <v>0.6110363391655451</v>
      </c>
      <c r="K68" t="inlineStr">
        <is>
          <t>74300.00</t>
        </is>
      </c>
      <c r="L68" s="5" t="n">
        <v>0.0783744557329463</v>
      </c>
      <c r="M68" t="inlineStr">
        <is>
          <t>68900.00</t>
        </is>
      </c>
      <c r="N68" t="inlineStr">
        <is>
          <t>92200.00</t>
        </is>
      </c>
      <c r="O68" t="inlineStr">
        <is>
          <t>93900.00</t>
        </is>
      </c>
      <c r="P68" t="inlineStr">
        <is>
          <t>80500.00</t>
        </is>
      </c>
      <c r="Q68" t="inlineStr">
        <is>
          <t>69300.00</t>
        </is>
      </c>
      <c r="R68" t="inlineStr">
        <is>
          <t>60400.00</t>
        </is>
      </c>
      <c r="S68" t="inlineStr">
        <is>
          <t>33300.00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292000.00</t>
        </is>
      </c>
      <c r="C71" t="inlineStr">
        <is>
          <t>519000.00</t>
        </is>
      </c>
      <c r="D71" s="9" t="n">
        <v>0.9599697885196374</v>
      </c>
      <c r="E71" t="inlineStr">
        <is>
          <t>264800.00</t>
        </is>
      </c>
      <c r="F71" s="9" t="n">
        <v>3.398671096345515</v>
      </c>
      <c r="G71" t="inlineStr">
        <is>
          <t>60200.00</t>
        </is>
      </c>
      <c r="H71" s="8" t="n">
        <v>-0.3540772532188841</v>
      </c>
      <c r="I71" t="inlineStr">
        <is>
          <t>93200.00</t>
        </is>
      </c>
      <c r="J71" s="5" t="n">
        <v>0.06271367585933006</v>
      </c>
      <c r="K71" t="inlineStr">
        <is>
          <t>87700.01</t>
        </is>
      </c>
      <c r="L71" s="9" t="n">
        <v>1.083135629453682</v>
      </c>
      <c r="M71" t="inlineStr">
        <is>
          <t>42100.00</t>
        </is>
      </c>
      <c r="N71" t="inlineStr">
        <is>
          <t>53800.00</t>
        </is>
      </c>
      <c r="O71" t="inlineStr">
        <is>
          <t>26000.00</t>
        </is>
      </c>
      <c r="P71" t="inlineStr">
        <is>
          <t>8198.94</t>
        </is>
      </c>
      <c r="Q71" t="inlineStr">
        <is>
          <t>51800.00</t>
        </is>
      </c>
      <c r="R71" t="inlineStr">
        <is>
          <t>5882.40</t>
        </is>
      </c>
      <c r="S71" t="inlineStr">
        <is>
          <t>12000.00</t>
        </is>
      </c>
    </row>
    <row r="72">
      <c r="A72" t="inlineStr">
        <is>
          <t>减：现金的期初余额</t>
        </is>
      </c>
      <c r="B72" t="inlineStr">
        <is>
          <t>519000.00</t>
        </is>
      </c>
      <c r="C72" t="inlineStr">
        <is>
          <t>264800.00</t>
        </is>
      </c>
      <c r="D72" s="9" t="n">
        <v>3.398671096345515</v>
      </c>
      <c r="E72" t="inlineStr">
        <is>
          <t>60200.00</t>
        </is>
      </c>
      <c r="F72" s="8" t="n">
        <v>-0.3540772532188841</v>
      </c>
      <c r="G72" t="inlineStr">
        <is>
          <t>93200.00</t>
        </is>
      </c>
      <c r="H72" s="5" t="n">
        <v>0.06271367585933006</v>
      </c>
      <c r="I72" t="inlineStr">
        <is>
          <t>87700.01</t>
        </is>
      </c>
      <c r="J72" s="9" t="n">
        <v>1.083135629453682</v>
      </c>
      <c r="K72" t="inlineStr">
        <is>
          <t>42100.00</t>
        </is>
      </c>
      <c r="L72" s="5" t="n">
        <v>-0.2174721189591078</v>
      </c>
      <c r="M72" t="inlineStr">
        <is>
          <t>53800.00</t>
        </is>
      </c>
      <c r="N72" t="inlineStr">
        <is>
          <t>27700.00</t>
        </is>
      </c>
      <c r="O72" t="inlineStr">
        <is>
          <t>8198.94</t>
        </is>
      </c>
      <c r="P72" t="inlineStr">
        <is>
          <t>51800.00</t>
        </is>
      </c>
      <c r="Q72" t="inlineStr">
        <is>
          <t>5882.40</t>
        </is>
      </c>
      <c r="R72" t="inlineStr">
        <is>
          <t>12000.00</t>
        </is>
      </c>
      <c r="S72" t="inlineStr">
        <is>
          <t>21100.00</t>
        </is>
      </c>
    </row>
    <row r="73">
      <c r="A73" t="inlineStr">
        <is>
          <t>间接法-现金及现金等价物净增加额</t>
        </is>
      </c>
      <c r="B73" t="inlineStr">
        <is>
          <t>-227000.00</t>
        </is>
      </c>
      <c r="C73" t="inlineStr">
        <is>
          <t>254200.00</t>
        </is>
      </c>
      <c r="D73" s="5" t="n">
        <v>0.2424242424242424</v>
      </c>
      <c r="E73" t="inlineStr">
        <is>
          <t>204600.00</t>
        </is>
      </c>
      <c r="F73" s="9" t="n">
        <v>7.218844984802431</v>
      </c>
      <c r="G73" t="inlineStr">
        <is>
          <t>-32900.00</t>
        </is>
      </c>
      <c r="H73" s="9" t="n">
        <v>-7.045060505727189</v>
      </c>
      <c r="I73" t="inlineStr">
        <is>
          <t>5442.46</t>
        </is>
      </c>
      <c r="J73" s="9" t="n">
        <v>-0.8806478070175439</v>
      </c>
      <c r="K73" t="inlineStr">
        <is>
          <t>45600.00</t>
        </is>
      </c>
      <c r="L73" s="9" t="n">
        <v>4.897435897435898</v>
      </c>
      <c r="M73" t="inlineStr">
        <is>
          <t>-11700.00</t>
        </is>
      </c>
      <c r="N73" t="inlineStr">
        <is>
          <t>26100.00</t>
        </is>
      </c>
      <c r="O73" t="inlineStr">
        <is>
          <t>17800.00</t>
        </is>
      </c>
      <c r="P73" t="inlineStr">
        <is>
          <t>-43600.00</t>
        </is>
      </c>
      <c r="Q73" t="inlineStr">
        <is>
          <t>45900.00</t>
        </is>
      </c>
      <c r="R73" t="inlineStr">
        <is>
          <t>-6151.60</t>
        </is>
      </c>
      <c r="S73" t="inlineStr">
        <is>
          <t>-9087.30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1.270605716283542</v>
      </c>
      <c r="C2" s="3" t="n">
        <v>1.768776249310707</v>
      </c>
      <c r="D2" s="3" t="n">
        <v>0.02894213013925546</v>
      </c>
      <c r="E2" s="3" t="n">
        <v>1.234866062012234</v>
      </c>
      <c r="F2" s="3" t="n">
        <v>1.918433751707645</v>
      </c>
      <c r="G2" s="3" t="n">
        <v>-0.1182276336987829</v>
      </c>
      <c r="H2" s="3" t="n">
        <v>1.400436336185204</v>
      </c>
      <c r="I2" s="3" t="n">
        <v>2.07799057358605</v>
      </c>
      <c r="J2" s="3" t="n">
        <v>-0.2075177909351963</v>
      </c>
      <c r="K2" s="3" t="n">
        <v>1.767151767151767</v>
      </c>
      <c r="L2" s="3" t="n">
        <v>1.941319194887107</v>
      </c>
      <c r="M2" s="3" t="n">
        <v>-0.03739972465259612</v>
      </c>
      <c r="N2" s="3" t="n">
        <v>1.835810577255444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1.099729044663928</v>
      </c>
      <c r="C3" s="3" t="n">
        <v>1.432664704912908</v>
      </c>
      <c r="D3" s="3" t="n">
        <v>0.07801414261380768</v>
      </c>
      <c r="E3" s="3" t="n">
        <v>1.020143429656191</v>
      </c>
      <c r="F3" s="3" t="n">
        <v>1.58586716648143</v>
      </c>
      <c r="G3" s="3" t="n">
        <v>-0.07904375840916035</v>
      </c>
      <c r="H3" s="3" t="n">
        <v>1.107700218084214</v>
      </c>
      <c r="I3" s="3" t="n">
        <v>1.682421726742964</v>
      </c>
      <c r="J3" s="6" t="n">
        <v>-0.279386231751808</v>
      </c>
      <c r="K3" s="3" t="n">
        <v>1.537162162162162</v>
      </c>
      <c r="L3" s="3" t="n">
        <v>1.625683815852409</v>
      </c>
      <c r="M3" s="3" t="n">
        <v>-0.03619199498588311</v>
      </c>
      <c r="N3" s="3" t="n">
        <v>1.594884203249222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0.5664748065672769</v>
      </c>
      <c r="C4" s="3" t="n">
        <v>0.5676728246556658</v>
      </c>
      <c r="D4" s="3" t="n">
        <v>0.01398875214980144</v>
      </c>
      <c r="E4" s="3" t="n">
        <v>0.5586598523566155</v>
      </c>
      <c r="F4" s="3" t="n">
        <v>0.5380969843519091</v>
      </c>
      <c r="G4" s="3" t="n">
        <v>0.1760683893829991</v>
      </c>
      <c r="H4" s="3" t="n">
        <v>0.4750232702451133</v>
      </c>
      <c r="I4" s="3" t="n">
        <v>0.5191323074763249</v>
      </c>
      <c r="J4" s="3" t="n">
        <v>0.1581519731690382</v>
      </c>
      <c r="K4" s="3" t="n">
        <v>0.41015625</v>
      </c>
      <c r="L4" s="3" t="n">
        <v>0.4968299680861892</v>
      </c>
      <c r="M4" s="3" t="n">
        <v>0.1043167960088694</v>
      </c>
      <c r="N4" s="3" t="n">
        <v>0.3714117647058823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1.182344614592717</v>
      </c>
      <c r="C7" s="3" t="n">
        <v>1.275003505962338</v>
      </c>
      <c r="D7" s="3" t="n">
        <v>0.02989199539031076</v>
      </c>
      <c r="E7" s="3" t="n">
        <v>1.148027773674102</v>
      </c>
      <c r="F7" s="3" t="n">
        <v>1.664353370930933</v>
      </c>
      <c r="G7" s="3" t="n">
        <v>0.02438879494631021</v>
      </c>
      <c r="H7" s="3" t="n">
        <v>1.120695364238411</v>
      </c>
      <c r="I7" s="3" t="n">
        <v>1.671879293506396</v>
      </c>
      <c r="J7" s="3" t="n">
        <v>-0.008815457655365297</v>
      </c>
      <c r="K7" s="3" t="n">
        <v>1.130662673156121</v>
      </c>
      <c r="L7" s="2" t="inlineStr">
        <is>
          <t>-</t>
        </is>
      </c>
      <c r="M7" s="3" t="n">
        <v>0.003034520420602353</v>
      </c>
      <c r="N7" s="3" t="n">
        <v>1.127242034184427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0.1823446145927165</v>
      </c>
      <c r="C8" s="3" t="n">
        <v>0.2750035059623384</v>
      </c>
      <c r="D8" s="3" t="n">
        <v>0.2318270420939104</v>
      </c>
      <c r="E8" s="3" t="n">
        <v>0.1480277736741025</v>
      </c>
      <c r="F8" s="3" t="n">
        <v>0.6643533709309331</v>
      </c>
      <c r="G8" s="3" t="n">
        <v>0.2264578230337162</v>
      </c>
      <c r="H8" s="3" t="n">
        <v>0.1206953642384106</v>
      </c>
      <c r="I8" s="3" t="n">
        <v>0.6718792935063957</v>
      </c>
      <c r="J8" s="3" t="n">
        <v>-0.07628275678855377</v>
      </c>
      <c r="K8" s="3" t="n">
        <v>0.1306626731561213</v>
      </c>
      <c r="L8" s="2" t="inlineStr">
        <is>
          <t>-</t>
        </is>
      </c>
      <c r="M8" s="3" t="n">
        <v>0.02688293215067798</v>
      </c>
      <c r="N8" s="3" t="n">
        <v>0.1272420341844271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0.2072917194868414</v>
      </c>
      <c r="C10" s="3" t="n">
        <v>0.2076335857338334</v>
      </c>
      <c r="D10" s="3" t="n">
        <v>0.1858915399231038</v>
      </c>
      <c r="E10" s="3" t="n">
        <v>0.1747982108889003</v>
      </c>
      <c r="F10" s="3" t="n">
        <v>0.2193261469799087</v>
      </c>
      <c r="G10" s="3" t="n">
        <v>-0.06345896953830614</v>
      </c>
      <c r="H10" s="3" t="n">
        <v>0.1866423415562783</v>
      </c>
      <c r="I10" s="3" t="n">
        <v>0.2373572337068843</v>
      </c>
      <c r="J10" s="3" t="n">
        <v>-0.2469274162990583</v>
      </c>
      <c r="K10" s="3" t="n">
        <v>0.2478411053540587</v>
      </c>
      <c r="L10" s="3" t="n">
        <v>0.2650575335387784</v>
      </c>
      <c r="M10" s="3" t="n">
        <v>0.0867261292879367</v>
      </c>
      <c r="N10" s="3" t="n">
        <v>0.2280621572212066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0.09259165356726333</v>
      </c>
      <c r="C11" s="3" t="n">
        <v>0.05612179945783489</v>
      </c>
      <c r="D11" s="3" t="n">
        <v>0.07973636303167814</v>
      </c>
      <c r="E11" s="3" t="n">
        <v>0.08575394581255462</v>
      </c>
      <c r="F11" s="3" t="n">
        <v>0.07317661947004916</v>
      </c>
      <c r="G11" s="3" t="n">
        <v>-0.03473214744743212</v>
      </c>
      <c r="H11" s="3" t="n">
        <v>0.08883953359244864</v>
      </c>
      <c r="I11" s="3" t="n">
        <v>0.03872985074846227</v>
      </c>
      <c r="J11" s="6" t="n">
        <v>-0.290509104137548</v>
      </c>
      <c r="K11" s="3" t="n">
        <v>0.1252158894645941</v>
      </c>
      <c r="L11" s="3" t="n">
        <v>0.06683013646843809</v>
      </c>
      <c r="M11" s="3" t="n">
        <v>0.186027559084554</v>
      </c>
      <c r="N11" s="3" t="n">
        <v>0.1055758683729433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0.7927082805131586</v>
      </c>
      <c r="C12" s="3" t="n">
        <v>0.7923664142661666</v>
      </c>
      <c r="D12" s="3" t="n">
        <v>-0.03937643983169598</v>
      </c>
      <c r="E12" s="3" t="n">
        <v>0.8252017891110996</v>
      </c>
      <c r="F12" s="3" t="n">
        <v>0.7806738530200913</v>
      </c>
      <c r="G12" s="3" t="n">
        <v>0.01456202021880563</v>
      </c>
      <c r="H12" s="3" t="n">
        <v>0.8133576584437218</v>
      </c>
      <c r="I12" s="3" t="n">
        <v>0.7626427662931159</v>
      </c>
      <c r="J12" s="3" t="n">
        <v>0.0813641429136966</v>
      </c>
      <c r="K12" s="3" t="n">
        <v>0.7521588946459413</v>
      </c>
      <c r="L12" s="3" t="n">
        <v>0.7349424664612215</v>
      </c>
      <c r="M12" s="3" t="n">
        <v>-0.02562246211644781</v>
      </c>
      <c r="N12" s="3" t="n">
        <v>0.7719378427787934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0.004737462603316262</v>
      </c>
      <c r="C13" s="3" t="n">
        <v>0.005412071428867606</v>
      </c>
      <c r="D13" s="7" t="n">
        <v>0.8271410065434127</v>
      </c>
      <c r="E13" s="3" t="n">
        <v>0.002592828132229706</v>
      </c>
      <c r="F13" s="3" t="n">
        <v>0.005071382958914929</v>
      </c>
      <c r="G13" s="3" t="n">
        <v>-0.07749446817521442</v>
      </c>
      <c r="H13" s="3" t="n">
        <v>0.002810636947727453</v>
      </c>
      <c r="I13" s="3" t="n">
        <v>0.005429268971718723</v>
      </c>
      <c r="J13" s="6" t="n">
        <v>-0.3717818266017374</v>
      </c>
      <c r="K13" s="3" t="n">
        <v>0.004473982235381199</v>
      </c>
      <c r="L13" s="3" t="n">
        <v>0.006411479238162948</v>
      </c>
      <c r="M13" s="3" t="n">
        <v>-0.1061486060429043</v>
      </c>
      <c r="N13" s="3" t="n">
        <v>0.005005286410725168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0.09410915837757047</v>
      </c>
      <c r="C14" s="3" t="n">
        <v>0.04176424440801829</v>
      </c>
      <c r="D14" s="3" t="n">
        <v>-0.1395331088631132</v>
      </c>
      <c r="E14" s="3" t="n">
        <v>0.1093698773850895</v>
      </c>
      <c r="F14" s="3" t="n">
        <v>0.06706173068782072</v>
      </c>
      <c r="G14" s="3" t="n">
        <v>0.1294392873535226</v>
      </c>
      <c r="H14" s="3" t="n">
        <v>0.09683555248141103</v>
      </c>
      <c r="I14" s="3" t="n">
        <v>0.04581338636835879</v>
      </c>
      <c r="J14" s="3" t="n">
        <v>-0.1060599736445114</v>
      </c>
      <c r="K14" s="3" t="n">
        <v>0.108324439701174</v>
      </c>
      <c r="L14" s="2" t="inlineStr">
        <is>
          <t>-</t>
        </is>
      </c>
      <c r="M14" s="3" t="n">
        <v>0.1955548009443425</v>
      </c>
      <c r="N14" s="3" t="n">
        <v>0.09060600117670131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0.2153428857833599</v>
      </c>
      <c r="C15" s="3" t="n">
        <v>-0.100745485784532</v>
      </c>
      <c r="D15" s="3" t="n">
        <v>-0.06142519205933668</v>
      </c>
      <c r="E15" s="3" t="n">
        <v>0.2294360385144429</v>
      </c>
      <c r="F15" s="3" t="n">
        <v>0.1358757396737889</v>
      </c>
      <c r="G15" s="6" t="n">
        <v>0.3119849184515623</v>
      </c>
      <c r="H15" s="3" t="n">
        <v>0.1748770395815442</v>
      </c>
      <c r="I15" s="3" t="n">
        <v>0.06824669070057186</v>
      </c>
      <c r="J15" s="3" t="n">
        <v>-0.01948252979451431</v>
      </c>
      <c r="K15" s="3" t="n">
        <v>0.1783517835178352</v>
      </c>
      <c r="L15" s="2" t="inlineStr">
        <is>
          <t>-</t>
        </is>
      </c>
      <c r="M15" s="6" t="n">
        <v>0.2972325610701997</v>
      </c>
      <c r="N15" s="3" t="n">
        <v>0.1374863604801111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0.01247401247401247</v>
      </c>
      <c r="C16" s="2" t="inlineStr">
        <is>
          <t>-</t>
        </is>
      </c>
      <c r="D16" s="3" t="n">
        <v>0.01519672230969237</v>
      </c>
      <c r="E16" s="3" t="n">
        <v>0.01228728600071976</v>
      </c>
      <c r="F16" s="3" t="n">
        <v>0.02507412969265501</v>
      </c>
      <c r="G16" s="3" t="n">
        <v>-0.1803925152853227</v>
      </c>
      <c r="H16" s="3" t="n">
        <v>0.01499167129372571</v>
      </c>
      <c r="I16" s="3" t="n">
        <v>0.03041895401638146</v>
      </c>
      <c r="J16" s="7" t="n">
        <v>-0.5644355286489584</v>
      </c>
      <c r="K16" s="3" t="n">
        <v>0.03441894892672095</v>
      </c>
      <c r="L16" s="3" t="n">
        <v>0.03433856503207698</v>
      </c>
      <c r="M16" s="3" t="n">
        <v>-0.04672581959917169</v>
      </c>
      <c r="N16" s="3" t="n">
        <v>0.03610603290676417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0.02900461437046803</v>
      </c>
      <c r="C17" s="3" t="n">
        <v>0.045696008625638</v>
      </c>
      <c r="D17" s="3" t="n">
        <v>0.1351483986317375</v>
      </c>
      <c r="E17" s="3" t="n">
        <v>0.02555138553287749</v>
      </c>
      <c r="F17" s="3" t="n">
        <v>0.04755908469050453</v>
      </c>
      <c r="G17" s="6" t="n">
        <v>-0.2611781710711319</v>
      </c>
      <c r="H17" s="3" t="n">
        <v>0.03458396129134608</v>
      </c>
      <c r="I17" s="3" t="n">
        <v>0.05214021992777094</v>
      </c>
      <c r="J17" s="6" t="n">
        <v>-0.2737368128817323</v>
      </c>
      <c r="K17" s="3" t="n">
        <v>0.04761904761904762</v>
      </c>
      <c r="L17" s="3" t="n">
        <v>0.0580210931392334</v>
      </c>
      <c r="M17" s="3" t="n">
        <v>-0.004549590536851531</v>
      </c>
      <c r="N17" s="3" t="n">
        <v>0.04783668494820231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0.04447036661426905</v>
      </c>
      <c r="C18" s="2" t="inlineStr">
        <is>
          <t>-</t>
        </is>
      </c>
      <c r="D18" s="3" t="n">
        <v>-0.0788145889093213</v>
      </c>
      <c r="E18" s="3" t="n">
        <v>0.04827515294843453</v>
      </c>
      <c r="F18" s="2" t="inlineStr">
        <is>
          <t>-</t>
        </is>
      </c>
      <c r="G18" s="3" t="n">
        <v>0.009294947298364914</v>
      </c>
      <c r="H18" s="3" t="n">
        <v>0.04783057031807726</v>
      </c>
      <c r="I18" s="2" t="inlineStr">
        <is>
          <t>-</t>
        </is>
      </c>
      <c r="J18" s="3" t="n">
        <v>-0.005859992311963444</v>
      </c>
      <c r="K18" s="3" t="n">
        <v>0.04811250925240563</v>
      </c>
      <c r="L18" s="3" t="n">
        <v>0.04476224177173583</v>
      </c>
      <c r="M18" s="3" t="n">
        <v>0.06692740112429242</v>
      </c>
      <c r="N18" s="3" t="n">
        <v>0.04509445460085314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-0.0127782566806957</v>
      </c>
      <c r="C19" s="3" t="n">
        <v>0.007749137760697362</v>
      </c>
      <c r="D19" s="7" t="n">
        <v>-0.6681199375584701</v>
      </c>
      <c r="E19" s="3" t="n">
        <v>-0.007660274536013573</v>
      </c>
      <c r="F19" s="3" t="n">
        <v>0.005324888843749692</v>
      </c>
      <c r="G19" s="7" t="n">
        <v>-8.438892143355076</v>
      </c>
      <c r="H19" s="3" t="n">
        <v>-0.0008115650035694455</v>
      </c>
      <c r="I19" s="3" t="n">
        <v>0.01886403123083823</v>
      </c>
      <c r="J19" s="7" t="n">
        <v>0.9432883972505697</v>
      </c>
      <c r="K19" s="3" t="n">
        <v>-0.01431038736738219</v>
      </c>
      <c r="L19" s="3" t="n">
        <v>0.0218358883655194</v>
      </c>
      <c r="M19" s="6" t="n">
        <v>-0.2501431720990638</v>
      </c>
      <c r="N19" s="3" t="n">
        <v>-0.01144699878123096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0.1198060934914237</v>
      </c>
      <c r="C20" s="2" t="inlineStr">
        <is>
          <t>-</t>
        </is>
      </c>
      <c r="D20" s="6" t="n">
        <v>0.280098139378527</v>
      </c>
      <c r="E20" s="3" t="n">
        <v>0.09359133476249577</v>
      </c>
      <c r="F20" s="2" t="inlineStr">
        <is>
          <t>-</t>
        </is>
      </c>
      <c r="G20" s="3" t="n">
        <v>-0.1241925788565797</v>
      </c>
      <c r="H20" s="3" t="n">
        <v>0.1068629158683156</v>
      </c>
      <c r="I20" s="2" t="inlineStr">
        <is>
          <t>-</t>
        </is>
      </c>
      <c r="J20" s="6" t="n">
        <v>-0.3176039515266131</v>
      </c>
      <c r="K20" s="3" t="n">
        <v>0.1565995525727069</v>
      </c>
      <c r="L20" s="3" t="n">
        <v>0.118396629059005</v>
      </c>
      <c r="M20" s="3" t="n">
        <v>0.207470344087338</v>
      </c>
      <c r="N20" s="3" t="n">
        <v>0.1296922556645249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0.8868718624816185</v>
      </c>
      <c r="C21" s="3" t="n">
        <v>0.842228946116367</v>
      </c>
      <c r="D21" s="3" t="n">
        <v>-0.05734728977431906</v>
      </c>
      <c r="E21" s="3" t="n">
        <v>0.9408256644902576</v>
      </c>
      <c r="F21" s="3" t="n">
        <v>0.8305826629466684</v>
      </c>
      <c r="G21" s="3" t="n">
        <v>-0.05384579194091591</v>
      </c>
      <c r="H21" s="3" t="n">
        <v>0.9943682081383358</v>
      </c>
      <c r="I21" s="3" t="n">
        <v>0.8036120799084262</v>
      </c>
      <c r="J21" s="3" t="n">
        <v>-0.01643090968037243</v>
      </c>
      <c r="K21" s="3" t="n">
        <v>1.010979521342216</v>
      </c>
      <c r="L21" s="3" t="n">
        <v>0.8084345062552631</v>
      </c>
      <c r="M21" s="3" t="n">
        <v>-0.03894720085585721</v>
      </c>
      <c r="N21" s="3" t="n">
        <v>1.051950030469226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0.2226415094339623</v>
      </c>
      <c r="C22" s="3" t="n">
        <v>0.05310301083398962</v>
      </c>
      <c r="D22" s="6" t="n">
        <v>0.411271085085386</v>
      </c>
      <c r="E22" s="3" t="n">
        <v>0.1577595628415301</v>
      </c>
      <c r="F22" s="3" t="n">
        <v>0.07148599983609999</v>
      </c>
      <c r="G22" s="7" t="n">
        <v>0.5390458208415726</v>
      </c>
      <c r="H22" s="3" t="n">
        <v>0.1025047862156988</v>
      </c>
      <c r="I22" s="3" t="n">
        <v>0.04178273600843551</v>
      </c>
      <c r="J22" s="6" t="n">
        <v>-0.2982232890245181</v>
      </c>
      <c r="K22" s="3" t="n">
        <v>0.1460646735814521</v>
      </c>
      <c r="L22" s="3" t="n">
        <v>0.09384185526569973</v>
      </c>
      <c r="M22" s="6" t="n">
        <v>0.3574381844951912</v>
      </c>
      <c r="N22" s="3" t="n">
        <v>0.1076031860970311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0.4536316755528363</v>
      </c>
      <c r="C23" s="3" t="n">
        <v>0.532093085561791</v>
      </c>
      <c r="D23" s="7" t="n">
        <v>0.6243714303595144</v>
      </c>
      <c r="E23" s="3" t="n">
        <v>0.2792659776418477</v>
      </c>
      <c r="F23" s="3" t="n">
        <v>0.5809618679728962</v>
      </c>
      <c r="G23" s="7" t="n">
        <v>1.765289855021686</v>
      </c>
      <c r="H23" s="3" t="n">
        <v>0.100989766817648</v>
      </c>
      <c r="I23" s="3" t="n">
        <v>0.6341982595292218</v>
      </c>
      <c r="J23" s="7" t="n">
        <v>-0.5830379584610413</v>
      </c>
      <c r="K23" s="3" t="n">
        <v>0.2422037422037422</v>
      </c>
      <c r="L23" s="2" t="inlineStr">
        <is>
          <t>-</t>
        </is>
      </c>
      <c r="M23" s="3" t="n">
        <v>-0.201031532156694</v>
      </c>
      <c r="N23" s="3" t="n">
        <v>0.3031455582440373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0.3403548640853072</v>
      </c>
      <c r="C24" s="3" t="n">
        <v>0.08055958411839029</v>
      </c>
      <c r="D24" s="3" t="n">
        <v>0.117854111969824</v>
      </c>
      <c r="E24" s="3" t="n">
        <v>0.3044716304577094</v>
      </c>
      <c r="F24" s="3" t="n">
        <v>0.1486795298239307</v>
      </c>
      <c r="G24" s="6" t="n">
        <v>0.4124166452594597</v>
      </c>
      <c r="H24" s="3" t="n">
        <v>0.2155678577419896</v>
      </c>
      <c r="I24" s="3" t="n">
        <v>0.06051692649300954</v>
      </c>
      <c r="J24" s="6" t="n">
        <v>-0.3070132693473885</v>
      </c>
      <c r="K24" s="3" t="n">
        <v>0.3110706860706861</v>
      </c>
      <c r="L24" s="3" t="n">
        <v>0.123798217532867</v>
      </c>
      <c r="M24" s="3" t="n">
        <v>0.2112079337853231</v>
      </c>
      <c r="N24" s="3" t="n">
        <v>0.2568268233667473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0.324310818689098</v>
      </c>
      <c r="C25" s="3" t="n">
        <v>0.05421617173503292</v>
      </c>
      <c r="D25" s="3" t="n">
        <v>0.1051506180337187</v>
      </c>
      <c r="E25" s="3" t="n">
        <v>0.2934539540557024</v>
      </c>
      <c r="F25" s="3" t="n">
        <v>0.09839572827366387</v>
      </c>
      <c r="G25" s="6" t="n">
        <v>0.398530750690367</v>
      </c>
      <c r="H25" s="3" t="n">
        <v>0.2098301763553233</v>
      </c>
      <c r="I25" s="3" t="n">
        <v>0.04107860396310294</v>
      </c>
      <c r="J25" s="6" t="n">
        <v>-0.2637537671743042</v>
      </c>
      <c r="K25" s="3" t="n">
        <v>0.285</v>
      </c>
      <c r="L25" s="3" t="n">
        <v>0.08767363429695081</v>
      </c>
      <c r="M25" s="3" t="n">
        <v>0.2109623149394347</v>
      </c>
      <c r="N25" s="3" t="n">
        <v>0.2353500158378207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0.197454490137417</v>
      </c>
      <c r="C26" s="3" t="n">
        <v>0.04530032910722726</v>
      </c>
      <c r="D26" s="6" t="n">
        <v>0.3303385132188767</v>
      </c>
      <c r="E26" s="3" t="n">
        <v>0.1484242455400751</v>
      </c>
      <c r="F26" s="3" t="n">
        <v>0.07023570089380334</v>
      </c>
      <c r="G26" s="6" t="n">
        <v>0.4561746797850013</v>
      </c>
      <c r="H26" s="3" t="n">
        <v>0.1019275005949076</v>
      </c>
      <c r="I26" s="3" t="n">
        <v>0.04388039415935046</v>
      </c>
      <c r="J26" s="6" t="n">
        <v>-0.3097541187783449</v>
      </c>
      <c r="K26" s="3" t="n">
        <v>0.1476683937823834</v>
      </c>
      <c r="L26" s="3" t="n">
        <v>0.08368364851829231</v>
      </c>
      <c r="M26" s="6" t="n">
        <v>0.3045697668742458</v>
      </c>
      <c r="N26" s="3" t="n">
        <v>0.1131931748933577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7.926446945337621</v>
      </c>
      <c r="C31" s="2" t="inlineStr">
        <is>
          <t>-</t>
        </is>
      </c>
      <c r="D31" s="3" t="n">
        <v>-0.141990949390347</v>
      </c>
      <c r="E31" s="3" t="n">
        <v>9.238185704108288</v>
      </c>
      <c r="F31" s="2" t="inlineStr">
        <is>
          <t>-</t>
        </is>
      </c>
      <c r="G31" s="6" t="n">
        <v>0.3662724871349171</v>
      </c>
      <c r="H31" s="3" t="n">
        <v>6.761598283722178</v>
      </c>
      <c r="I31" s="2" t="inlineStr">
        <is>
          <t>-</t>
        </is>
      </c>
      <c r="J31" s="6" t="n">
        <v>0.3312991439452995</v>
      </c>
      <c r="K31" s="3" t="n">
        <v>5.078947368421052</v>
      </c>
      <c r="L31" s="2" t="inlineStr">
        <is>
          <t>-</t>
        </is>
      </c>
      <c r="M31" s="3" t="n">
        <v>0.03606193271111962</v>
      </c>
      <c r="N31" s="3" t="n">
        <v>4.902165795369679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45.41757517367273</v>
      </c>
      <c r="C32" s="2" t="inlineStr">
        <is>
          <t>-</t>
        </is>
      </c>
      <c r="D32" s="3" t="n">
        <v>0.1654888713463526</v>
      </c>
      <c r="E32" s="2" t="n">
        <v>38.96869055575549</v>
      </c>
      <c r="F32" s="2" t="inlineStr">
        <is>
          <t>-</t>
        </is>
      </c>
      <c r="G32" s="6" t="n">
        <v>-0.2680815800536195</v>
      </c>
      <c r="H32" s="2" t="n">
        <v>53.24184976600301</v>
      </c>
      <c r="I32" s="2" t="inlineStr">
        <is>
          <t>-</t>
        </is>
      </c>
      <c r="J32" s="3" t="n">
        <v>-0.248854020114139</v>
      </c>
      <c r="K32" s="2" t="n">
        <v>70.88082901554405</v>
      </c>
      <c r="L32" s="2" t="inlineStr">
        <is>
          <t>-</t>
        </is>
      </c>
      <c r="M32" s="3" t="n">
        <v>-0.03480673459042585</v>
      </c>
      <c r="N32" s="2" t="n">
        <v>73.43692870201097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8.73615635179153</v>
      </c>
      <c r="C33" s="3" t="n">
        <v>7.760053289416938</v>
      </c>
      <c r="D33" s="3" t="n">
        <v>-0.07183862071136969</v>
      </c>
      <c r="E33" s="3" t="n">
        <v>9.412324781803756</v>
      </c>
      <c r="F33" s="3" t="n">
        <v>10.03103616495234</v>
      </c>
      <c r="G33" s="3" t="n">
        <v>0.07069265467750341</v>
      </c>
      <c r="H33" s="3" t="n">
        <v>8.790874524714829</v>
      </c>
      <c r="I33" s="3" t="n">
        <v>13.91353052915433</v>
      </c>
      <c r="J33" s="3" t="n">
        <v>-0.02227478219214995</v>
      </c>
      <c r="K33" s="3" t="n">
        <v>8.991150442477876</v>
      </c>
      <c r="L33" s="2" t="inlineStr">
        <is>
          <t>-</t>
        </is>
      </c>
      <c r="M33" s="3" t="n">
        <v>0.1140284309214654</v>
      </c>
      <c r="N33" s="3" t="n">
        <v>8.070844686648501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41.20805369127517</v>
      </c>
      <c r="C34" s="2" t="n">
        <v>102.5494453678568</v>
      </c>
      <c r="D34" s="3" t="n">
        <v>0.07739884713413592</v>
      </c>
      <c r="E34" s="2" t="n">
        <v>38.2477239518939</v>
      </c>
      <c r="F34" s="2" t="n">
        <v>93.07283104200371</v>
      </c>
      <c r="G34" s="3" t="n">
        <v>-0.06602516078602992</v>
      </c>
      <c r="H34" s="2" t="n">
        <v>40.95155709342561</v>
      </c>
      <c r="I34" s="2" t="n">
        <v>87.79627094862369</v>
      </c>
      <c r="J34" s="3" t="n">
        <v>0.02278225189086572</v>
      </c>
      <c r="K34" s="2" t="n">
        <v>40.03937007874016</v>
      </c>
      <c r="L34" s="2" t="inlineStr">
        <is>
          <t>-</t>
        </is>
      </c>
      <c r="M34" s="3" t="n">
        <v>-0.1023568409534639</v>
      </c>
      <c r="N34" s="2" t="n">
        <v>44.60499662390277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1.502781376209708</v>
      </c>
      <c r="C35" s="3" t="n">
        <v>1.19176592633586</v>
      </c>
      <c r="D35" s="3" t="n">
        <v>-0.2251995381877671</v>
      </c>
      <c r="E35" s="3" t="n">
        <v>1.939572122472348</v>
      </c>
      <c r="F35" s="3" t="n">
        <v>1.33494269622117</v>
      </c>
      <c r="G35" s="3" t="n">
        <v>0.1652510688817029</v>
      </c>
      <c r="H35" s="3" t="n">
        <v>1.664510056475438</v>
      </c>
      <c r="I35" s="3" t="n">
        <v>1.192185498530489</v>
      </c>
      <c r="J35" s="3" t="n">
        <v>0.2434543112493238</v>
      </c>
      <c r="K35" s="3" t="n">
        <v>1.33861778548427</v>
      </c>
      <c r="L35" s="2" t="inlineStr">
        <is>
          <t>-</t>
        </is>
      </c>
      <c r="M35" s="3" t="n">
        <v>-0.03937247432607329</v>
      </c>
      <c r="N35" s="3" t="n">
        <v>1.393482645154442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239.5558034582425</v>
      </c>
      <c r="C36" s="2" t="n">
        <v>408.6590707427069</v>
      </c>
      <c r="D36" s="6" t="n">
        <v>0.290654883789089</v>
      </c>
      <c r="E36" s="2" t="n">
        <v>185.6079471492468</v>
      </c>
      <c r="F36" s="2" t="n">
        <v>412.2168401061896</v>
      </c>
      <c r="G36" s="3" t="n">
        <v>-0.1418158483564361</v>
      </c>
      <c r="H36" s="2" t="n">
        <v>216.2798588085984</v>
      </c>
      <c r="I36" s="2" t="n">
        <v>419.2602838400272</v>
      </c>
      <c r="J36" s="3" t="n">
        <v>-0.1957887065466204</v>
      </c>
      <c r="K36" s="2" t="n">
        <v>268.9341228719467</v>
      </c>
      <c r="L36" s="2" t="inlineStr">
        <is>
          <t>-</t>
        </is>
      </c>
      <c r="M36" s="3" t="n">
        <v>0.04098620253302794</v>
      </c>
      <c r="N36" s="2" t="n">
        <v>258.345521023766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1.01638921816214</v>
      </c>
      <c r="C37" s="3" t="n">
        <v>0.7011900899245773</v>
      </c>
      <c r="D37" s="3" t="n">
        <v>-0.2030768615397258</v>
      </c>
      <c r="E37" s="3" t="n">
        <v>1.275391777588355</v>
      </c>
      <c r="F37" s="3" t="n">
        <v>0.7874910114557724</v>
      </c>
      <c r="G37" s="3" t="n">
        <v>0.1700786308865641</v>
      </c>
      <c r="H37" s="3" t="n">
        <v>1.090005187618883</v>
      </c>
      <c r="I37" s="3" t="n">
        <v>0.7217468918053318</v>
      </c>
      <c r="J37" s="6" t="n">
        <v>0.259973921538235</v>
      </c>
      <c r="K37" s="3" t="n">
        <v>0.8651013874066169</v>
      </c>
      <c r="L37" s="2" t="inlineStr">
        <is>
          <t>-</t>
        </is>
      </c>
      <c r="M37" s="3" t="n">
        <v>0.008032900910955064</v>
      </c>
      <c r="N37" s="3" t="n">
        <v>0.8582074916650324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354.1950205364839</v>
      </c>
      <c r="C38" s="2" t="n">
        <v>720.5633165461875</v>
      </c>
      <c r="D38" s="6" t="n">
        <v>0.2548261579304724</v>
      </c>
      <c r="E38" s="2" t="n">
        <v>282.2662073929361</v>
      </c>
      <c r="F38" s="2" t="n">
        <v>679.385361315832</v>
      </c>
      <c r="G38" s="3" t="n">
        <v>-0.1453565823672004</v>
      </c>
      <c r="H38" s="2" t="n">
        <v>330.2736574918696</v>
      </c>
      <c r="I38" s="2" t="n">
        <v>715.5388733319808</v>
      </c>
      <c r="J38" s="3" t="n">
        <v>-0.2063327796664607</v>
      </c>
      <c r="K38" s="2" t="n">
        <v>416.1361954108068</v>
      </c>
      <c r="L38" s="2" t="inlineStr">
        <is>
          <t>-</t>
        </is>
      </c>
      <c r="M38" s="3" t="n">
        <v>-0.00796888762628274</v>
      </c>
      <c r="N38" s="2" t="n">
        <v>419.4789762340037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2.306671019697465</v>
      </c>
      <c r="C44" s="3" t="n">
        <v>3.927200830245215</v>
      </c>
      <c r="D44" s="3" t="n">
        <v>0.01802652839799542</v>
      </c>
      <c r="E44" s="3" t="n">
        <v>2.265826042202779</v>
      </c>
      <c r="F44" s="3" t="n">
        <v>3.070713261295875</v>
      </c>
      <c r="G44" s="3" t="n">
        <v>0.1895059458290733</v>
      </c>
      <c r="H44" s="3" t="n">
        <v>1.904846335697399</v>
      </c>
      <c r="I44" s="3" t="n">
        <v>2.75436877411229</v>
      </c>
      <c r="J44" s="3" t="n">
        <v>0.1235617058215127</v>
      </c>
      <c r="K44" s="3" t="n">
        <v>1.695364238410596</v>
      </c>
      <c r="L44" s="3" t="n">
        <v>2.380026460147264</v>
      </c>
      <c r="M44" s="3" t="n">
        <v>0.06568601480327226</v>
      </c>
      <c r="N44" s="3" t="n">
        <v>1.590866554370204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0.09259165356726333</v>
      </c>
      <c r="C45" s="3" t="n">
        <v>0.05612179945783489</v>
      </c>
      <c r="D45" s="3" t="n">
        <v>0.07973636303167814</v>
      </c>
      <c r="E45" s="3" t="n">
        <v>0.08575394581255462</v>
      </c>
      <c r="F45" s="3" t="n">
        <v>0.07317661947004916</v>
      </c>
      <c r="G45" s="3" t="n">
        <v>-0.03473214744743212</v>
      </c>
      <c r="H45" s="3" t="n">
        <v>0.08883953359244864</v>
      </c>
      <c r="I45" s="3" t="n">
        <v>0.03872985074846227</v>
      </c>
      <c r="J45" s="6" t="n">
        <v>-0.290509104137548</v>
      </c>
      <c r="K45" s="3" t="n">
        <v>0.1252158894645941</v>
      </c>
      <c r="L45" s="3" t="n">
        <v>0.06683013646843809</v>
      </c>
      <c r="M45" s="3" t="n">
        <v>0.186027559084554</v>
      </c>
      <c r="N45" s="3" t="n">
        <v>0.1055758683729433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1.01638921816214</v>
      </c>
      <c r="C46" s="3" t="n">
        <v>0.7011900899245773</v>
      </c>
      <c r="D46" s="3" t="n">
        <v>-0.2030768615397258</v>
      </c>
      <c r="E46" s="3" t="n">
        <v>1.275391777588355</v>
      </c>
      <c r="F46" s="3" t="n">
        <v>0.7874910114557724</v>
      </c>
      <c r="G46" s="3" t="n">
        <v>0.1700786308865641</v>
      </c>
      <c r="H46" s="3" t="n">
        <v>1.090005187618883</v>
      </c>
      <c r="I46" s="3" t="n">
        <v>0.7217468918053318</v>
      </c>
      <c r="J46" s="6" t="n">
        <v>0.259973921538235</v>
      </c>
      <c r="K46" s="3" t="n">
        <v>0.8651013874066169</v>
      </c>
      <c r="L46" s="2" t="inlineStr">
        <is>
          <t>-</t>
        </is>
      </c>
      <c r="M46" s="3" t="n">
        <v>0.008032900910955064</v>
      </c>
      <c r="N46" s="3" t="n">
        <v>0.8582074916650324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0.2170788683176607</v>
      </c>
      <c r="C47" s="3" t="n">
        <v>-0.07224849209749665</v>
      </c>
      <c r="D47" s="3" t="n">
        <v>-0.1240218780144993</v>
      </c>
      <c r="E47" s="3" t="n">
        <v>0.2478131164116606</v>
      </c>
      <c r="F47" s="3" t="n">
        <v>0.09383715569828487</v>
      </c>
      <c r="G47" s="6" t="n">
        <v>0.3434747477599662</v>
      </c>
      <c r="H47" s="3" t="n">
        <v>0.184456847309449</v>
      </c>
      <c r="I47" s="3" t="n">
        <v>0.04258020172031456</v>
      </c>
      <c r="J47" s="3" t="n">
        <v>0.004396780914100904</v>
      </c>
      <c r="K47" s="3" t="n">
        <v>0.1836493812152354</v>
      </c>
      <c r="L47" s="2" t="inlineStr">
        <is>
          <t>-</t>
        </is>
      </c>
      <c r="M47" s="6" t="n">
        <v>0.2740860312972958</v>
      </c>
      <c r="N47" s="3" t="n">
        <v>0.1441420568972415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0.3403548640853072</v>
      </c>
      <c r="C63" s="3" t="n">
        <v>0.08055958411839029</v>
      </c>
      <c r="D63" s="3" t="n">
        <v>0.117854111969824</v>
      </c>
      <c r="E63" s="3" t="n">
        <v>0.3044716304577094</v>
      </c>
      <c r="F63" s="3" t="n">
        <v>0.1486795298239307</v>
      </c>
      <c r="G63" s="6" t="n">
        <v>0.4124166452594597</v>
      </c>
      <c r="H63" s="3" t="n">
        <v>0.2155678577419896</v>
      </c>
      <c r="I63" s="3" t="n">
        <v>0.06051692649300954</v>
      </c>
      <c r="J63" s="6" t="n">
        <v>-0.3070132693473885</v>
      </c>
      <c r="K63" s="3" t="n">
        <v>0.3110706860706861</v>
      </c>
      <c r="L63" s="3" t="n">
        <v>0.123798217532867</v>
      </c>
      <c r="M63" s="3" t="n">
        <v>0.2112079337853231</v>
      </c>
      <c r="N63" s="3" t="n">
        <v>0.2568268233667473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0.324310818689098</v>
      </c>
      <c r="C64" s="3" t="n">
        <v>0.05421617173503292</v>
      </c>
      <c r="D64" s="3" t="n">
        <v>0.1051506180337187</v>
      </c>
      <c r="E64" s="3" t="n">
        <v>0.2934539540557024</v>
      </c>
      <c r="F64" s="3" t="n">
        <v>0.09839572827366387</v>
      </c>
      <c r="G64" s="6" t="n">
        <v>0.398530750690367</v>
      </c>
      <c r="H64" s="3" t="n">
        <v>0.2098301763553233</v>
      </c>
      <c r="I64" s="3" t="n">
        <v>0.04107860396310294</v>
      </c>
      <c r="J64" s="6" t="n">
        <v>-0.2637537671743042</v>
      </c>
      <c r="K64" s="3" t="n">
        <v>0.285</v>
      </c>
      <c r="L64" s="3" t="n">
        <v>0.08767363429695081</v>
      </c>
      <c r="M64" s="3" t="n">
        <v>0.2109623149394347</v>
      </c>
      <c r="N64" s="3" t="n">
        <v>0.2353500158378207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0.197454490137417</v>
      </c>
      <c r="C67" s="3" t="n">
        <v>0.04530032910722726</v>
      </c>
      <c r="D67" s="6" t="n">
        <v>0.3303385132188767</v>
      </c>
      <c r="E67" s="3" t="n">
        <v>0.1484242455400751</v>
      </c>
      <c r="F67" s="3" t="n">
        <v>0.07023570089380334</v>
      </c>
      <c r="G67" s="6" t="n">
        <v>0.4561746797850013</v>
      </c>
      <c r="H67" s="3" t="n">
        <v>0.1019275005949076</v>
      </c>
      <c r="I67" s="3" t="n">
        <v>0.04388039415935046</v>
      </c>
      <c r="J67" s="6" t="n">
        <v>-0.3097541187783449</v>
      </c>
      <c r="K67" s="3" t="n">
        <v>0.1476683937823834</v>
      </c>
      <c r="L67" s="3" t="n">
        <v>0.08368364851829231</v>
      </c>
      <c r="M67" s="6" t="n">
        <v>0.3045697668742458</v>
      </c>
      <c r="N67" s="3" t="n">
        <v>0.1131931748933577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0.183713908284582</v>
      </c>
      <c r="C69" s="3" t="n">
        <v>0.02525833232829052</v>
      </c>
      <c r="D69" s="3" t="n">
        <v>0.1206102961175927</v>
      </c>
      <c r="E69" s="3" t="n">
        <v>0.1639409426462237</v>
      </c>
      <c r="F69" s="3" t="n">
        <v>0.03394168503081527</v>
      </c>
      <c r="G69" s="7" t="n">
        <v>0.6447678074670162</v>
      </c>
      <c r="H69" s="3" t="n">
        <v>0.09967421656841452</v>
      </c>
      <c r="I69" s="3" t="n">
        <v>0.01541235701319528</v>
      </c>
      <c r="J69" s="3" t="n">
        <v>-0.1473149727146494</v>
      </c>
      <c r="K69" s="3" t="n">
        <v>0.11689453125</v>
      </c>
      <c r="L69" s="3" t="n">
        <v>0.03264158716014597</v>
      </c>
      <c r="M69" s="6" t="n">
        <v>0.3372860237213997</v>
      </c>
      <c r="N69" s="3" t="n">
        <v>0.08741176470588236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0.004737462603316262</v>
      </c>
      <c r="C76" s="3" t="n">
        <v>0.005412071428867606</v>
      </c>
      <c r="D76" s="7" t="n">
        <v>0.8271410065434127</v>
      </c>
      <c r="E76" s="3" t="n">
        <v>0.002592828132229706</v>
      </c>
      <c r="F76" s="3" t="n">
        <v>0.005071382958914929</v>
      </c>
      <c r="G76" s="3" t="n">
        <v>-0.07749446817521442</v>
      </c>
      <c r="H76" s="3" t="n">
        <v>0.002810636947727453</v>
      </c>
      <c r="I76" s="3" t="n">
        <v>0.005429268971718723</v>
      </c>
      <c r="J76" s="6" t="n">
        <v>-0.3717818266017374</v>
      </c>
      <c r="K76" s="3" t="n">
        <v>0.004473982235381199</v>
      </c>
      <c r="L76" s="3" t="n">
        <v>0.006411479238162948</v>
      </c>
      <c r="M76" s="3" t="n">
        <v>-0.1061486060429043</v>
      </c>
      <c r="N76" s="3" t="n">
        <v>0.005005286410725168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0.1204238921001927</v>
      </c>
      <c r="C77" s="3" t="n">
        <v>0.053534746707384</v>
      </c>
      <c r="D77" s="7" t="n">
        <v>23.87996025953637</v>
      </c>
      <c r="E77" s="3" t="n">
        <v>-0.005263291139240506</v>
      </c>
      <c r="F77" s="3" t="n">
        <v>0.05303715151019123</v>
      </c>
      <c r="G77" s="7" t="n">
        <v>-1.060355684372412</v>
      </c>
      <c r="H77" s="3" t="n">
        <v>0.08720456397718011</v>
      </c>
      <c r="I77" s="3" t="n">
        <v>0.09006467205169104</v>
      </c>
      <c r="J77" s="3" t="n">
        <v>-0.06981798424341212</v>
      </c>
      <c r="K77" s="3" t="n">
        <v>0.09375</v>
      </c>
      <c r="L77" s="3" t="n">
        <v>0.09284663691864263</v>
      </c>
      <c r="M77" s="3" t="n">
        <v>-0.01628730669468429</v>
      </c>
      <c r="N77" s="3" t="n">
        <v>0.09530221642764015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1972100</v>
      </c>
      <c r="C2" s="2" t="n">
        <v>1945100</v>
      </c>
      <c r="D2" s="2" t="n">
        <v>1260700</v>
      </c>
      <c r="E2" s="2" t="n">
        <v>810600</v>
      </c>
      <c r="F2" s="2" t="n">
        <v>656400</v>
      </c>
      <c r="G2" s="2" t="n">
        <v>1328980</v>
      </c>
    </row>
    <row r="3">
      <c r="A3" t="inlineStr">
        <is>
          <t>二、营业总成本(万元)</t>
        </is>
      </c>
      <c r="B3" s="2" t="n">
        <v>1743300</v>
      </c>
      <c r="C3" s="2" t="n">
        <v>1779400</v>
      </c>
      <c r="D3" s="2" t="n">
        <v>1156000</v>
      </c>
      <c r="E3" s="2" t="n">
        <v>711200</v>
      </c>
      <c r="F3" s="2" t="n">
        <v>592400</v>
      </c>
      <c r="G3" s="2" t="n">
        <v>1196460</v>
      </c>
    </row>
    <row r="4">
      <c r="A4" t="inlineStr">
        <is>
          <t>营业税金及附加(万元)</t>
        </is>
      </c>
      <c r="B4" s="2" t="n">
        <v>9342.75</v>
      </c>
      <c r="C4" s="2" t="n">
        <v>5043.31</v>
      </c>
      <c r="D4" s="2" t="n">
        <v>3543.37</v>
      </c>
      <c r="E4" s="2" t="n">
        <v>3626.61</v>
      </c>
      <c r="F4" s="2" t="n">
        <v>3285.47</v>
      </c>
      <c r="G4" s="2" t="n">
        <v>4968.302000000001</v>
      </c>
    </row>
    <row r="5">
      <c r="A5" t="inlineStr">
        <is>
          <t>销售费用(万元)</t>
        </is>
      </c>
      <c r="B5" s="2" t="n">
        <v>24600</v>
      </c>
      <c r="C5" s="2" t="n">
        <v>23900</v>
      </c>
      <c r="D5" s="2" t="n">
        <v>18900</v>
      </c>
      <c r="E5" s="2" t="n">
        <v>27900</v>
      </c>
      <c r="F5" s="2" t="n">
        <v>23700</v>
      </c>
      <c r="G5" s="2" t="n">
        <v>23800</v>
      </c>
    </row>
    <row r="6">
      <c r="A6" t="inlineStr">
        <is>
          <t>管理费用(万元)</t>
        </is>
      </c>
      <c r="B6" s="2" t="n">
        <v>57200</v>
      </c>
      <c r="C6" s="2" t="n">
        <v>49700</v>
      </c>
      <c r="D6" s="2" t="n">
        <v>43600</v>
      </c>
      <c r="E6" s="2" t="n">
        <v>38600</v>
      </c>
      <c r="F6" s="2" t="n">
        <v>31400</v>
      </c>
      <c r="G6" s="2" t="n">
        <v>44100</v>
      </c>
    </row>
    <row r="7">
      <c r="A7" t="inlineStr">
        <is>
          <t>研发费用(万元)</t>
        </is>
      </c>
      <c r="B7" s="2" t="n">
        <v>87700.00999999999</v>
      </c>
      <c r="C7" s="2" t="n">
        <v>93900</v>
      </c>
      <c r="D7" s="2" t="n">
        <v>60300</v>
      </c>
      <c r="E7" s="2" t="n">
        <v>39000</v>
      </c>
      <c r="F7" s="2" t="n">
        <v>29600</v>
      </c>
      <c r="G7" s="2" t="n">
        <v>62100.002</v>
      </c>
    </row>
    <row r="8">
      <c r="A8" t="inlineStr">
        <is>
          <t>毛利润=营业收入-营业成本-管销研费用-营业税金及附加</t>
        </is>
      </c>
      <c r="B8" s="2" t="n">
        <v>49957.24000000001</v>
      </c>
      <c r="C8" s="2" t="n">
        <v>-6843.309999999998</v>
      </c>
      <c r="D8" s="2" t="n">
        <v>-21643.37</v>
      </c>
      <c r="E8" s="2" t="n">
        <v>-9726.610000000001</v>
      </c>
      <c r="F8" s="2" t="n">
        <v>-23985.47</v>
      </c>
      <c r="G8" s="2" t="n">
        <v>-2448.303999999998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0.8839815425181279</v>
      </c>
      <c r="C11" s="3" t="n">
        <v>0.9148115778109095</v>
      </c>
      <c r="D11" s="3" t="n">
        <v>0.9169509002934877</v>
      </c>
      <c r="E11" s="3" t="n">
        <v>0.8773747841105354</v>
      </c>
      <c r="F11" s="3" t="n">
        <v>0.902498476538696</v>
      </c>
      <c r="G11" s="3" t="n">
        <v>0.8991234562543513</v>
      </c>
    </row>
    <row r="12">
      <c r="A12" t="inlineStr">
        <is>
          <t>销售费用/收入</t>
        </is>
      </c>
      <c r="B12" s="3" t="n">
        <v>0.01247401247401247</v>
      </c>
      <c r="C12" s="3" t="n">
        <v>0.01228728600071976</v>
      </c>
      <c r="D12" s="3" t="n">
        <v>0.01499167129372571</v>
      </c>
      <c r="E12" s="3" t="n">
        <v>0.03441894892672095</v>
      </c>
      <c r="F12" s="3" t="n">
        <v>0.03610603290676417</v>
      </c>
      <c r="G12" s="5" t="n">
        <v>0.02205559032038861</v>
      </c>
    </row>
    <row r="13">
      <c r="A13" t="inlineStr">
        <is>
          <t>管理费用/收入</t>
        </is>
      </c>
      <c r="B13" s="3" t="n">
        <v>0.02900461437046803</v>
      </c>
      <c r="C13" s="3" t="n">
        <v>0.02555138553287749</v>
      </c>
      <c r="D13" s="3" t="n">
        <v>0.03458396129134608</v>
      </c>
      <c r="E13" s="3" t="n">
        <v>0.04761904761904762</v>
      </c>
      <c r="F13" s="3" t="n">
        <v>0.04783668494820231</v>
      </c>
      <c r="G13" s="5" t="n">
        <v>0.0369191387523883</v>
      </c>
    </row>
    <row r="14">
      <c r="A14" t="inlineStr">
        <is>
          <t>研发费用/收入</t>
        </is>
      </c>
      <c r="B14" s="3" t="n">
        <v>0.04447036661426905</v>
      </c>
      <c r="C14" s="3" t="n">
        <v>0.04827515294843453</v>
      </c>
      <c r="D14" s="3" t="n">
        <v>0.04783057031807726</v>
      </c>
      <c r="E14" s="3" t="n">
        <v>0.04811250925240563</v>
      </c>
      <c r="F14" s="3" t="n">
        <v>0.04509445460085314</v>
      </c>
      <c r="G14" s="5" t="n">
        <v>0.04675661074680793</v>
      </c>
    </row>
    <row r="15">
      <c r="A15" t="inlineStr">
        <is>
          <t>毛利润率=营业利润/收入</t>
        </is>
      </c>
      <c r="B15" s="3" t="n">
        <v>0.0253320014198063</v>
      </c>
      <c r="C15" s="3" t="n">
        <v>-0.003518230425170941</v>
      </c>
      <c r="D15" s="3" t="n">
        <v>-0.01716774014436424</v>
      </c>
      <c r="E15" s="3" t="n">
        <v>-0.0119992721440908</v>
      </c>
      <c r="F15" s="3" t="n">
        <v>-0.03654093540524071</v>
      </c>
      <c r="G15" s="5" t="n">
        <v>-0.008778835339812077</v>
      </c>
    </row>
    <row r="16">
      <c r="A16" t="inlineStr">
        <is>
          <t>所得税/利润总额</t>
        </is>
      </c>
      <c r="B16" s="3" t="n">
        <v>0.1204238921001927</v>
      </c>
      <c r="C16" s="3" t="n">
        <v>-0.005263291139240506</v>
      </c>
      <c r="D16" s="3" t="n">
        <v>0.08720456397718011</v>
      </c>
      <c r="E16" s="3" t="n">
        <v>0.09375</v>
      </c>
      <c r="F16" s="3" t="n">
        <v>0.09530221642764015</v>
      </c>
      <c r="G16" s="5" t="n">
        <v>0.07828347627315449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2024-10-13T11:04:51Z</dcterms:created>
  <dcterms:modified xmlns:dcterms="http://purl.org/dc/terms/" xmlns:xsi="http://www.w3.org/2001/XMLSchema-instance" xsi:type="dcterms:W3CDTF">2024-10-19T14:12:50Z</dcterms:modified>
</cp:coreProperties>
</file>