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爱旭股份资产负债表" sheetId="1" state="visible" r:id="rId1"/>
    <sheet xmlns:r="http://schemas.openxmlformats.org/officeDocument/2006/relationships" name="爱旭股份利润表" sheetId="2" state="visible" r:id="rId2"/>
    <sheet xmlns:r="http://schemas.openxmlformats.org/officeDocument/2006/relationships" name="爱旭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868000.00</t>
        </is>
      </c>
      <c r="C3" s="5" t="n">
        <v>-0.04215404987861399</v>
      </c>
      <c r="D3" t="inlineStr">
        <is>
          <t>906200.00</t>
        </is>
      </c>
      <c r="E3" s="8" t="n">
        <v>0.6234324614833393</v>
      </c>
      <c r="F3" t="inlineStr">
        <is>
          <t>558200.00</t>
        </is>
      </c>
      <c r="G3" s="5" t="n">
        <v>-0.04319506342132328</v>
      </c>
      <c r="H3" t="inlineStr">
        <is>
          <t>583400.00</t>
        </is>
      </c>
      <c r="I3" s="8" t="n">
        <v>1.273577552611068</v>
      </c>
      <c r="J3" t="inlineStr">
        <is>
          <t>256600.00</t>
        </is>
      </c>
      <c r="K3" s="8" t="n">
        <v>0.677124183006536</v>
      </c>
      <c r="L3" t="inlineStr">
        <is>
          <t>153000.00</t>
        </is>
      </c>
      <c r="M3" t="inlineStr">
        <is>
          <t>46600.00</t>
        </is>
      </c>
      <c r="N3" t="inlineStr">
        <is>
          <t>40500.00</t>
        </is>
      </c>
      <c r="O3" t="inlineStr">
        <is>
          <t>37300.00</t>
        </is>
      </c>
      <c r="P3" t="inlineStr">
        <is>
          <t>48500.00</t>
        </is>
      </c>
      <c r="Q3" t="inlineStr">
        <is>
          <t>52000.00</t>
        </is>
      </c>
      <c r="R3" t="inlineStr">
        <is>
          <t>61100.00</t>
        </is>
      </c>
    </row>
    <row r="4">
      <c r="A4" t="inlineStr">
        <is>
          <t>*资产合计</t>
        </is>
      </c>
      <c r="B4" t="inlineStr">
        <is>
          <t>3399600.00</t>
        </is>
      </c>
      <c r="C4" s="9" t="n">
        <v>0.3749646107178969</v>
      </c>
      <c r="D4" t="inlineStr">
        <is>
          <t>2472500.00</t>
        </is>
      </c>
      <c r="E4" s="9" t="n">
        <v>0.3812849162011173</v>
      </c>
      <c r="F4" t="inlineStr">
        <is>
          <t>1790000.00</t>
        </is>
      </c>
      <c r="G4" s="9" t="n">
        <v>0.4092268934026138</v>
      </c>
      <c r="H4" t="inlineStr">
        <is>
          <t>1270200.00</t>
        </is>
      </c>
      <c r="I4" s="8" t="n">
        <v>0.5554737257563402</v>
      </c>
      <c r="J4" t="inlineStr">
        <is>
          <t>816600.10</t>
        </is>
      </c>
      <c r="K4" s="8" t="n">
        <v>0.9254895071917</v>
      </c>
      <c r="L4" t="inlineStr">
        <is>
          <t>424100.00</t>
        </is>
      </c>
      <c r="M4" t="inlineStr">
        <is>
          <t>53100.00</t>
        </is>
      </c>
      <c r="N4" t="inlineStr">
        <is>
          <t>66400.00</t>
        </is>
      </c>
      <c r="O4" t="inlineStr">
        <is>
          <t>78500.00</t>
        </is>
      </c>
      <c r="P4" t="inlineStr">
        <is>
          <t>95700.00</t>
        </is>
      </c>
      <c r="Q4" t="inlineStr">
        <is>
          <t>95400.00</t>
        </is>
      </c>
      <c r="R4" t="inlineStr">
        <is>
          <t>158200.00</t>
        </is>
      </c>
    </row>
    <row r="5">
      <c r="A5" t="inlineStr">
        <is>
          <t>*负债合计</t>
        </is>
      </c>
      <c r="B5" t="inlineStr">
        <is>
          <t>2531600.00</t>
        </is>
      </c>
      <c r="C5" s="8" t="n">
        <v>0.6163963733878176</v>
      </c>
      <c r="D5" t="inlineStr">
        <is>
          <t>1566200.00</t>
        </is>
      </c>
      <c r="E5" s="9" t="n">
        <v>0.2714726416626075</v>
      </c>
      <c r="F5" t="inlineStr">
        <is>
          <t>1231800.00</t>
        </is>
      </c>
      <c r="G5" s="8" t="n">
        <v>0.7935352358765289</v>
      </c>
      <c r="H5" t="inlineStr">
        <is>
          <t>686800.00</t>
        </is>
      </c>
      <c r="I5" s="5" t="n">
        <v>0.2264285714285714</v>
      </c>
      <c r="J5" t="inlineStr">
        <is>
          <t>560000.00</t>
        </is>
      </c>
      <c r="K5" s="8" t="n">
        <v>1.065658428624124</v>
      </c>
      <c r="L5" t="inlineStr">
        <is>
          <t>271100.00</t>
        </is>
      </c>
      <c r="M5" t="inlineStr">
        <is>
          <t>6459.14</t>
        </is>
      </c>
      <c r="N5" t="inlineStr">
        <is>
          <t>25900.00</t>
        </is>
      </c>
      <c r="O5" t="inlineStr">
        <is>
          <t>41100.00</t>
        </is>
      </c>
      <c r="P5" t="inlineStr">
        <is>
          <t>47100.00</t>
        </is>
      </c>
      <c r="Q5" t="inlineStr">
        <is>
          <t>43400.00</t>
        </is>
      </c>
      <c r="R5" t="inlineStr">
        <is>
          <t>97100.00</t>
        </is>
      </c>
    </row>
    <row r="6">
      <c r="A6" t="inlineStr">
        <is>
          <t>*归属于母公司所有者权益合计</t>
        </is>
      </c>
      <c r="B6" t="inlineStr">
        <is>
          <t>868000.00</t>
        </is>
      </c>
      <c r="C6" s="5" t="n">
        <v>-0.04215404987861399</v>
      </c>
      <c r="D6" t="inlineStr">
        <is>
          <t>906200.00</t>
        </is>
      </c>
      <c r="E6" s="8" t="n">
        <v>0.7831562377016923</v>
      </c>
      <c r="F6" t="inlineStr">
        <is>
          <t>508200.00</t>
        </is>
      </c>
      <c r="G6" s="5" t="n">
        <v>-0.04884896125772038</v>
      </c>
      <c r="H6" t="inlineStr">
        <is>
          <t>534300.00</t>
        </is>
      </c>
      <c r="I6" s="8" t="n">
        <v>1.573699421965318</v>
      </c>
      <c r="J6" t="inlineStr">
        <is>
          <t>207600.00</t>
        </is>
      </c>
      <c r="K6" s="9" t="n">
        <v>0.3568627450980392</v>
      </c>
      <c r="L6" t="inlineStr">
        <is>
          <t>153000.00</t>
        </is>
      </c>
      <c r="M6" t="inlineStr">
        <is>
          <t>44800.00</t>
        </is>
      </c>
      <c r="N6" t="inlineStr">
        <is>
          <t>38700.00</t>
        </is>
      </c>
      <c r="O6" t="inlineStr">
        <is>
          <t>36200.00</t>
        </is>
      </c>
      <c r="P6" t="inlineStr">
        <is>
          <t>47400.00</t>
        </is>
      </c>
      <c r="Q6" t="inlineStr">
        <is>
          <t>50800.00</t>
        </is>
      </c>
      <c r="R6" t="inlineStr">
        <is>
          <t>59000.00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461700.00</t>
        </is>
      </c>
      <c r="C9" s="5" t="n">
        <v>-0.1828318584070796</v>
      </c>
      <c r="D9" t="inlineStr">
        <is>
          <t>565000.00</t>
        </is>
      </c>
      <c r="E9" s="8" t="n">
        <v>1.087181381603251</v>
      </c>
      <c r="F9" t="inlineStr">
        <is>
          <t>270700.00</t>
        </is>
      </c>
      <c r="G9" s="8" t="n">
        <v>1.156972111553785</v>
      </c>
      <c r="H9" t="inlineStr">
        <is>
          <t>125500.00</t>
        </is>
      </c>
      <c r="I9" s="9" t="n">
        <v>0.2676767676767677</v>
      </c>
      <c r="J9" t="inlineStr">
        <is>
          <t>99000.00</t>
        </is>
      </c>
      <c r="K9" s="8" t="n">
        <v>0.5615141955835962</v>
      </c>
      <c r="L9" t="inlineStr">
        <is>
          <t>63400.00</t>
        </is>
      </c>
      <c r="M9" t="inlineStr">
        <is>
          <t>7590.11</t>
        </is>
      </c>
      <c r="N9" t="inlineStr">
        <is>
          <t>5462.38</t>
        </is>
      </c>
      <c r="O9" t="inlineStr">
        <is>
          <t>1148.74</t>
        </is>
      </c>
      <c r="P9" t="inlineStr">
        <is>
          <t>3591.81</t>
        </is>
      </c>
      <c r="Q9" t="inlineStr">
        <is>
          <t>3028.78</t>
        </is>
      </c>
      <c r="R9" t="inlineStr">
        <is>
          <t>12200.00</t>
        </is>
      </c>
    </row>
    <row r="10">
      <c r="A10" t="inlineStr">
        <is>
          <t>交易性金融资产</t>
        </is>
      </c>
      <c r="B10" t="inlineStr">
        <is>
          <t>24.06</t>
        </is>
      </c>
      <c r="C10" s="8" t="n">
        <v>-0.9963314222981214</v>
      </c>
      <c r="D10" t="inlineStr">
        <is>
          <t>6558.40</t>
        </is>
      </c>
      <c r="E10" s="8" t="n">
        <v>5.557481952526645</v>
      </c>
      <c r="F10" t="inlineStr">
        <is>
          <t>1000.14</t>
        </is>
      </c>
      <c r="G10" s="8" t="n">
        <v>0.9292451920294749</v>
      </c>
      <c r="H10" t="inlineStr">
        <is>
          <t>518.41</t>
        </is>
      </c>
      <c r="I10" s="8" t="n">
        <v>5.00011574074074</v>
      </c>
      <c r="J10" t="inlineStr">
        <is>
          <t>86.40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64900.00</t>
        </is>
      </c>
      <c r="C11" s="9" t="n">
        <v>-0.4485981308411215</v>
      </c>
      <c r="D11" t="inlineStr">
        <is>
          <t>117700.00</t>
        </is>
      </c>
      <c r="E11" s="5" t="n">
        <v>0.1188212927756654</v>
      </c>
      <c r="F11" t="inlineStr">
        <is>
          <t>105200.00</t>
        </is>
      </c>
      <c r="G11" s="8" t="n">
        <v>2.940074906367041</v>
      </c>
      <c r="H11" t="inlineStr">
        <is>
          <t>26700.00</t>
        </is>
      </c>
      <c r="I11" s="8" t="n">
        <v>-0.5714285714285714</v>
      </c>
      <c r="J11" t="inlineStr">
        <is>
          <t>62300.00</t>
        </is>
      </c>
      <c r="K11" s="5" t="n">
        <v>0.1799242424242424</v>
      </c>
      <c r="L11" t="inlineStr">
        <is>
          <t>52800.00</t>
        </is>
      </c>
      <c r="M11" t="inlineStr">
        <is>
          <t>31.99</t>
        </is>
      </c>
      <c r="N11" t="inlineStr">
        <is>
          <t>21.25</t>
        </is>
      </c>
      <c r="O11" t="inlineStr">
        <is>
          <t>14.31</t>
        </is>
      </c>
      <c r="P11" t="inlineStr">
        <is>
          <t>51.84</t>
        </is>
      </c>
      <c r="Q11" t="inlineStr">
        <is>
          <t>13.34</t>
        </is>
      </c>
      <c r="R11" t="inlineStr">
        <is>
          <t>9.63</t>
        </is>
      </c>
    </row>
    <row r="12">
      <c r="A12" t="inlineStr">
        <is>
          <t>其中：应收票据</t>
        </is>
      </c>
      <c r="B12" t="inlineStr">
        <is>
          <t>29000.00</t>
        </is>
      </c>
      <c r="C12" s="8" t="n">
        <v>-0.7025641025641025</v>
      </c>
      <c r="D12" t="inlineStr">
        <is>
          <t>97500.00</t>
        </is>
      </c>
      <c r="E12" s="5" t="n">
        <v>0.1732850573664192</v>
      </c>
      <c r="F12" t="inlineStr">
        <is>
          <t>83100.01</t>
        </is>
      </c>
      <c r="G12" s="8" t="n">
        <v>2.726457847533632</v>
      </c>
      <c r="H12" t="inlineStr">
        <is>
          <t>22300.00</t>
        </is>
      </c>
      <c r="I12" s="8" t="n">
        <v>-0.614853195164076</v>
      </c>
      <c r="J12" t="inlineStr">
        <is>
          <t>57900.00</t>
        </is>
      </c>
      <c r="K12" s="5" t="n">
        <v>0.1533864541832669</v>
      </c>
      <c r="L12" t="inlineStr">
        <is>
          <t>50200.00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36000.00</t>
        </is>
      </c>
      <c r="C13" s="8" t="n">
        <v>0.7821782178217822</v>
      </c>
      <c r="D13" t="inlineStr">
        <is>
          <t>20200.00</t>
        </is>
      </c>
      <c r="E13" s="5" t="n">
        <v>-0.08597285067873303</v>
      </c>
      <c r="F13" t="inlineStr">
        <is>
          <t>22100.00</t>
        </is>
      </c>
      <c r="G13" s="8" t="n">
        <v>4.007806286269774</v>
      </c>
      <c r="H13" t="inlineStr">
        <is>
          <t>4413.11</t>
        </is>
      </c>
      <c r="I13" s="5" t="n">
        <v>-0.008681959494671893</v>
      </c>
      <c r="J13" t="inlineStr">
        <is>
          <t>4451.76</t>
        </is>
      </c>
      <c r="K13" s="8" t="n">
        <v>0.7117084555727727</v>
      </c>
      <c r="L13" t="inlineStr">
        <is>
          <t>2600.77</t>
        </is>
      </c>
      <c r="M13" t="inlineStr">
        <is>
          <t>31.99</t>
        </is>
      </c>
      <c r="N13" t="inlineStr">
        <is>
          <t>21.25</t>
        </is>
      </c>
      <c r="O13" t="inlineStr">
        <is>
          <t>14.31</t>
        </is>
      </c>
      <c r="P13" t="inlineStr">
        <is>
          <t>51.84</t>
        </is>
      </c>
      <c r="Q13" t="inlineStr">
        <is>
          <t>13.34</t>
        </is>
      </c>
      <c r="R13" t="inlineStr">
        <is>
          <t>9.63</t>
        </is>
      </c>
    </row>
    <row r="14">
      <c r="A14" t="inlineStr">
        <is>
          <t>预付款项</t>
        </is>
      </c>
      <c r="B14" t="inlineStr">
        <is>
          <t>70900.00</t>
        </is>
      </c>
      <c r="C14" s="9" t="n">
        <v>-0.4653092006033183</v>
      </c>
      <c r="D14" t="inlineStr">
        <is>
          <t>132600.00</t>
        </is>
      </c>
      <c r="E14" s="9" t="n">
        <v>0.3448275862068966</v>
      </c>
      <c r="F14" t="inlineStr">
        <is>
          <t>98600.00</t>
        </is>
      </c>
      <c r="G14" s="8" t="n">
        <v>1.134199134199134</v>
      </c>
      <c r="H14" t="inlineStr">
        <is>
          <t>46200.00</t>
        </is>
      </c>
      <c r="I14" s="8" t="n">
        <v>1.444444444444444</v>
      </c>
      <c r="J14" t="inlineStr">
        <is>
          <t>18900.00</t>
        </is>
      </c>
      <c r="K14" s="8" t="n">
        <v>0.8529411764705882</v>
      </c>
      <c r="L14" t="inlineStr">
        <is>
          <t>10200.00</t>
        </is>
      </c>
      <c r="M14" t="inlineStr">
        <is>
          <t>76.00</t>
        </is>
      </c>
      <c r="N14" t="inlineStr">
        <is>
          <t>52.21</t>
        </is>
      </c>
      <c r="O14" t="inlineStr">
        <is>
          <t>242.02</t>
        </is>
      </c>
      <c r="P14" t="inlineStr">
        <is>
          <t>57.53</t>
        </is>
      </c>
      <c r="Q14" t="inlineStr">
        <is>
          <t>--</t>
        </is>
      </c>
      <c r="R14" t="inlineStr">
        <is>
          <t>63.68</t>
        </is>
      </c>
    </row>
    <row r="15">
      <c r="A15" t="inlineStr">
        <is>
          <t>其他应收款合计</t>
        </is>
      </c>
      <c r="B15" t="inlineStr">
        <is>
          <t>3951.69</t>
        </is>
      </c>
      <c r="C15" s="5" t="n">
        <v>-0.117205127403191</v>
      </c>
      <c r="D15" t="inlineStr">
        <is>
          <t>4476.34</t>
        </is>
      </c>
      <c r="E15" s="5" t="n">
        <v>0.07711002242605658</v>
      </c>
      <c r="F15" t="inlineStr">
        <is>
          <t>4155.88</t>
        </is>
      </c>
      <c r="G15" s="8" t="n">
        <v>2.116497064139002</v>
      </c>
      <c r="H15" t="inlineStr">
        <is>
          <t>1333.51</t>
        </is>
      </c>
      <c r="I15" s="9" t="n">
        <v>-0.4853399201096081</v>
      </c>
      <c r="J15" t="inlineStr">
        <is>
          <t>2591.05</t>
        </is>
      </c>
      <c r="K15" s="8" t="n">
        <v>1.091985854540757</v>
      </c>
      <c r="L15" t="inlineStr">
        <is>
          <t>1238.56</t>
        </is>
      </c>
      <c r="M15" t="inlineStr">
        <is>
          <t>1680.50</t>
        </is>
      </c>
      <c r="N15" t="inlineStr">
        <is>
          <t>237.21</t>
        </is>
      </c>
      <c r="O15" t="inlineStr">
        <is>
          <t>6574.45</t>
        </is>
      </c>
      <c r="P15" t="inlineStr">
        <is>
          <t>1763.21</t>
        </is>
      </c>
      <c r="Q15" t="inlineStr">
        <is>
          <t>2605.42</t>
        </is>
      </c>
      <c r="R15" t="inlineStr">
        <is>
          <t>3827.82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169.22</t>
        </is>
      </c>
      <c r="I16" s="8" t="n">
        <v>-0.8063534204563659</v>
      </c>
      <c r="J16" t="inlineStr">
        <is>
          <t>873.86</t>
        </is>
      </c>
      <c r="K16" s="5" t="n">
        <v>-0.1675700391514331</v>
      </c>
      <c r="L16" t="inlineStr">
        <is>
          <t>1049.77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3951.69</t>
        </is>
      </c>
      <c r="C17" s="5" t="n">
        <v>-0.117205127403191</v>
      </c>
      <c r="D17" t="inlineStr">
        <is>
          <t>4476.34</t>
        </is>
      </c>
      <c r="E17" s="5" t="n">
        <v>0.07711002242605658</v>
      </c>
      <c r="F17" t="inlineStr">
        <is>
          <t>4155.88</t>
        </is>
      </c>
      <c r="G17" s="8" t="n">
        <v>2.56948500360738</v>
      </c>
      <c r="H17" t="inlineStr">
        <is>
          <t>1164.28</t>
        </is>
      </c>
      <c r="I17" s="9" t="n">
        <v>-0.3219892848823667</v>
      </c>
      <c r="J17" t="inlineStr">
        <is>
          <t>1717.20</t>
        </is>
      </c>
      <c r="K17" s="8" t="n">
        <v>8.095338983050848</v>
      </c>
      <c r="L17" t="inlineStr">
        <is>
          <t>188.80</t>
        </is>
      </c>
      <c r="M17" t="inlineStr">
        <is>
          <t>1680.50</t>
        </is>
      </c>
      <c r="N17" t="inlineStr">
        <is>
          <t>237.21</t>
        </is>
      </c>
      <c r="O17" t="inlineStr">
        <is>
          <t>6574.45</t>
        </is>
      </c>
      <c r="P17" t="inlineStr">
        <is>
          <t>1763.21</t>
        </is>
      </c>
      <c r="Q17" t="inlineStr">
        <is>
          <t>2605.42</t>
        </is>
      </c>
      <c r="R17" t="inlineStr">
        <is>
          <t>3827.82</t>
        </is>
      </c>
    </row>
    <row r="18">
      <c r="A18" t="inlineStr">
        <is>
          <t>存货</t>
        </is>
      </c>
      <c r="B18" t="inlineStr">
        <is>
          <t>313500.00</t>
        </is>
      </c>
      <c r="C18" s="8" t="n">
        <v>1.053045186640472</v>
      </c>
      <c r="D18" t="inlineStr">
        <is>
          <t>152700.00</t>
        </is>
      </c>
      <c r="E18" s="9" t="n">
        <v>-0.3021023765996343</v>
      </c>
      <c r="F18" t="inlineStr">
        <is>
          <t>218800.00</t>
        </is>
      </c>
      <c r="G18" s="8" t="n">
        <v>3.808791208791209</v>
      </c>
      <c r="H18" t="inlineStr">
        <is>
          <t>45500.00</t>
        </is>
      </c>
      <c r="I18" s="8" t="n">
        <v>0.8879668049792531</v>
      </c>
      <c r="J18" t="inlineStr">
        <is>
          <t>24100.00</t>
        </is>
      </c>
      <c r="K18" s="8" t="n">
        <v>2.037942770704651</v>
      </c>
      <c r="L18" t="inlineStr">
        <is>
          <t>7933.00</t>
        </is>
      </c>
      <c r="M18" t="inlineStr">
        <is>
          <t>13400.00</t>
        </is>
      </c>
      <c r="N18" t="inlineStr">
        <is>
          <t>8892.26</t>
        </is>
      </c>
      <c r="O18" t="inlineStr">
        <is>
          <t>16600.00</t>
        </is>
      </c>
      <c r="P18" t="inlineStr">
        <is>
          <t>22800.00</t>
        </is>
      </c>
      <c r="Q18" t="inlineStr">
        <is>
          <t>50800.00</t>
        </is>
      </c>
      <c r="R18" t="inlineStr">
        <is>
          <t>102700.00</t>
        </is>
      </c>
    </row>
    <row r="19">
      <c r="A19" t="inlineStr">
        <is>
          <t>一年内到期的非流动资产</t>
        </is>
      </c>
      <c r="B19" t="inlineStr">
        <is>
          <t>1784.31</t>
        </is>
      </c>
      <c r="C19" s="8" t="n">
        <v>-0.7379971719182941</v>
      </c>
      <c r="D19" t="inlineStr">
        <is>
          <t>6810.27</t>
        </is>
      </c>
      <c r="E19" s="8" t="n">
        <v>1.128828065656581</v>
      </c>
      <c r="F19" t="inlineStr">
        <is>
          <t>3199.07</t>
        </is>
      </c>
      <c r="G19" s="8" t="n">
        <v>-0.627814309115616</v>
      </c>
      <c r="H19" t="inlineStr">
        <is>
          <t>8595.36</t>
        </is>
      </c>
      <c r="I19" s="8" t="n">
        <v>6.186275165540767</v>
      </c>
      <c r="J19" t="inlineStr">
        <is>
          <t>1196.08</t>
        </is>
      </c>
      <c r="K19" s="9" t="n">
        <v>-0.4650446139052262</v>
      </c>
      <c r="L19" t="inlineStr">
        <is>
          <t>2235.85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52500.00</t>
        </is>
      </c>
      <c r="C20" s="8" t="n">
        <v>1.408256880733945</v>
      </c>
      <c r="D20" t="inlineStr">
        <is>
          <t>21800.00</t>
        </is>
      </c>
      <c r="E20" s="9" t="n">
        <v>0.3374233128834356</v>
      </c>
      <c r="F20" t="inlineStr">
        <is>
          <t>16300.00</t>
        </is>
      </c>
      <c r="G20" s="5" t="n">
        <v>-0.1329787234042553</v>
      </c>
      <c r="H20" t="inlineStr">
        <is>
          <t>18800.00</t>
        </is>
      </c>
      <c r="I20" s="5" t="n">
        <v>-0.2357723577235772</v>
      </c>
      <c r="J20" t="inlineStr">
        <is>
          <t>24600.00</t>
        </is>
      </c>
      <c r="K20" s="8" t="n">
        <v>0.7202797202797203</v>
      </c>
      <c r="L20" t="inlineStr">
        <is>
          <t>14300.00</t>
        </is>
      </c>
      <c r="M20" t="inlineStr">
        <is>
          <t>135.76</t>
        </is>
      </c>
      <c r="N20" t="inlineStr">
        <is>
          <t>13600.00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461700.00</t>
        </is>
      </c>
      <c r="C21" s="5" t="n">
        <v>-0.1921259842519685</v>
      </c>
      <c r="D21" t="inlineStr">
        <is>
          <t>571500.00</t>
        </is>
      </c>
      <c r="E21" s="8" t="n">
        <v>1.103422892896577</v>
      </c>
      <c r="F21" t="inlineStr">
        <is>
          <t>271700.00</t>
        </is>
      </c>
      <c r="G21" s="8" t="n">
        <v>1.156349206349206</v>
      </c>
      <c r="H21" t="inlineStr">
        <is>
          <t>126000.00</t>
        </is>
      </c>
      <c r="I21" s="9" t="n">
        <v>0.2727272727272727</v>
      </c>
      <c r="J21" t="inlineStr">
        <is>
          <t>99000.00</t>
        </is>
      </c>
      <c r="K21" s="8" t="n">
        <v>0.5615141955835962</v>
      </c>
      <c r="L21" t="inlineStr">
        <is>
          <t>63400.00</t>
        </is>
      </c>
      <c r="M21" t="inlineStr">
        <is>
          <t>7590.11</t>
        </is>
      </c>
      <c r="N21" t="inlineStr">
        <is>
          <t>5462.38</t>
        </is>
      </c>
      <c r="O21" t="inlineStr">
        <is>
          <t>1148.74</t>
        </is>
      </c>
      <c r="P21" t="inlineStr">
        <is>
          <t>3591.81</t>
        </is>
      </c>
      <c r="Q21" t="inlineStr">
        <is>
          <t>3028.78</t>
        </is>
      </c>
      <c r="R21" t="inlineStr">
        <is>
          <t>12200.00</t>
        </is>
      </c>
    </row>
    <row r="22">
      <c r="A22" t="inlineStr">
        <is>
          <t>流动资产合计</t>
        </is>
      </c>
      <c r="B22" t="inlineStr">
        <is>
          <t>1020800.00</t>
        </is>
      </c>
      <c r="C22" s="5" t="n">
        <v>-0.002930259816370385</v>
      </c>
      <c r="D22" t="inlineStr">
        <is>
          <t>1023800.00</t>
        </is>
      </c>
      <c r="E22" s="9" t="n">
        <v>0.3794125572621935</v>
      </c>
      <c r="F22" t="inlineStr">
        <is>
          <t>742200.00</t>
        </is>
      </c>
      <c r="G22" s="8" t="n">
        <v>1.287211093990755</v>
      </c>
      <c r="H22" t="inlineStr">
        <is>
          <t>324500.00</t>
        </is>
      </c>
      <c r="I22" s="9" t="n">
        <v>0.3933018462859597</v>
      </c>
      <c r="J22" t="inlineStr">
        <is>
          <t>232900.00</t>
        </is>
      </c>
      <c r="K22" s="8" t="n">
        <v>0.5312294543063774</v>
      </c>
      <c r="L22" t="inlineStr">
        <is>
          <t>152100.00</t>
        </is>
      </c>
      <c r="M22" t="inlineStr">
        <is>
          <t>22900.00</t>
        </is>
      </c>
      <c r="N22" t="inlineStr">
        <is>
          <t>28200.00</t>
        </is>
      </c>
      <c r="O22" t="inlineStr">
        <is>
          <t>24600.00</t>
        </is>
      </c>
      <c r="P22" t="inlineStr">
        <is>
          <t>28200.00</t>
        </is>
      </c>
      <c r="Q22" t="inlineStr">
        <is>
          <t>56400.00</t>
        </is>
      </c>
      <c r="R22" t="inlineStr">
        <is>
          <t>118700.00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13500.00</t>
        </is>
      </c>
      <c r="N24" t="inlineStr">
        <is>
          <t>13500.00</t>
        </is>
      </c>
      <c r="O24" t="inlineStr">
        <is>
          <t>27000.00</t>
        </is>
      </c>
      <c r="P24" t="inlineStr">
        <is>
          <t>27000.00</t>
        </is>
      </c>
      <c r="Q24" t="inlineStr">
        <is>
          <t>27000.00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348.96</t>
        </is>
      </c>
      <c r="C25" s="5" t="n">
        <v>0.04657649281708296</v>
      </c>
      <c r="D25" t="inlineStr">
        <is>
          <t>333.43</t>
        </is>
      </c>
      <c r="E25" s="9" t="n">
        <v>-0.2675087873462214</v>
      </c>
      <c r="F25" t="inlineStr">
        <is>
          <t>455.20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27000.00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90200.01</t>
        </is>
      </c>
      <c r="C27" s="5" t="n">
        <v>0.2339262653898768</v>
      </c>
      <c r="D27" t="inlineStr">
        <is>
          <t>73100.00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15800.00</t>
        </is>
      </c>
      <c r="N28" t="inlineStr">
        <is>
          <t>24200.00</t>
        </is>
      </c>
      <c r="O28" t="inlineStr">
        <is>
          <t>26400.00</t>
        </is>
      </c>
      <c r="P28" t="inlineStr">
        <is>
          <t>40000.00</t>
        </is>
      </c>
      <c r="Q28" t="inlineStr">
        <is>
          <t>10700.00</t>
        </is>
      </c>
      <c r="R28" t="inlineStr">
        <is>
          <t>11000.00</t>
        </is>
      </c>
    </row>
    <row r="29">
      <c r="A29" t="inlineStr">
        <is>
          <t>固定资产合计</t>
        </is>
      </c>
      <c r="B29" t="inlineStr">
        <is>
          <t>1465300.00</t>
        </is>
      </c>
      <c r="C29" s="9" t="n">
        <v>0.4477818397391562</v>
      </c>
      <c r="D29" t="inlineStr">
        <is>
          <t>1012100.00</t>
        </is>
      </c>
      <c r="E29" s="5" t="n">
        <v>0.1489387159653441</v>
      </c>
      <c r="F29" t="inlineStr">
        <is>
          <t>880899.90</t>
        </is>
      </c>
      <c r="G29" s="9" t="n">
        <v>0.3757612056848353</v>
      </c>
      <c r="H29" t="inlineStr">
        <is>
          <t>640300.00</t>
        </is>
      </c>
      <c r="I29" s="8" t="n">
        <v>0.6890002637826431</v>
      </c>
      <c r="J29" t="inlineStr">
        <is>
          <t>379100.00</t>
        </is>
      </c>
      <c r="K29" s="8" t="n">
        <v>0.6554585152838428</v>
      </c>
      <c r="L29" t="inlineStr">
        <is>
          <t>229000.00</t>
        </is>
      </c>
      <c r="M29" t="inlineStr">
        <is>
          <t>426.46</t>
        </is>
      </c>
      <c r="N29" t="inlineStr">
        <is>
          <t>431.16</t>
        </is>
      </c>
      <c r="O29" t="inlineStr">
        <is>
          <t>451.84</t>
        </is>
      </c>
      <c r="P29" t="inlineStr">
        <is>
          <t>473.55</t>
        </is>
      </c>
      <c r="Q29" t="inlineStr">
        <is>
          <t>1291.98</t>
        </is>
      </c>
      <c r="R29" t="inlineStr">
        <is>
          <t>1340.71</t>
        </is>
      </c>
    </row>
    <row r="30">
      <c r="A30" t="inlineStr">
        <is>
          <t>其中：固定资产</t>
        </is>
      </c>
      <c r="B30" t="inlineStr">
        <is>
          <t>1465300.00</t>
        </is>
      </c>
      <c r="C30" s="9" t="n">
        <v>0.4477818397391562</v>
      </c>
      <c r="D30" t="inlineStr">
        <is>
          <t>1012100.00</t>
        </is>
      </c>
      <c r="E30" s="5" t="n">
        <v>0.1489387159653441</v>
      </c>
      <c r="F30" t="inlineStr">
        <is>
          <t>880899.90</t>
        </is>
      </c>
      <c r="G30" s="9" t="n">
        <v>0.3757612056848353</v>
      </c>
      <c r="H30" t="inlineStr">
        <is>
          <t>640300.00</t>
        </is>
      </c>
      <c r="I30" s="8" t="n">
        <v>0.6890002637826431</v>
      </c>
      <c r="J30" t="inlineStr">
        <is>
          <t>379100.00</t>
        </is>
      </c>
      <c r="K30" s="8" t="n">
        <v>0.6554585152838428</v>
      </c>
      <c r="L30" t="inlineStr">
        <is>
          <t>229000.00</t>
        </is>
      </c>
      <c r="M30" t="inlineStr">
        <is>
          <t>426.46</t>
        </is>
      </c>
      <c r="N30" t="inlineStr">
        <is>
          <t>431.16</t>
        </is>
      </c>
      <c r="O30" t="inlineStr">
        <is>
          <t>451.84</t>
        </is>
      </c>
      <c r="P30" t="inlineStr">
        <is>
          <t>473.55</t>
        </is>
      </c>
      <c r="Q30" t="inlineStr">
        <is>
          <t>1291.98</t>
        </is>
      </c>
      <c r="R30" t="inlineStr">
        <is>
          <t>1340.71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499500.00</t>
        </is>
      </c>
      <c r="C32" s="8" t="n">
        <v>1.771920088790233</v>
      </c>
      <c r="D32" t="inlineStr">
        <is>
          <t>180200.00</t>
        </is>
      </c>
      <c r="E32" s="8" t="n">
        <v>1.806853582554517</v>
      </c>
      <c r="F32" t="inlineStr">
        <is>
          <t>64200.00</t>
        </is>
      </c>
      <c r="G32" s="8" t="n">
        <v>-0.6032138442521632</v>
      </c>
      <c r="H32" t="inlineStr">
        <is>
          <t>161800.00</t>
        </is>
      </c>
      <c r="I32" s="9" t="n">
        <v>0.2542635658914729</v>
      </c>
      <c r="J32" t="inlineStr">
        <is>
          <t>129000.00</t>
        </is>
      </c>
      <c r="K32" s="8" t="n">
        <v>17.107347091174</v>
      </c>
      <c r="L32" t="inlineStr">
        <is>
          <t>7124.18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其中：在建工程</t>
        </is>
      </c>
      <c r="B33" t="inlineStr">
        <is>
          <t>499500.00</t>
        </is>
      </c>
      <c r="C33" s="8" t="n">
        <v>1.771920088790233</v>
      </c>
      <c r="D33" t="inlineStr">
        <is>
          <t>180200.00</t>
        </is>
      </c>
      <c r="E33" s="8" t="n">
        <v>1.806853582554517</v>
      </c>
      <c r="F33" t="inlineStr">
        <is>
          <t>64200.00</t>
        </is>
      </c>
      <c r="G33" s="8" t="n">
        <v>-0.6032138442521632</v>
      </c>
      <c r="H33" t="inlineStr">
        <is>
          <t>161800.00</t>
        </is>
      </c>
      <c r="I33" s="9" t="n">
        <v>0.2542635658914729</v>
      </c>
      <c r="J33" t="inlineStr">
        <is>
          <t>129000.00</t>
        </is>
      </c>
      <c r="K33" s="8" t="n">
        <v>17.107347091174</v>
      </c>
      <c r="L33" t="inlineStr">
        <is>
          <t>7124.18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97800.00</t>
        </is>
      </c>
      <c r="C34" s="8" t="n">
        <v>0.6165289256198347</v>
      </c>
      <c r="D34" t="inlineStr">
        <is>
          <t>60500.00</t>
        </is>
      </c>
      <c r="E34" s="8" t="n">
        <v>0.5552699228791774</v>
      </c>
      <c r="F34" t="inlineStr">
        <is>
          <t>38900.00</t>
        </is>
      </c>
      <c r="G34" s="8" t="n">
        <v>0.5436507936507936</v>
      </c>
      <c r="H34" t="inlineStr">
        <is>
          <t>25200.00</t>
        </is>
      </c>
      <c r="I34" s="5" t="n">
        <v>0.1943127962085308</v>
      </c>
      <c r="J34" t="inlineStr">
        <is>
          <t>21100.00</t>
        </is>
      </c>
      <c r="K34" s="8" t="n">
        <v>0.8839285714285714</v>
      </c>
      <c r="L34" t="inlineStr">
        <is>
          <t>11200.00</t>
        </is>
      </c>
      <c r="M34" t="inlineStr">
        <is>
          <t>4.65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1156.99</t>
        </is>
      </c>
      <c r="C35" s="5" t="n">
        <v>-0.172390360446069</v>
      </c>
      <c r="D35" t="inlineStr">
        <is>
          <t>1397.99</t>
        </is>
      </c>
      <c r="E35" s="5" t="n">
        <v>0.2466803998680187</v>
      </c>
      <c r="F35" t="inlineStr">
        <is>
          <t>1121.37</t>
        </is>
      </c>
      <c r="G35" s="5" t="n">
        <v>-0.06981161812646727</v>
      </c>
      <c r="H35" t="inlineStr">
        <is>
          <t>1205.53</t>
        </is>
      </c>
      <c r="I35" s="9" t="n">
        <v>0.2839402298360901</v>
      </c>
      <c r="J35" t="inlineStr">
        <is>
          <t>938.93</t>
        </is>
      </c>
      <c r="K35" s="8" t="n">
        <v>1.360840813658193</v>
      </c>
      <c r="L35" t="inlineStr">
        <is>
          <t>397.71</t>
        </is>
      </c>
      <c r="M35" t="inlineStr">
        <is>
          <t>511.00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递延所得税资产</t>
        </is>
      </c>
      <c r="B36" t="inlineStr">
        <is>
          <t>60400.00</t>
        </is>
      </c>
      <c r="C36" s="9" t="n">
        <v>0.484029484029484</v>
      </c>
      <c r="D36" t="inlineStr">
        <is>
          <t>40700.00</t>
        </is>
      </c>
      <c r="E36" s="5" t="n">
        <v>-0.07289293849658314</v>
      </c>
      <c r="F36" t="inlineStr">
        <is>
          <t>43900.00</t>
        </is>
      </c>
      <c r="G36" s="8" t="n">
        <v>1.907284768211921</v>
      </c>
      <c r="H36" t="inlineStr">
        <is>
          <t>15100.00</t>
        </is>
      </c>
      <c r="I36" s="5" t="n">
        <v>-0.1925133689839572</v>
      </c>
      <c r="J36" t="inlineStr">
        <is>
          <t>18700.00</t>
        </is>
      </c>
      <c r="K36" s="8" t="n">
        <v>2.593444941505634</v>
      </c>
      <c r="L36" t="inlineStr">
        <is>
          <t>5203.92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7.47</t>
        </is>
      </c>
      <c r="R36" t="inlineStr">
        <is>
          <t>97.33</t>
        </is>
      </c>
    </row>
    <row r="37">
      <c r="A37" t="inlineStr">
        <is>
          <t>其他非流动资产</t>
        </is>
      </c>
      <c r="B37" t="inlineStr">
        <is>
          <t>156200.00</t>
        </is>
      </c>
      <c r="C37" s="8" t="n">
        <v>1.495207667731629</v>
      </c>
      <c r="D37" t="inlineStr">
        <is>
          <t>62600.00</t>
        </is>
      </c>
      <c r="E37" s="8" t="n">
        <v>16.4274713741255</v>
      </c>
      <c r="F37" t="inlineStr">
        <is>
          <t>3592.03</t>
        </is>
      </c>
      <c r="G37" s="8" t="n">
        <v>-0.9622289169295478</v>
      </c>
      <c r="H37" t="inlineStr">
        <is>
          <t>95100.00</t>
        </is>
      </c>
      <c r="I37" s="8" t="n">
        <v>3.081545064377682</v>
      </c>
      <c r="J37" t="inlineStr">
        <is>
          <t>23300.00</t>
        </is>
      </c>
      <c r="K37" s="8" t="n">
        <v>1.408311050426726</v>
      </c>
      <c r="L37" t="inlineStr">
        <is>
          <t>9674.83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2378900.00</t>
        </is>
      </c>
      <c r="C38" s="8" t="n">
        <v>0.6420929108856216</v>
      </c>
      <c r="D38" t="inlineStr">
        <is>
          <t>1448700.00</t>
        </is>
      </c>
      <c r="E38" s="9" t="n">
        <v>0.3826111853407139</v>
      </c>
      <c r="F38" t="inlineStr">
        <is>
          <t>1047800.00</t>
        </is>
      </c>
      <c r="G38" s="5" t="n">
        <v>0.1079623559268267</v>
      </c>
      <c r="H38" t="inlineStr">
        <is>
          <t>945700.00</t>
        </is>
      </c>
      <c r="I38" s="8" t="n">
        <v>0.6201816001370567</v>
      </c>
      <c r="J38" t="inlineStr">
        <is>
          <t>583700.00</t>
        </is>
      </c>
      <c r="K38" s="8" t="n">
        <v>1.145955882352941</v>
      </c>
      <c r="L38" t="inlineStr">
        <is>
          <t>272000.00</t>
        </is>
      </c>
      <c r="M38" t="inlineStr">
        <is>
          <t>30200.00</t>
        </is>
      </c>
      <c r="N38" t="inlineStr">
        <is>
          <t>38100.00</t>
        </is>
      </c>
      <c r="O38" t="inlineStr">
        <is>
          <t>53900.00</t>
        </is>
      </c>
      <c r="P38" t="inlineStr">
        <is>
          <t>67400.00</t>
        </is>
      </c>
      <c r="Q38" t="inlineStr">
        <is>
          <t>39000.00</t>
        </is>
      </c>
      <c r="R38" t="inlineStr">
        <is>
          <t>39400.00</t>
        </is>
      </c>
    </row>
    <row r="39">
      <c r="A39" t="inlineStr">
        <is>
          <t>资产合计</t>
        </is>
      </c>
      <c r="B39" t="inlineStr">
        <is>
          <t>3399600.00</t>
        </is>
      </c>
      <c r="C39" s="9" t="n">
        <v>0.3749646107178969</v>
      </c>
      <c r="D39" t="inlineStr">
        <is>
          <t>2472500.00</t>
        </is>
      </c>
      <c r="E39" s="9" t="n">
        <v>0.3812849162011173</v>
      </c>
      <c r="F39" t="inlineStr">
        <is>
          <t>1790000.00</t>
        </is>
      </c>
      <c r="G39" s="9" t="n">
        <v>0.4092268934026138</v>
      </c>
      <c r="H39" t="inlineStr">
        <is>
          <t>1270200.00</t>
        </is>
      </c>
      <c r="I39" s="8" t="n">
        <v>0.5554737257563402</v>
      </c>
      <c r="J39" t="inlineStr">
        <is>
          <t>816600.10</t>
        </is>
      </c>
      <c r="K39" s="8" t="n">
        <v>0.9254895071917</v>
      </c>
      <c r="L39" t="inlineStr">
        <is>
          <t>424100.00</t>
        </is>
      </c>
      <c r="M39" t="inlineStr">
        <is>
          <t>53100.00</t>
        </is>
      </c>
      <c r="N39" t="inlineStr">
        <is>
          <t>66400.00</t>
        </is>
      </c>
      <c r="O39" t="inlineStr">
        <is>
          <t>78500.00</t>
        </is>
      </c>
      <c r="P39" t="inlineStr">
        <is>
          <t>95700.00</t>
        </is>
      </c>
      <c r="Q39" t="inlineStr">
        <is>
          <t>95400.00</t>
        </is>
      </c>
      <c r="R39" t="inlineStr">
        <is>
          <t>158200.00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85500.00</t>
        </is>
      </c>
      <c r="C41" s="9" t="n">
        <v>0.3073394495412844</v>
      </c>
      <c r="D41" t="inlineStr">
        <is>
          <t>65400.00</t>
        </is>
      </c>
      <c r="E41" s="8" t="n">
        <v>-0.5082706766917293</v>
      </c>
      <c r="F41" t="inlineStr">
        <is>
          <t>133000.00</t>
        </is>
      </c>
      <c r="G41" s="5" t="n">
        <v>0.1535125758889853</v>
      </c>
      <c r="H41" t="inlineStr">
        <is>
          <t>115300.00</t>
        </is>
      </c>
      <c r="I41" s="8" t="n">
        <v>1.745238095238095</v>
      </c>
      <c r="J41" t="inlineStr">
        <is>
          <t>42000.00</t>
        </is>
      </c>
      <c r="K41" s="5" t="n">
        <v>0.1351351351351351</v>
      </c>
      <c r="L41" t="inlineStr">
        <is>
          <t>37000.00</t>
        </is>
      </c>
      <c r="M41" t="inlineStr">
        <is>
          <t>--</t>
        </is>
      </c>
      <c r="N41" t="inlineStr">
        <is>
          <t>--</t>
        </is>
      </c>
      <c r="O41" t="inlineStr">
        <is>
          <t>32300.00</t>
        </is>
      </c>
      <c r="P41" t="inlineStr">
        <is>
          <t>15600.00</t>
        </is>
      </c>
      <c r="Q41" t="inlineStr">
        <is>
          <t>--</t>
        </is>
      </c>
      <c r="R41" t="inlineStr">
        <is>
          <t>4990.00</t>
        </is>
      </c>
    </row>
    <row r="42">
      <c r="A42" t="inlineStr">
        <is>
          <t>以公允价值计量且其变动计入当期损益的金融负债</t>
        </is>
      </c>
      <c r="B42" t="inlineStr">
        <is>
          <t>4551.46</t>
        </is>
      </c>
      <c r="C42" s="8" t="n">
        <v>15693.68965517241</v>
      </c>
      <c r="D42" t="inlineStr">
        <is>
          <t>0.29</t>
        </is>
      </c>
      <c r="E42" s="8" t="n">
        <v>-0.9997622151706721</v>
      </c>
      <c r="F42" t="inlineStr">
        <is>
          <t>1219.59</t>
        </is>
      </c>
      <c r="G42" s="8" t="n">
        <v>20.95086393088553</v>
      </c>
      <c r="H42" t="inlineStr">
        <is>
          <t>55.56</t>
        </is>
      </c>
      <c r="I42" s="8" t="n">
        <v>22.34453781512605</v>
      </c>
      <c r="J42" t="inlineStr">
        <is>
          <t>2.38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1261800.00</t>
        </is>
      </c>
      <c r="C43" s="8" t="n">
        <v>0.7358646306231944</v>
      </c>
      <c r="D43" t="inlineStr">
        <is>
          <t>726900.00</t>
        </is>
      </c>
      <c r="E43" s="5" t="n">
        <v>0.126627576972656</v>
      </c>
      <c r="F43" t="inlineStr">
        <is>
          <t>645199.90</t>
        </is>
      </c>
      <c r="G43" s="8" t="n">
        <v>2.303634920634921</v>
      </c>
      <c r="H43" t="inlineStr">
        <is>
          <t>195300.00</t>
        </is>
      </c>
      <c r="I43" s="5" t="n">
        <v>-0.1929752066115702</v>
      </c>
      <c r="J43" t="inlineStr">
        <is>
          <t>242000.00</t>
        </is>
      </c>
      <c r="K43" s="8" t="n">
        <v>1.354085603112841</v>
      </c>
      <c r="L43" t="inlineStr">
        <is>
          <t>102800.00</t>
        </is>
      </c>
      <c r="M43" t="inlineStr">
        <is>
          <t>1847.39</t>
        </is>
      </c>
      <c r="N43" t="inlineStr">
        <is>
          <t>2213.35</t>
        </is>
      </c>
      <c r="O43" t="inlineStr">
        <is>
          <t>3178.46</t>
        </is>
      </c>
      <c r="P43" t="inlineStr">
        <is>
          <t>9865.02</t>
        </is>
      </c>
      <c r="Q43" t="inlineStr">
        <is>
          <t>2411.59</t>
        </is>
      </c>
      <c r="R43" t="inlineStr">
        <is>
          <t>6594.01</t>
        </is>
      </c>
    </row>
    <row r="44">
      <c r="A44" t="inlineStr">
        <is>
          <t>其中：应付票据</t>
        </is>
      </c>
      <c r="B44" t="inlineStr">
        <is>
          <t>831300.00</t>
        </is>
      </c>
      <c r="C44" s="9" t="n">
        <v>0.4028012149848127</v>
      </c>
      <c r="D44" t="inlineStr">
        <is>
          <t>592600.00</t>
        </is>
      </c>
      <c r="E44" s="9" t="n">
        <v>0.2528541226215645</v>
      </c>
      <c r="F44" t="inlineStr">
        <is>
          <t>473000.00</t>
        </is>
      </c>
      <c r="G44" s="8" t="n">
        <v>4.418099131511928</v>
      </c>
      <c r="H44" t="inlineStr">
        <is>
          <t>87299.99</t>
        </is>
      </c>
      <c r="I44" s="9" t="n">
        <v>-0.4891750146284377</v>
      </c>
      <c r="J44" t="inlineStr">
        <is>
          <t>170900.00</t>
        </is>
      </c>
      <c r="K44" s="8" t="n">
        <v>1.331514324693042</v>
      </c>
      <c r="L44" t="inlineStr">
        <is>
          <t>73300.00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应付账款</t>
        </is>
      </c>
      <c r="B45" t="inlineStr">
        <is>
          <t>430500.00</t>
        </is>
      </c>
      <c r="C45" s="8" t="n">
        <v>2.205510052122114</v>
      </c>
      <c r="D45" t="inlineStr">
        <is>
          <t>134300.00</t>
        </is>
      </c>
      <c r="E45" s="5" t="n">
        <v>-0.2196397443346891</v>
      </c>
      <c r="F45" t="inlineStr">
        <is>
          <t>172100.00</t>
        </is>
      </c>
      <c r="G45" s="8" t="n">
        <v>0.5935185185185186</v>
      </c>
      <c r="H45" t="inlineStr">
        <is>
          <t>108000.00</t>
        </is>
      </c>
      <c r="I45" s="8" t="n">
        <v>0.5168539325842697</v>
      </c>
      <c r="J45" t="inlineStr">
        <is>
          <t>71200.00</t>
        </is>
      </c>
      <c r="K45" s="8" t="n">
        <v>1.413559322033898</v>
      </c>
      <c r="L45" t="inlineStr">
        <is>
          <t>29500.00</t>
        </is>
      </c>
      <c r="M45" t="inlineStr">
        <is>
          <t>1847.39</t>
        </is>
      </c>
      <c r="N45" t="inlineStr">
        <is>
          <t>2213.35</t>
        </is>
      </c>
      <c r="O45" t="inlineStr">
        <is>
          <t>3178.46</t>
        </is>
      </c>
      <c r="P45" t="inlineStr">
        <is>
          <t>9865.02</t>
        </is>
      </c>
      <c r="Q45" t="inlineStr">
        <is>
          <t>2411.59</t>
        </is>
      </c>
      <c r="R45" t="inlineStr">
        <is>
          <t>6594.01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37900.00</t>
        </is>
      </c>
      <c r="K46" s="8" t="n">
        <v>2.211864406779661</v>
      </c>
      <c r="L46" t="inlineStr">
        <is>
          <t>11800.00</t>
        </is>
      </c>
      <c r="M46" t="inlineStr">
        <is>
          <t>676.96</t>
        </is>
      </c>
      <c r="N46" t="inlineStr">
        <is>
          <t>217.82</t>
        </is>
      </c>
      <c r="O46" t="inlineStr">
        <is>
          <t>567.02</t>
        </is>
      </c>
      <c r="P46" t="inlineStr">
        <is>
          <t>276.98</t>
        </is>
      </c>
      <c r="Q46" t="inlineStr">
        <is>
          <t>11600.00</t>
        </is>
      </c>
      <c r="R46" t="inlineStr">
        <is>
          <t>4486.72</t>
        </is>
      </c>
    </row>
    <row r="47">
      <c r="A47" t="inlineStr">
        <is>
          <t>合同负债</t>
        </is>
      </c>
      <c r="B47" t="inlineStr">
        <is>
          <t>21400.00</t>
        </is>
      </c>
      <c r="C47" s="9" t="n">
        <v>-0.4805825242718447</v>
      </c>
      <c r="D47" t="inlineStr">
        <is>
          <t>41200.00</t>
        </is>
      </c>
      <c r="E47" s="9" t="n">
        <v>0.2560975609756098</v>
      </c>
      <c r="F47" t="inlineStr">
        <is>
          <t>32800.00</t>
        </is>
      </c>
      <c r="G47" s="9" t="n">
        <v>-0.4709677419354839</v>
      </c>
      <c r="H47" t="inlineStr">
        <is>
          <t>62000.00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22100.00</t>
        </is>
      </c>
      <c r="C48" s="9" t="n">
        <v>-0.2633333333333333</v>
      </c>
      <c r="D48" t="inlineStr">
        <is>
          <t>30000.00</t>
        </is>
      </c>
      <c r="E48" s="8" t="n">
        <v>1.752293577981651</v>
      </c>
      <c r="F48" t="inlineStr">
        <is>
          <t>10900.00</t>
        </is>
      </c>
      <c r="G48" s="5" t="n">
        <v>0.01869158878504673</v>
      </c>
      <c r="H48" t="inlineStr">
        <is>
          <t>10700.00</t>
        </is>
      </c>
      <c r="I48" s="8" t="n">
        <v>0.7609342496774364</v>
      </c>
      <c r="J48" t="inlineStr">
        <is>
          <t>6076.32</t>
        </is>
      </c>
      <c r="K48" s="8" t="n">
        <v>0.5669826599135575</v>
      </c>
      <c r="L48" t="inlineStr">
        <is>
          <t>3877.72</t>
        </is>
      </c>
      <c r="M48" t="inlineStr">
        <is>
          <t>11.67</t>
        </is>
      </c>
      <c r="N48" t="inlineStr">
        <is>
          <t>46.01</t>
        </is>
      </c>
      <c r="O48" t="inlineStr">
        <is>
          <t>42.72</t>
        </is>
      </c>
      <c r="P48" t="inlineStr">
        <is>
          <t>57.52</t>
        </is>
      </c>
      <c r="Q48" t="inlineStr">
        <is>
          <t>57.55</t>
        </is>
      </c>
      <c r="R48" t="inlineStr">
        <is>
          <t>57.62</t>
        </is>
      </c>
    </row>
    <row r="49">
      <c r="A49" t="inlineStr">
        <is>
          <t>应交税费</t>
        </is>
      </c>
      <c r="B49" t="inlineStr">
        <is>
          <t>12800.00</t>
        </is>
      </c>
      <c r="C49" s="8" t="n">
        <v>1.77193673920623</v>
      </c>
      <c r="D49" t="inlineStr">
        <is>
          <t>4617.71</t>
        </is>
      </c>
      <c r="E49" s="8" t="n">
        <v>3.013340981583362</v>
      </c>
      <c r="F49" t="inlineStr">
        <is>
          <t>1150.59</t>
        </is>
      </c>
      <c r="G49" s="5" t="n">
        <v>0.1842462792564687</v>
      </c>
      <c r="H49" t="inlineStr">
        <is>
          <t>971.58</t>
        </is>
      </c>
      <c r="I49" s="8" t="n">
        <v>-0.8428293880799587</v>
      </c>
      <c r="J49" t="inlineStr">
        <is>
          <t>6181.69</t>
        </is>
      </c>
      <c r="K49" s="8" t="n">
        <v>1.956925829195725</v>
      </c>
      <c r="L49" t="inlineStr">
        <is>
          <t>2090.58</t>
        </is>
      </c>
      <c r="M49" t="inlineStr">
        <is>
          <t>2857.58</t>
        </is>
      </c>
      <c r="N49" t="inlineStr">
        <is>
          <t>4313.50</t>
        </is>
      </c>
      <c r="O49" t="inlineStr">
        <is>
          <t>2987.96</t>
        </is>
      </c>
      <c r="P49" t="inlineStr">
        <is>
          <t>3059.48</t>
        </is>
      </c>
      <c r="Q49" t="inlineStr">
        <is>
          <t>2490.24</t>
        </is>
      </c>
      <c r="R49" t="inlineStr">
        <is>
          <t>3484.37</t>
        </is>
      </c>
    </row>
    <row r="50">
      <c r="A50" t="inlineStr">
        <is>
          <t>其他应付款合计</t>
        </is>
      </c>
      <c r="B50" t="inlineStr">
        <is>
          <t>8790.68</t>
        </is>
      </c>
      <c r="C50" s="8" t="n">
        <v>0.9304265715069998</v>
      </c>
      <c r="D50" t="inlineStr">
        <is>
          <t>4553.75</t>
        </is>
      </c>
      <c r="E50" s="8" t="n">
        <v>1.304412732149183</v>
      </c>
      <c r="F50" t="inlineStr">
        <is>
          <t>1976.10</t>
        </is>
      </c>
      <c r="G50" s="8" t="n">
        <v>-0.8393414634146341</v>
      </c>
      <c r="H50" t="inlineStr">
        <is>
          <t>12300.00</t>
        </is>
      </c>
      <c r="I50" s="8" t="n">
        <v>6.886182510627111</v>
      </c>
      <c r="J50" t="inlineStr">
        <is>
          <t>1559.69</t>
        </is>
      </c>
      <c r="K50" s="8" t="n">
        <v>1.383316524556096</v>
      </c>
      <c r="L50" t="inlineStr">
        <is>
          <t>654.42</t>
        </is>
      </c>
      <c r="M50" t="inlineStr">
        <is>
          <t>1065.54</t>
        </is>
      </c>
      <c r="N50" t="inlineStr">
        <is>
          <t>19100.00</t>
        </is>
      </c>
      <c r="O50" t="inlineStr">
        <is>
          <t>2051.43</t>
        </is>
      </c>
      <c r="P50" t="inlineStr">
        <is>
          <t>1991.01</t>
        </is>
      </c>
      <c r="Q50" t="inlineStr">
        <is>
          <t>1918.25</t>
        </is>
      </c>
      <c r="R50" t="inlineStr">
        <is>
          <t>63000.00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2606.69</t>
        </is>
      </c>
      <c r="I51" s="8" t="n">
        <v>0.9896422492424415</v>
      </c>
      <c r="J51" t="inlineStr">
        <is>
          <t>1310.13</t>
        </is>
      </c>
      <c r="K51" s="8" t="n">
        <v>3.161917468788717</v>
      </c>
      <c r="L51" t="inlineStr">
        <is>
          <t>314.79</t>
        </is>
      </c>
      <c r="M51" t="inlineStr">
        <is>
          <t>--</t>
        </is>
      </c>
      <c r="N51" t="inlineStr">
        <is>
          <t>--</t>
        </is>
      </c>
      <c r="O51" t="inlineStr">
        <is>
          <t>64.61</t>
        </is>
      </c>
      <c r="P51" t="inlineStr">
        <is>
          <t>73.39</t>
        </is>
      </c>
      <c r="Q51" t="inlineStr">
        <is>
          <t>46.33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8790.68</t>
        </is>
      </c>
      <c r="C53" s="8" t="n">
        <v>0.9304265715069998</v>
      </c>
      <c r="D53" t="inlineStr">
        <is>
          <t>4553.75</t>
        </is>
      </c>
      <c r="E53" s="8" t="n">
        <v>1.304412732149183</v>
      </c>
      <c r="F53" t="inlineStr">
        <is>
          <t>1976.10</t>
        </is>
      </c>
      <c r="G53" s="8" t="n">
        <v>-0.7965692355364031</v>
      </c>
      <c r="H53" t="inlineStr">
        <is>
          <t>9713.87</t>
        </is>
      </c>
      <c r="I53" s="8" t="n">
        <v>37.92398621573971</v>
      </c>
      <c r="J53" t="inlineStr">
        <is>
          <t>249.56</t>
        </is>
      </c>
      <c r="K53" s="9" t="n">
        <v>-0.2652003651032006</v>
      </c>
      <c r="L53" t="inlineStr">
        <is>
          <t>339.63</t>
        </is>
      </c>
      <c r="M53" t="inlineStr">
        <is>
          <t>1065.54</t>
        </is>
      </c>
      <c r="N53" t="inlineStr">
        <is>
          <t>19100.00</t>
        </is>
      </c>
      <c r="O53" t="inlineStr">
        <is>
          <t>1986.83</t>
        </is>
      </c>
      <c r="P53" t="inlineStr">
        <is>
          <t>1917.62</t>
        </is>
      </c>
      <c r="Q53" t="inlineStr">
        <is>
          <t>1871.92</t>
        </is>
      </c>
      <c r="R53" t="inlineStr">
        <is>
          <t>63000.00</t>
        </is>
      </c>
    </row>
    <row r="54">
      <c r="A54" t="inlineStr">
        <is>
          <t>一年内到期的非流动负债</t>
        </is>
      </c>
      <c r="B54" t="inlineStr">
        <is>
          <t>124000.00</t>
        </is>
      </c>
      <c r="C54" s="5" t="n">
        <v>-0.1842105263157895</v>
      </c>
      <c r="D54" t="inlineStr">
        <is>
          <t>152000.00</t>
        </is>
      </c>
      <c r="E54" s="5" t="n">
        <v>0.1234294161123429</v>
      </c>
      <c r="F54" t="inlineStr">
        <is>
          <t>135300.00</t>
        </is>
      </c>
      <c r="G54" s="8" t="n">
        <v>0.7571428571428571</v>
      </c>
      <c r="H54" t="inlineStr">
        <is>
          <t>77000.00</t>
        </is>
      </c>
      <c r="I54" s="8" t="n">
        <v>1.50814332247557</v>
      </c>
      <c r="J54" t="inlineStr">
        <is>
          <t>30700.00</t>
        </is>
      </c>
      <c r="K54" s="9" t="n">
        <v>-0.3956692913385827</v>
      </c>
      <c r="L54" t="inlineStr">
        <is>
          <t>50800.00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9500.00</t>
        </is>
      </c>
      <c r="Q54" t="inlineStr">
        <is>
          <t>10900.00</t>
        </is>
      </c>
      <c r="R54" t="inlineStr">
        <is>
          <t>2310.00</t>
        </is>
      </c>
    </row>
    <row r="55">
      <c r="A55" t="inlineStr">
        <is>
          <t>其他流动负债</t>
        </is>
      </c>
      <c r="B55" t="inlineStr">
        <is>
          <t>4302.07</t>
        </is>
      </c>
      <c r="C55" s="8" t="n">
        <v>-0.9309459069020867</v>
      </c>
      <c r="D55" t="inlineStr">
        <is>
          <t>62300.00</t>
        </is>
      </c>
      <c r="E55" s="8" t="n">
        <v>14.43255749432736</v>
      </c>
      <c r="F55" t="inlineStr">
        <is>
          <t>4036.92</t>
        </is>
      </c>
      <c r="G55" s="9" t="n">
        <v>-0.478486664134622</v>
      </c>
      <c r="H55" t="inlineStr">
        <is>
          <t>7740.78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1545200.00</t>
        </is>
      </c>
      <c r="C56" s="9" t="n">
        <v>0.4215271389144434</v>
      </c>
      <c r="D56" t="inlineStr">
        <is>
          <t>1087000.00</t>
        </is>
      </c>
      <c r="E56" s="5" t="n">
        <v>0.1257249378624689</v>
      </c>
      <c r="F56" t="inlineStr">
        <is>
          <t>965600.00</t>
        </is>
      </c>
      <c r="G56" s="8" t="n">
        <v>1.006233118637025</v>
      </c>
      <c r="H56" t="inlineStr">
        <is>
          <t>481300.00</t>
        </is>
      </c>
      <c r="I56" s="9" t="n">
        <v>0.3132332878581173</v>
      </c>
      <c r="J56" t="inlineStr">
        <is>
          <t>366500.00</t>
        </is>
      </c>
      <c r="K56" s="8" t="n">
        <v>0.7535885167464115</v>
      </c>
      <c r="L56" t="inlineStr">
        <is>
          <t>209000.00</t>
        </is>
      </c>
      <c r="M56" t="inlineStr">
        <is>
          <t>6459.14</t>
        </is>
      </c>
      <c r="N56" t="inlineStr">
        <is>
          <t>25900.00</t>
        </is>
      </c>
      <c r="O56" t="inlineStr">
        <is>
          <t>41100.00</t>
        </is>
      </c>
      <c r="P56" t="inlineStr">
        <is>
          <t>40400.00</t>
        </is>
      </c>
      <c r="Q56" t="inlineStr">
        <is>
          <t>29400.00</t>
        </is>
      </c>
      <c r="R56" t="inlineStr">
        <is>
          <t>84900.00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754500.00</t>
        </is>
      </c>
      <c r="C58" s="8" t="n">
        <v>2.763092269326684</v>
      </c>
      <c r="D58" t="inlineStr">
        <is>
          <t>200500.00</t>
        </is>
      </c>
      <c r="E58" s="8" t="n">
        <v>0.9970119521912351</v>
      </c>
      <c r="F58" t="inlineStr">
        <is>
          <t>100400.00</t>
        </is>
      </c>
      <c r="G58" s="5" t="n">
        <v>0.02553626149131767</v>
      </c>
      <c r="H58" t="inlineStr">
        <is>
          <t>97900.00</t>
        </is>
      </c>
      <c r="I58" s="5" t="n">
        <v>-0.04019607843137255</v>
      </c>
      <c r="J58" t="inlineStr">
        <is>
          <t>102000.00</t>
        </is>
      </c>
      <c r="K58" s="8" t="n">
        <v>11.8707111825029</v>
      </c>
      <c r="L58" t="inlineStr">
        <is>
          <t>7924.97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6800.00</t>
        </is>
      </c>
      <c r="Q58" t="inlineStr">
        <is>
          <t>14000.00</t>
        </is>
      </c>
      <c r="R58" t="inlineStr">
        <is>
          <t>12200.00</t>
        </is>
      </c>
    </row>
    <row r="59">
      <c r="A59" t="inlineStr">
        <is>
          <t>长期应付款合计</t>
        </is>
      </c>
      <c r="B59" t="inlineStr">
        <is>
          <t>44100.00</t>
        </is>
      </c>
      <c r="C59" s="5" t="n">
        <v>-0.01121076233183856</v>
      </c>
      <c r="D59" t="inlineStr">
        <is>
          <t>44600.00</t>
        </is>
      </c>
      <c r="E59" s="5" t="n">
        <v>0.09046454767726161</v>
      </c>
      <c r="F59" t="inlineStr">
        <is>
          <t>40900.00</t>
        </is>
      </c>
      <c r="G59" s="8" t="n">
        <v>1.045</v>
      </c>
      <c r="H59" t="inlineStr">
        <is>
          <t>20000.00</t>
        </is>
      </c>
      <c r="I59" s="5" t="n">
        <v>-0.2</v>
      </c>
      <c r="J59" t="inlineStr">
        <is>
          <t>25000.00</t>
        </is>
      </c>
      <c r="K59" s="5" t="n">
        <v>0.07758620689655173</v>
      </c>
      <c r="L59" t="inlineStr">
        <is>
          <t>23200.00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44100.00</t>
        </is>
      </c>
      <c r="C60" s="5" t="n">
        <v>-0.01121076233183856</v>
      </c>
      <c r="D60" t="inlineStr">
        <is>
          <t>44600.00</t>
        </is>
      </c>
      <c r="E60" s="5" t="n">
        <v>0.09046454767726161</v>
      </c>
      <c r="F60" t="inlineStr">
        <is>
          <t>40900.00</t>
        </is>
      </c>
      <c r="G60" s="8" t="n">
        <v>1.045</v>
      </c>
      <c r="H60" t="inlineStr">
        <is>
          <t>20000.00</t>
        </is>
      </c>
      <c r="I60" s="5" t="n">
        <v>-0.2</v>
      </c>
      <c r="J60" t="inlineStr">
        <is>
          <t>25000.00</t>
        </is>
      </c>
      <c r="K60" s="5" t="n">
        <v>0.07758620689655173</v>
      </c>
      <c r="L60" t="inlineStr">
        <is>
          <t>23200.00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304.19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20100.00</t>
        </is>
      </c>
      <c r="C62" s="8" t="n">
        <v>-0.5562913907284768</v>
      </c>
      <c r="D62" t="inlineStr">
        <is>
          <t>45300.00</t>
        </is>
      </c>
      <c r="E62" s="5" t="n">
        <v>0.2276422764227642</v>
      </c>
      <c r="F62" t="inlineStr">
        <is>
          <t>36900.00</t>
        </is>
      </c>
      <c r="G62" s="8" t="n">
        <v>0.7405660377358491</v>
      </c>
      <c r="H62" t="inlineStr">
        <is>
          <t>21200.00</t>
        </is>
      </c>
      <c r="I62" s="9" t="n">
        <v>0.4421768707482993</v>
      </c>
      <c r="J62" t="inlineStr">
        <is>
          <t>14700.00</t>
        </is>
      </c>
      <c r="K62" s="8" t="n">
        <v>3.190756388765352</v>
      </c>
      <c r="L62" t="inlineStr">
        <is>
          <t>3507.72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163200.00</t>
        </is>
      </c>
      <c r="C63" s="5" t="n">
        <v>-0.06955530216647662</v>
      </c>
      <c r="D63" t="inlineStr">
        <is>
          <t>175400.00</t>
        </is>
      </c>
      <c r="E63" s="8" t="n">
        <v>1.093078758949881</v>
      </c>
      <c r="F63" t="inlineStr">
        <is>
          <t>83800.00</t>
        </is>
      </c>
      <c r="G63" s="9" t="n">
        <v>0.2620481927710843</v>
      </c>
      <c r="H63" t="inlineStr">
        <is>
          <t>66400.00</t>
        </is>
      </c>
      <c r="I63" s="9" t="n">
        <v>0.2818532818532818</v>
      </c>
      <c r="J63" t="inlineStr">
        <is>
          <t>51800.00</t>
        </is>
      </c>
      <c r="K63" s="8" t="n">
        <v>0.8905109489051095</v>
      </c>
      <c r="L63" t="inlineStr">
        <is>
          <t>27400.00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非流动负债合计</t>
        </is>
      </c>
      <c r="B65" t="inlineStr">
        <is>
          <t>986500.00</t>
        </is>
      </c>
      <c r="C65" s="8" t="n">
        <v>1.058209889422074</v>
      </c>
      <c r="D65" t="inlineStr">
        <is>
          <t>479300.00</t>
        </is>
      </c>
      <c r="E65" s="8" t="n">
        <v>0.8005259203606311</v>
      </c>
      <c r="F65" t="inlineStr">
        <is>
          <t>266200.00</t>
        </is>
      </c>
      <c r="G65" s="9" t="n">
        <v>0.2953771289537713</v>
      </c>
      <c r="H65" t="inlineStr">
        <is>
          <t>205500.00</t>
        </is>
      </c>
      <c r="I65" s="5" t="n">
        <v>0.06201550387596899</v>
      </c>
      <c r="J65" t="inlineStr">
        <is>
          <t>193500.00</t>
        </is>
      </c>
      <c r="K65" s="8" t="n">
        <v>2.120967741935484</v>
      </c>
      <c r="L65" t="inlineStr">
        <is>
          <t>62000.00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6800.00</t>
        </is>
      </c>
      <c r="Q65" t="inlineStr">
        <is>
          <t>14000.00</t>
        </is>
      </c>
      <c r="R65" t="inlineStr">
        <is>
          <t>12200.00</t>
        </is>
      </c>
    </row>
    <row r="66">
      <c r="A66" t="inlineStr">
        <is>
          <t>负债合计</t>
        </is>
      </c>
      <c r="B66" t="inlineStr">
        <is>
          <t>2531600.00</t>
        </is>
      </c>
      <c r="C66" s="8" t="n">
        <v>0.6163963733878176</v>
      </c>
      <c r="D66" t="inlineStr">
        <is>
          <t>1566200.00</t>
        </is>
      </c>
      <c r="E66" s="9" t="n">
        <v>0.2714726416626075</v>
      </c>
      <c r="F66" t="inlineStr">
        <is>
          <t>1231800.00</t>
        </is>
      </c>
      <c r="G66" s="8" t="n">
        <v>0.7935352358765289</v>
      </c>
      <c r="H66" t="inlineStr">
        <is>
          <t>686800.00</t>
        </is>
      </c>
      <c r="I66" s="5" t="n">
        <v>0.2264285714285714</v>
      </c>
      <c r="J66" t="inlineStr">
        <is>
          <t>560000.00</t>
        </is>
      </c>
      <c r="K66" s="8" t="n">
        <v>1.065658428624124</v>
      </c>
      <c r="L66" t="inlineStr">
        <is>
          <t>271100.00</t>
        </is>
      </c>
      <c r="M66" t="inlineStr">
        <is>
          <t>6459.14</t>
        </is>
      </c>
      <c r="N66" t="inlineStr">
        <is>
          <t>25900.00</t>
        </is>
      </c>
      <c r="O66" t="inlineStr">
        <is>
          <t>41100.00</t>
        </is>
      </c>
      <c r="P66" t="inlineStr">
        <is>
          <t>47100.00</t>
        </is>
      </c>
      <c r="Q66" t="inlineStr">
        <is>
          <t>43400.00</t>
        </is>
      </c>
      <c r="R66" t="inlineStr">
        <is>
          <t>97100.00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182800.00</t>
        </is>
      </c>
      <c r="C68" s="9" t="n">
        <v>0.4039938556067588</v>
      </c>
      <c r="D68" t="inlineStr">
        <is>
          <t>130200.00</t>
        </is>
      </c>
      <c r="E68" s="9" t="n">
        <v>-0.3605108055009823</v>
      </c>
      <c r="F68" t="inlineStr">
        <is>
          <t>203600.00</t>
        </is>
      </c>
      <c r="G68" s="5" t="n">
        <v>0</v>
      </c>
      <c r="H68" t="inlineStr">
        <is>
          <t>203600.00</t>
        </is>
      </c>
      <c r="I68" s="5" t="n">
        <v>0.112568306010929</v>
      </c>
      <c r="J68" t="inlineStr">
        <is>
          <t>183000.00</t>
        </is>
      </c>
      <c r="K68" s="5" t="n">
        <v>0.2063282794990112</v>
      </c>
      <c r="L68" t="inlineStr">
        <is>
          <t>151700.00</t>
        </is>
      </c>
      <c r="M68" t="inlineStr">
        <is>
          <t>44600.00</t>
        </is>
      </c>
      <c r="N68" t="inlineStr">
        <is>
          <t>44600.00</t>
        </is>
      </c>
      <c r="O68" t="inlineStr">
        <is>
          <t>44600.00</t>
        </is>
      </c>
      <c r="P68" t="inlineStr">
        <is>
          <t>44600.00</t>
        </is>
      </c>
      <c r="Q68" t="inlineStr">
        <is>
          <t>44600.00</t>
        </is>
      </c>
      <c r="R68" t="inlineStr">
        <is>
          <t>24800.00</t>
        </is>
      </c>
    </row>
    <row r="69">
      <c r="A69" t="inlineStr">
        <is>
          <t>资本公积</t>
        </is>
      </c>
      <c r="B69" t="inlineStr">
        <is>
          <t>352100.00</t>
        </is>
      </c>
      <c r="C69" s="5" t="n">
        <v>-0.1193096548274137</v>
      </c>
      <c r="D69" t="inlineStr">
        <is>
          <t>399800.00</t>
        </is>
      </c>
      <c r="E69" s="8" t="n">
        <v>1.503443957420163</v>
      </c>
      <c r="F69" t="inlineStr">
        <is>
          <t>159700.00</t>
        </is>
      </c>
      <c r="G69" s="5" t="n">
        <v>0.00440251572327044</v>
      </c>
      <c r="H69" t="inlineStr">
        <is>
          <t>159000.00</t>
        </is>
      </c>
      <c r="I69" s="8" t="n">
        <v>3.390977443609023</v>
      </c>
      <c r="J69" t="inlineStr">
        <is>
          <t>-66500.00</t>
        </is>
      </c>
      <c r="K69" s="8" t="n">
        <v>-1.15210355987055</v>
      </c>
      <c r="L69" t="inlineStr">
        <is>
          <t>-30900.00</t>
        </is>
      </c>
      <c r="M69" t="inlineStr">
        <is>
          <t>1219.73</t>
        </is>
      </c>
      <c r="N69" t="inlineStr">
        <is>
          <t>1219.73</t>
        </is>
      </c>
      <c r="O69" t="inlineStr">
        <is>
          <t>685.53</t>
        </is>
      </c>
      <c r="P69" t="inlineStr">
        <is>
          <t>685.53</t>
        </is>
      </c>
      <c r="Q69" t="inlineStr">
        <is>
          <t>685.53</t>
        </is>
      </c>
      <c r="R69" t="inlineStr">
        <is>
          <t>3681.06</t>
        </is>
      </c>
    </row>
    <row r="70">
      <c r="A70" t="inlineStr">
        <is>
          <t>减：库存股</t>
        </is>
      </c>
      <c r="B70" t="inlineStr">
        <is>
          <t>49300.00</t>
        </is>
      </c>
      <c r="C70" s="8" t="n">
        <v>25.44069614652329</v>
      </c>
      <c r="D70" t="inlineStr">
        <is>
          <t>1864.55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199.86</t>
        </is>
      </c>
      <c r="C71" s="8" t="n">
        <v>9.541139240506329</v>
      </c>
      <c r="D71" t="inlineStr">
        <is>
          <t>18.96</t>
        </is>
      </c>
      <c r="E71" s="8" t="n">
        <v>2.317581653926338</v>
      </c>
      <c r="F71" t="inlineStr">
        <is>
          <t>-14.39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12400.00</t>
        </is>
      </c>
      <c r="C72" s="5" t="n">
        <v>0</v>
      </c>
      <c r="D72" t="inlineStr">
        <is>
          <t>12400.00</t>
        </is>
      </c>
      <c r="E72" s="8" t="n">
        <v>3.51066554142537</v>
      </c>
      <c r="F72" t="inlineStr">
        <is>
          <t>2749.04</t>
        </is>
      </c>
      <c r="G72" s="5" t="n">
        <v>0</v>
      </c>
      <c r="H72" t="inlineStr">
        <is>
          <t>2749.04</t>
        </is>
      </c>
      <c r="I72" s="8" t="n">
        <v>0.6357394041449237</v>
      </c>
      <c r="J72" t="inlineStr">
        <is>
          <t>1680.61</t>
        </is>
      </c>
      <c r="K72" s="8" t="n">
        <v>4.199424558364012</v>
      </c>
      <c r="L72" t="inlineStr">
        <is>
          <t>323.23</t>
        </is>
      </c>
      <c r="M72" t="inlineStr">
        <is>
          <t>2671.29</t>
        </is>
      </c>
      <c r="N72" t="inlineStr">
        <is>
          <t>2671.29</t>
        </is>
      </c>
      <c r="O72" t="inlineStr">
        <is>
          <t>2671.29</t>
        </is>
      </c>
      <c r="P72" t="inlineStr">
        <is>
          <t>2671.29</t>
        </is>
      </c>
      <c r="Q72" t="inlineStr">
        <is>
          <t>2671.29</t>
        </is>
      </c>
      <c r="R72" t="inlineStr">
        <is>
          <t>2671.29</t>
        </is>
      </c>
    </row>
    <row r="73">
      <c r="A73" t="inlineStr">
        <is>
          <t>未分配利润</t>
        </is>
      </c>
      <c r="B73" t="inlineStr">
        <is>
          <t>369900.00</t>
        </is>
      </c>
      <c r="C73" s="5" t="n">
        <v>0.01148482362592289</v>
      </c>
      <c r="D73" t="inlineStr">
        <is>
          <t>365700.00</t>
        </is>
      </c>
      <c r="E73" s="8" t="n">
        <v>1.573539760731879</v>
      </c>
      <c r="F73" t="inlineStr">
        <is>
          <t>142100.00</t>
        </is>
      </c>
      <c r="G73" s="5" t="n">
        <v>-0.1591715976331361</v>
      </c>
      <c r="H73" t="inlineStr">
        <is>
          <t>169000.00</t>
        </is>
      </c>
      <c r="I73" s="8" t="n">
        <v>0.888268156424581</v>
      </c>
      <c r="J73" t="inlineStr">
        <is>
          <t>89500.00</t>
        </is>
      </c>
      <c r="K73" s="8" t="n">
        <v>1.80564263322884</v>
      </c>
      <c r="L73" t="inlineStr">
        <is>
          <t>31900.00</t>
        </is>
      </c>
      <c r="M73" t="inlineStr">
        <is>
          <t>-3744.43</t>
        </is>
      </c>
      <c r="N73" t="inlineStr">
        <is>
          <t>-9841.09</t>
        </is>
      </c>
      <c r="O73" t="inlineStr">
        <is>
          <t>-11800.00</t>
        </is>
      </c>
      <c r="P73" t="inlineStr">
        <is>
          <t>-554.93</t>
        </is>
      </c>
      <c r="Q73" t="inlineStr">
        <is>
          <t>2844.71</t>
        </is>
      </c>
      <c r="R73" t="inlineStr">
        <is>
          <t>27800.00</t>
        </is>
      </c>
    </row>
    <row r="74">
      <c r="A74" t="inlineStr">
        <is>
          <t>归属于母公司所有者权益合计</t>
        </is>
      </c>
      <c r="B74" t="inlineStr">
        <is>
          <t>868000.00</t>
        </is>
      </c>
      <c r="C74" s="5" t="n">
        <v>-0.04215404987861399</v>
      </c>
      <c r="D74" t="inlineStr">
        <is>
          <t>906200.00</t>
        </is>
      </c>
      <c r="E74" s="8" t="n">
        <v>0.7831562377016923</v>
      </c>
      <c r="F74" t="inlineStr">
        <is>
          <t>508200.00</t>
        </is>
      </c>
      <c r="G74" s="5" t="n">
        <v>-0.04884896125772038</v>
      </c>
      <c r="H74" t="inlineStr">
        <is>
          <t>534300.00</t>
        </is>
      </c>
      <c r="I74" s="8" t="n">
        <v>1.573699421965318</v>
      </c>
      <c r="J74" t="inlineStr">
        <is>
          <t>207600.00</t>
        </is>
      </c>
      <c r="K74" s="9" t="n">
        <v>0.3568627450980392</v>
      </c>
      <c r="L74" t="inlineStr">
        <is>
          <t>153000.00</t>
        </is>
      </c>
      <c r="M74" t="inlineStr">
        <is>
          <t>44800.00</t>
        </is>
      </c>
      <c r="N74" t="inlineStr">
        <is>
          <t>38700.00</t>
        </is>
      </c>
      <c r="O74" t="inlineStr">
        <is>
          <t>36200.00</t>
        </is>
      </c>
      <c r="P74" t="inlineStr">
        <is>
          <t>47400.00</t>
        </is>
      </c>
      <c r="Q74" t="inlineStr">
        <is>
          <t>50800.00</t>
        </is>
      </c>
      <c r="R74" t="inlineStr">
        <is>
          <t>59000.00</t>
        </is>
      </c>
    </row>
    <row r="75">
      <c r="A75" t="inlineStr">
        <is>
          <t>少数股东权益</t>
        </is>
      </c>
      <c r="B75" t="inlineStr">
        <is>
          <t>0.00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50000.00</t>
        </is>
      </c>
      <c r="G75" s="5" t="n">
        <v>0.01832993890020367</v>
      </c>
      <c r="H75" t="inlineStr">
        <is>
          <t>49100.00</t>
        </is>
      </c>
      <c r="I75" s="5" t="n">
        <v>0.002040816326530612</v>
      </c>
      <c r="J75" t="inlineStr">
        <is>
          <t>49000.00</t>
        </is>
      </c>
      <c r="K75" t="inlineStr">
        <is>
          <t>--</t>
        </is>
      </c>
      <c r="L75" t="inlineStr">
        <is>
          <t>--</t>
        </is>
      </c>
      <c r="M75" t="inlineStr">
        <is>
          <t>1844.15</t>
        </is>
      </c>
      <c r="N75" t="inlineStr">
        <is>
          <t>1811.92</t>
        </is>
      </c>
      <c r="O75" t="inlineStr">
        <is>
          <t>1145.84</t>
        </is>
      </c>
      <c r="P75" t="inlineStr">
        <is>
          <t>1090.95</t>
        </is>
      </c>
      <c r="Q75" t="inlineStr">
        <is>
          <t>1188.92</t>
        </is>
      </c>
      <c r="R75" t="inlineStr">
        <is>
          <t>2130.74</t>
        </is>
      </c>
    </row>
    <row r="76">
      <c r="A76" t="inlineStr">
        <is>
          <t>所有者权益（或股东权益）合计</t>
        </is>
      </c>
      <c r="B76" t="inlineStr">
        <is>
          <t>868000.00</t>
        </is>
      </c>
      <c r="C76" s="5" t="n">
        <v>-0.04215404987861399</v>
      </c>
      <c r="D76" t="inlineStr">
        <is>
          <t>906200.00</t>
        </is>
      </c>
      <c r="E76" s="8" t="n">
        <v>0.6234324614833393</v>
      </c>
      <c r="F76" t="inlineStr">
        <is>
          <t>558200.00</t>
        </is>
      </c>
      <c r="G76" s="5" t="n">
        <v>-0.04319506342132328</v>
      </c>
      <c r="H76" t="inlineStr">
        <is>
          <t>583400.00</t>
        </is>
      </c>
      <c r="I76" s="8" t="n">
        <v>1.273577552611068</v>
      </c>
      <c r="J76" t="inlineStr">
        <is>
          <t>256600.00</t>
        </is>
      </c>
      <c r="K76" s="8" t="n">
        <v>0.677124183006536</v>
      </c>
      <c r="L76" t="inlineStr">
        <is>
          <t>153000.00</t>
        </is>
      </c>
      <c r="M76" t="inlineStr">
        <is>
          <t>46600.00</t>
        </is>
      </c>
      <c r="N76" t="inlineStr">
        <is>
          <t>40500.00</t>
        </is>
      </c>
      <c r="O76" t="inlineStr">
        <is>
          <t>37300.00</t>
        </is>
      </c>
      <c r="P76" t="inlineStr">
        <is>
          <t>48500.00</t>
        </is>
      </c>
      <c r="Q76" t="inlineStr">
        <is>
          <t>52000.00</t>
        </is>
      </c>
      <c r="R76" t="inlineStr">
        <is>
          <t>61100.00</t>
        </is>
      </c>
    </row>
    <row r="77">
      <c r="A77" t="inlineStr">
        <is>
          <t>负债和所有者权益（或股东权益）合计</t>
        </is>
      </c>
      <c r="B77" t="inlineStr">
        <is>
          <t>3399600.00</t>
        </is>
      </c>
      <c r="C77" s="9" t="n">
        <v>0.3749646107178969</v>
      </c>
      <c r="D77" t="inlineStr">
        <is>
          <t>2472500.00</t>
        </is>
      </c>
      <c r="E77" s="9" t="n">
        <v>0.3812849162011173</v>
      </c>
      <c r="F77" t="inlineStr">
        <is>
          <t>1790000.00</t>
        </is>
      </c>
      <c r="G77" s="9" t="n">
        <v>0.4092268934026138</v>
      </c>
      <c r="H77" t="inlineStr">
        <is>
          <t>1270200.00</t>
        </is>
      </c>
      <c r="I77" s="8" t="n">
        <v>0.5554737257563402</v>
      </c>
      <c r="J77" t="inlineStr">
        <is>
          <t>816600.10</t>
        </is>
      </c>
      <c r="K77" s="8" t="n">
        <v>0.9254895071917</v>
      </c>
      <c r="L77" t="inlineStr">
        <is>
          <t>424100.00</t>
        </is>
      </c>
      <c r="M77" t="inlineStr">
        <is>
          <t>53100.00</t>
        </is>
      </c>
      <c r="N77" t="inlineStr">
        <is>
          <t>66400.00</t>
        </is>
      </c>
      <c r="O77" t="inlineStr">
        <is>
          <t>78500.00</t>
        </is>
      </c>
      <c r="P77" t="inlineStr">
        <is>
          <t>95700.00</t>
        </is>
      </c>
      <c r="Q77" t="inlineStr">
        <is>
          <t>95400.00</t>
        </is>
      </c>
      <c r="R77" t="inlineStr">
        <is>
          <t>158200.00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-174500.00</t>
        </is>
      </c>
      <c r="C3" t="inlineStr">
        <is>
          <t>75700.00</t>
        </is>
      </c>
      <c r="D3" s="8" t="n">
        <v>-0.6753859348198971</v>
      </c>
      <c r="E3" t="inlineStr">
        <is>
          <t>233200.00</t>
        </is>
      </c>
      <c r="F3" s="8" t="n">
        <v>21.10344827586207</v>
      </c>
      <c r="G3" t="inlineStr">
        <is>
          <t>-11600.00</t>
        </is>
      </c>
      <c r="H3" s="8" t="n">
        <v>-1.143920577677348</v>
      </c>
      <c r="I3" t="inlineStr">
        <is>
          <t>80600.01</t>
        </is>
      </c>
      <c r="J3" s="9" t="n">
        <v>0.3777779487179486</v>
      </c>
      <c r="K3" t="inlineStr">
        <is>
          <t>58500.00</t>
        </is>
      </c>
      <c r="L3" s="8" t="n">
        <v>0.6956521739130435</v>
      </c>
      <c r="M3" t="inlineStr">
        <is>
          <t>34500.00</t>
        </is>
      </c>
      <c r="N3" t="inlineStr">
        <is>
          <t>6128.89</t>
        </is>
      </c>
      <c r="O3" t="inlineStr">
        <is>
          <t>2561.48</t>
        </is>
      </c>
      <c r="P3" t="inlineStr">
        <is>
          <t>-11200.00</t>
        </is>
      </c>
      <c r="Q3" t="inlineStr">
        <is>
          <t>-3497.61</t>
        </is>
      </c>
      <c r="R3" t="inlineStr">
        <is>
          <t>-2819.93</t>
        </is>
      </c>
      <c r="S3" t="inlineStr">
        <is>
          <t>485.61</t>
        </is>
      </c>
    </row>
    <row r="4">
      <c r="A4" t="inlineStr">
        <is>
          <t>*营业总收入</t>
        </is>
      </c>
      <c r="B4" t="inlineStr">
        <is>
          <t>516200.00</t>
        </is>
      </c>
      <c r="C4" t="inlineStr">
        <is>
          <t>2717000.00</t>
        </is>
      </c>
      <c r="D4" s="5" t="n">
        <v>-0.2253741981468282</v>
      </c>
      <c r="E4" t="inlineStr">
        <is>
          <t>3507500.00</t>
        </is>
      </c>
      <c r="F4" s="8" t="n">
        <v>1.267144980932067</v>
      </c>
      <c r="G4" t="inlineStr">
        <is>
          <t>1547100.00</t>
        </is>
      </c>
      <c r="H4" s="8" t="n">
        <v>0.6008899006622517</v>
      </c>
      <c r="I4" t="inlineStr">
        <is>
          <t>966400.00</t>
        </is>
      </c>
      <c r="J4" s="8" t="n">
        <v>0.5923545888943813</v>
      </c>
      <c r="K4" t="inlineStr">
        <is>
          <t>606900.00</t>
        </is>
      </c>
      <c r="L4" s="9" t="n">
        <v>0.4773612463485881</v>
      </c>
      <c r="M4" t="inlineStr">
        <is>
          <t>410800.00</t>
        </is>
      </c>
      <c r="N4" t="inlineStr">
        <is>
          <t>4592.53</t>
        </is>
      </c>
      <c r="O4" t="inlineStr">
        <is>
          <t>20000.00</t>
        </is>
      </c>
      <c r="P4" t="inlineStr">
        <is>
          <t>11000.00</t>
        </is>
      </c>
      <c r="Q4" t="inlineStr">
        <is>
          <t>16300.00</t>
        </is>
      </c>
      <c r="R4" t="inlineStr">
        <is>
          <t>1827.63</t>
        </is>
      </c>
      <c r="S4" t="inlineStr">
        <is>
          <t>8190.46</t>
        </is>
      </c>
    </row>
    <row r="5">
      <c r="A5" t="inlineStr">
        <is>
          <t>*营业总成本</t>
        </is>
      </c>
      <c r="B5" t="inlineStr">
        <is>
          <t>805300.00</t>
        </is>
      </c>
      <c r="C5" t="inlineStr">
        <is>
          <t>2700000.00</t>
        </is>
      </c>
      <c r="D5" s="5" t="n">
        <v>-0.1769798207644943</v>
      </c>
      <c r="E5" t="inlineStr">
        <is>
          <t>3280600.00</t>
        </is>
      </c>
      <c r="F5" s="8" t="n">
        <v>1.063659810027049</v>
      </c>
      <c r="G5" t="inlineStr">
        <is>
          <t>1589700.00</t>
        </is>
      </c>
      <c r="H5" s="8" t="n">
        <v>0.7606600952486433</v>
      </c>
      <c r="I5" t="inlineStr">
        <is>
          <t>902900.00</t>
        </is>
      </c>
      <c r="J5" s="8" t="n">
        <v>0.6356884057971014</v>
      </c>
      <c r="K5" t="inlineStr">
        <is>
          <t>552000.00</t>
        </is>
      </c>
      <c r="L5" s="9" t="n">
        <v>0.4375</v>
      </c>
      <c r="M5" t="inlineStr">
        <is>
          <t>384000.00</t>
        </is>
      </c>
      <c r="N5" t="inlineStr">
        <is>
          <t>3419.50</t>
        </is>
      </c>
      <c r="O5" t="inlineStr">
        <is>
          <t>16100.00</t>
        </is>
      </c>
      <c r="P5" t="inlineStr">
        <is>
          <t>24900.00</t>
        </is>
      </c>
      <c r="Q5" t="inlineStr">
        <is>
          <t>19800.00</t>
        </is>
      </c>
      <c r="R5" t="inlineStr">
        <is>
          <t>4611.54</t>
        </is>
      </c>
      <c r="S5" t="inlineStr">
        <is>
          <t>7801.21</t>
        </is>
      </c>
    </row>
    <row r="6">
      <c r="A6" t="inlineStr">
        <is>
          <t>*归属于母公司所有者的净利润</t>
        </is>
      </c>
      <c r="B6" t="inlineStr">
        <is>
          <t>-174500.00</t>
        </is>
      </c>
      <c r="C6" t="inlineStr">
        <is>
          <t>75700.00</t>
        </is>
      </c>
      <c r="D6" s="8" t="n">
        <v>-0.6753859348198971</v>
      </c>
      <c r="E6" t="inlineStr">
        <is>
          <t>233200.00</t>
        </is>
      </c>
      <c r="F6" s="8" t="n">
        <v>19.50793650793651</v>
      </c>
      <c r="G6" t="inlineStr">
        <is>
          <t>-12600.00</t>
        </is>
      </c>
      <c r="H6" s="8" t="n">
        <v>-1.156521739130435</v>
      </c>
      <c r="I6" t="inlineStr">
        <is>
          <t>80500.00</t>
        </is>
      </c>
      <c r="J6" s="9" t="n">
        <v>0.3760683760683761</v>
      </c>
      <c r="K6" t="inlineStr">
        <is>
          <t>58500.00</t>
        </is>
      </c>
      <c r="L6" s="8" t="n">
        <v>0.6956521739130435</v>
      </c>
      <c r="M6" t="inlineStr">
        <is>
          <t>34500.00</t>
        </is>
      </c>
      <c r="N6" t="inlineStr">
        <is>
          <t>6096.66</t>
        </is>
      </c>
      <c r="O6" t="inlineStr">
        <is>
          <t>1954.76</t>
        </is>
      </c>
      <c r="P6" t="inlineStr">
        <is>
          <t>-11200.00</t>
        </is>
      </c>
      <c r="Q6" t="inlineStr">
        <is>
          <t>-3399.64</t>
        </is>
      </c>
      <c r="R6" t="inlineStr">
        <is>
          <t>-2672.85</t>
        </is>
      </c>
      <c r="S6" t="inlineStr">
        <is>
          <t>380.11</t>
        </is>
      </c>
    </row>
    <row r="7">
      <c r="A7" t="inlineStr">
        <is>
          <t>*扣除非经常性损益后的净利润</t>
        </is>
      </c>
      <c r="B7" t="inlineStr">
        <is>
          <t>-248200.00</t>
        </is>
      </c>
      <c r="C7" t="inlineStr">
        <is>
          <t>32300.00</t>
        </is>
      </c>
      <c r="D7" s="8" t="n">
        <v>-0.8508083140877598</v>
      </c>
      <c r="E7" t="inlineStr">
        <is>
          <t>216500.00</t>
        </is>
      </c>
      <c r="F7" s="8" t="n">
        <v>8.704626334519572</v>
      </c>
      <c r="G7" t="inlineStr">
        <is>
          <t>-28100.00</t>
        </is>
      </c>
      <c r="H7" s="8" t="n">
        <v>-1.505395683453237</v>
      </c>
      <c r="I7" t="inlineStr">
        <is>
          <t>55600.00</t>
        </is>
      </c>
      <c r="J7" s="5" t="n">
        <v>0.1346938775510204</v>
      </c>
      <c r="K7" t="inlineStr">
        <is>
          <t>49000.00</t>
        </is>
      </c>
      <c r="L7" s="8" t="n">
        <v>30.84796173044925</v>
      </c>
      <c r="M7" t="inlineStr">
        <is>
          <t>1538.56</t>
        </is>
      </c>
      <c r="N7" t="inlineStr">
        <is>
          <t>1304.63</t>
        </is>
      </c>
      <c r="O7" t="inlineStr">
        <is>
          <t>1549.33</t>
        </is>
      </c>
      <c r="P7" t="inlineStr">
        <is>
          <t>-13900.00</t>
        </is>
      </c>
      <c r="Q7" t="inlineStr">
        <is>
          <t>-3451.39</t>
        </is>
      </c>
      <c r="R7" t="inlineStr">
        <is>
          <t>-2674.55</t>
        </is>
      </c>
      <c r="S7" t="inlineStr">
        <is>
          <t>-524.82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516200.00</t>
        </is>
      </c>
      <c r="C9" t="inlineStr">
        <is>
          <t>2717000.00</t>
        </is>
      </c>
      <c r="D9" s="5" t="n">
        <v>-0.2253741981468282</v>
      </c>
      <c r="E9" t="inlineStr">
        <is>
          <t>3507500.00</t>
        </is>
      </c>
      <c r="F9" s="8" t="n">
        <v>1.267144980932067</v>
      </c>
      <c r="G9" t="inlineStr">
        <is>
          <t>1547100.00</t>
        </is>
      </c>
      <c r="H9" s="8" t="n">
        <v>0.6008899006622517</v>
      </c>
      <c r="I9" t="inlineStr">
        <is>
          <t>966400.00</t>
        </is>
      </c>
      <c r="J9" s="8" t="n">
        <v>0.5923545888943813</v>
      </c>
      <c r="K9" t="inlineStr">
        <is>
          <t>606900.00</t>
        </is>
      </c>
      <c r="L9" s="9" t="n">
        <v>0.4773612463485881</v>
      </c>
      <c r="M9" t="inlineStr">
        <is>
          <t>410800.00</t>
        </is>
      </c>
      <c r="N9" t="inlineStr">
        <is>
          <t>4592.53</t>
        </is>
      </c>
      <c r="O9" t="inlineStr">
        <is>
          <t>20000.00</t>
        </is>
      </c>
      <c r="P9" t="inlineStr">
        <is>
          <t>11000.00</t>
        </is>
      </c>
      <c r="Q9" t="inlineStr">
        <is>
          <t>16300.00</t>
        </is>
      </c>
      <c r="R9" t="inlineStr">
        <is>
          <t>1827.63</t>
        </is>
      </c>
      <c r="S9" t="inlineStr">
        <is>
          <t>8190.46</t>
        </is>
      </c>
    </row>
    <row r="10">
      <c r="A10" t="inlineStr">
        <is>
          <t>其中：营业收入</t>
        </is>
      </c>
      <c r="B10" t="inlineStr">
        <is>
          <t>516200.00</t>
        </is>
      </c>
      <c r="C10" t="inlineStr">
        <is>
          <t>2717000.00</t>
        </is>
      </c>
      <c r="D10" s="5" t="n">
        <v>-0.2253741981468282</v>
      </c>
      <c r="E10" t="inlineStr">
        <is>
          <t>3507500.00</t>
        </is>
      </c>
      <c r="F10" s="8" t="n">
        <v>1.267144980932067</v>
      </c>
      <c r="G10" t="inlineStr">
        <is>
          <t>1547100.00</t>
        </is>
      </c>
      <c r="H10" s="8" t="n">
        <v>0.6008899006622517</v>
      </c>
      <c r="I10" t="inlineStr">
        <is>
          <t>966400.00</t>
        </is>
      </c>
      <c r="J10" s="8" t="n">
        <v>0.5923545888943813</v>
      </c>
      <c r="K10" t="inlineStr">
        <is>
          <t>606900.00</t>
        </is>
      </c>
      <c r="L10" s="9" t="n">
        <v>0.4773612463485881</v>
      </c>
      <c r="M10" t="inlineStr">
        <is>
          <t>410800.00</t>
        </is>
      </c>
      <c r="N10" t="inlineStr">
        <is>
          <t>4592.53</t>
        </is>
      </c>
      <c r="O10" t="inlineStr">
        <is>
          <t>20000.00</t>
        </is>
      </c>
      <c r="P10" t="inlineStr">
        <is>
          <t>11000.00</t>
        </is>
      </c>
      <c r="Q10" t="inlineStr">
        <is>
          <t>16300.00</t>
        </is>
      </c>
      <c r="R10" t="inlineStr">
        <is>
          <t>1827.63</t>
        </is>
      </c>
      <c r="S10" t="inlineStr">
        <is>
          <t>8190.46</t>
        </is>
      </c>
    </row>
    <row r="11">
      <c r="A11" t="inlineStr">
        <is>
          <t>二、营业总成本</t>
        </is>
      </c>
      <c r="B11" t="inlineStr">
        <is>
          <t>805300.00</t>
        </is>
      </c>
      <c r="C11" t="inlineStr">
        <is>
          <t>2700000.00</t>
        </is>
      </c>
      <c r="D11" s="5" t="n">
        <v>-0.1769798207644943</v>
      </c>
      <c r="E11" t="inlineStr">
        <is>
          <t>3280600.00</t>
        </is>
      </c>
      <c r="F11" s="8" t="n">
        <v>1.063659810027049</v>
      </c>
      <c r="G11" t="inlineStr">
        <is>
          <t>1589700.00</t>
        </is>
      </c>
      <c r="H11" s="8" t="n">
        <v>0.7606600952486433</v>
      </c>
      <c r="I11" t="inlineStr">
        <is>
          <t>902900.00</t>
        </is>
      </c>
      <c r="J11" s="8" t="n">
        <v>0.6356884057971014</v>
      </c>
      <c r="K11" t="inlineStr">
        <is>
          <t>552000.00</t>
        </is>
      </c>
      <c r="L11" s="9" t="n">
        <v>0.4375</v>
      </c>
      <c r="M11" t="inlineStr">
        <is>
          <t>384000.00</t>
        </is>
      </c>
      <c r="N11" t="inlineStr">
        <is>
          <t>3419.50</t>
        </is>
      </c>
      <c r="O11" t="inlineStr">
        <is>
          <t>16100.00</t>
        </is>
      </c>
      <c r="P11" t="inlineStr">
        <is>
          <t>24900.00</t>
        </is>
      </c>
      <c r="Q11" t="inlineStr">
        <is>
          <t>19800.00</t>
        </is>
      </c>
      <c r="R11" t="inlineStr">
        <is>
          <t>4611.54</t>
        </is>
      </c>
      <c r="S11" t="inlineStr">
        <is>
          <t>7801.21</t>
        </is>
      </c>
    </row>
    <row r="12">
      <c r="A12" t="inlineStr">
        <is>
          <t>其中：营业成本</t>
        </is>
      </c>
      <c r="B12" t="inlineStr">
        <is>
          <t>532000.00</t>
        </is>
      </c>
      <c r="C12" t="inlineStr">
        <is>
          <t>2269000.00</t>
        </is>
      </c>
      <c r="D12" s="9" t="n">
        <v>-0.2501652346331791</v>
      </c>
      <c r="E12" t="inlineStr">
        <is>
          <t>3026000.00</t>
        </is>
      </c>
      <c r="F12" s="8" t="n">
        <v>1.07175133506778</v>
      </c>
      <c r="G12" t="inlineStr">
        <is>
          <t>1460600.00</t>
        </is>
      </c>
      <c r="H12" s="8" t="n">
        <v>0.7760214007782101</v>
      </c>
      <c r="I12" t="inlineStr">
        <is>
          <t>822400.00</t>
        </is>
      </c>
      <c r="J12" s="8" t="n">
        <v>0.6537301427709632</v>
      </c>
      <c r="K12" t="inlineStr">
        <is>
          <t>497300.00</t>
        </is>
      </c>
      <c r="L12" s="9" t="n">
        <v>0.4747924080664294</v>
      </c>
      <c r="M12" t="inlineStr">
        <is>
          <t>337200.00</t>
        </is>
      </c>
      <c r="N12" t="inlineStr">
        <is>
          <t>4132.51</t>
        </is>
      </c>
      <c r="O12" t="inlineStr">
        <is>
          <t>9127.54</t>
        </is>
      </c>
      <c r="P12" t="inlineStr">
        <is>
          <t>9159.26</t>
        </is>
      </c>
      <c r="Q12" t="inlineStr">
        <is>
          <t>12500.00</t>
        </is>
      </c>
      <c r="R12" t="inlineStr">
        <is>
          <t>682.08</t>
        </is>
      </c>
      <c r="S12" t="inlineStr">
        <is>
          <t>4509.23</t>
        </is>
      </c>
    </row>
    <row r="13">
      <c r="A13" t="inlineStr">
        <is>
          <t>营业税金及附加</t>
        </is>
      </c>
      <c r="B13" t="inlineStr">
        <is>
          <t>4539.56</t>
        </is>
      </c>
      <c r="C13" t="inlineStr">
        <is>
          <t>11200.00</t>
        </is>
      </c>
      <c r="D13" s="8" t="n">
        <v>1.150756509398998</v>
      </c>
      <c r="E13" t="inlineStr">
        <is>
          <t>5207.47</t>
        </is>
      </c>
      <c r="F13" s="8" t="n">
        <v>2.284744693600782</v>
      </c>
      <c r="G13" t="inlineStr">
        <is>
          <t>1585.35</t>
        </is>
      </c>
      <c r="H13" s="5" t="n">
        <v>-0.001681339025956898</v>
      </c>
      <c r="I13" t="inlineStr">
        <is>
          <t>1588.02</t>
        </is>
      </c>
      <c r="J13" s="8" t="n">
        <v>0.5502103690977067</v>
      </c>
      <c r="K13" t="inlineStr">
        <is>
          <t>1024.39</t>
        </is>
      </c>
      <c r="L13" s="5" t="n">
        <v>-0.08746815371732958</v>
      </c>
      <c r="M13" t="inlineStr">
        <is>
          <t>1122.58</t>
        </is>
      </c>
      <c r="N13" t="inlineStr">
        <is>
          <t>408.90</t>
        </is>
      </c>
      <c r="O13" t="inlineStr">
        <is>
          <t>1718.53</t>
        </is>
      </c>
      <c r="P13" t="inlineStr">
        <is>
          <t>779.63</t>
        </is>
      </c>
      <c r="Q13" t="inlineStr">
        <is>
          <t>933.78</t>
        </is>
      </c>
      <c r="R13" t="inlineStr">
        <is>
          <t>1552.59</t>
        </is>
      </c>
      <c r="S13" t="inlineStr">
        <is>
          <t>916.43</t>
        </is>
      </c>
    </row>
    <row r="14">
      <c r="A14" t="inlineStr">
        <is>
          <t>销售费用</t>
        </is>
      </c>
      <c r="B14" t="inlineStr">
        <is>
          <t>24500.00</t>
        </is>
      </c>
      <c r="C14" t="inlineStr">
        <is>
          <t>25500.00</t>
        </is>
      </c>
      <c r="D14" s="8" t="n">
        <v>3.522246794081709</v>
      </c>
      <c r="E14" t="inlineStr">
        <is>
          <t>5638.79</t>
        </is>
      </c>
      <c r="F14" s="8" t="n">
        <v>0.6406950591097028</v>
      </c>
      <c r="G14" t="inlineStr">
        <is>
          <t>3436.83</t>
        </is>
      </c>
      <c r="H14" s="5" t="n">
        <v>0.05849253598036289</v>
      </c>
      <c r="I14" t="inlineStr">
        <is>
          <t>3246.91</t>
        </is>
      </c>
      <c r="J14" s="9" t="n">
        <v>-0.3689782100017879</v>
      </c>
      <c r="K14" t="inlineStr">
        <is>
          <t>5145.48</t>
        </is>
      </c>
      <c r="L14" s="8" t="n">
        <v>0.5642134062927495</v>
      </c>
      <c r="M14" t="inlineStr">
        <is>
          <t>3289.50</t>
        </is>
      </c>
      <c r="N14" t="inlineStr">
        <is>
          <t>104.02</t>
        </is>
      </c>
      <c r="O14" t="inlineStr">
        <is>
          <t>59.18</t>
        </is>
      </c>
      <c r="P14" t="inlineStr">
        <is>
          <t>117.30</t>
        </is>
      </c>
      <c r="Q14" t="inlineStr">
        <is>
          <t>157.59</t>
        </is>
      </c>
      <c r="R14" t="inlineStr">
        <is>
          <t>225.00</t>
        </is>
      </c>
      <c r="S14" t="inlineStr">
        <is>
          <t>319.95</t>
        </is>
      </c>
    </row>
    <row r="15">
      <c r="A15" t="inlineStr">
        <is>
          <t>管理费用</t>
        </is>
      </c>
      <c r="B15" t="inlineStr">
        <is>
          <t>50100.00</t>
        </is>
      </c>
      <c r="C15" t="inlineStr">
        <is>
          <t>101600.00</t>
        </is>
      </c>
      <c r="D15" s="8" t="n">
        <v>0.965183752417795</v>
      </c>
      <c r="E15" t="inlineStr">
        <is>
          <t>51700.00</t>
        </is>
      </c>
      <c r="F15" s="8" t="n">
        <v>0.7705479452054794</v>
      </c>
      <c r="G15" t="inlineStr">
        <is>
          <t>29200.00</t>
        </is>
      </c>
      <c r="H15" s="9" t="n">
        <v>0.4174757281553398</v>
      </c>
      <c r="I15" t="inlineStr">
        <is>
          <t>20600.00</t>
        </is>
      </c>
      <c r="J15" s="9" t="n">
        <v>0.3464052287581699</v>
      </c>
      <c r="K15" t="inlineStr">
        <is>
          <t>15300.00</t>
        </is>
      </c>
      <c r="L15" s="9" t="n">
        <v>0.3189655172413793</v>
      </c>
      <c r="M15" t="inlineStr">
        <is>
          <t>11600.00</t>
        </is>
      </c>
      <c r="N15" t="inlineStr">
        <is>
          <t>1789.01</t>
        </is>
      </c>
      <c r="O15" t="inlineStr">
        <is>
          <t>2316.63</t>
        </is>
      </c>
      <c r="P15" t="inlineStr">
        <is>
          <t>2769.50</t>
        </is>
      </c>
      <c r="Q15" t="inlineStr">
        <is>
          <t>1799.06</t>
        </is>
      </c>
      <c r="R15" t="inlineStr">
        <is>
          <t>1376.29</t>
        </is>
      </c>
      <c r="S15" t="inlineStr">
        <is>
          <t>1044.72</t>
        </is>
      </c>
    </row>
    <row r="16">
      <c r="A16" t="inlineStr">
        <is>
          <t>研发费用</t>
        </is>
      </c>
      <c r="B16" t="inlineStr">
        <is>
          <t>48500.00</t>
        </is>
      </c>
      <c r="C16" t="inlineStr">
        <is>
          <t>122400.00</t>
        </is>
      </c>
      <c r="D16" s="5" t="n">
        <v>-0.1117561683599419</v>
      </c>
      <c r="E16" t="inlineStr">
        <is>
          <t>137800.00</t>
        </is>
      </c>
      <c r="F16" s="8" t="n">
        <v>1.12326656394453</v>
      </c>
      <c r="G16" t="inlineStr">
        <is>
          <t>64900.00</t>
        </is>
      </c>
      <c r="H16" s="8" t="n">
        <v>0.7078947368421052</v>
      </c>
      <c r="I16" t="inlineStr">
        <is>
          <t>38000.00</t>
        </is>
      </c>
      <c r="J16" s="8" t="n">
        <v>0.7194570135746606</v>
      </c>
      <c r="K16" t="inlineStr">
        <is>
          <t>22100.00</t>
        </is>
      </c>
      <c r="L16" s="5" t="n">
        <v>0.09950248756218906</v>
      </c>
      <c r="M16" t="inlineStr">
        <is>
          <t>20100.00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28000.00</t>
        </is>
      </c>
      <c r="C17" t="inlineStr">
        <is>
          <t>28300.00</t>
        </is>
      </c>
      <c r="D17" s="5" t="n">
        <v>0.1098039215686274</v>
      </c>
      <c r="E17" t="inlineStr">
        <is>
          <t>25500.00</t>
        </is>
      </c>
      <c r="F17" s="5" t="n">
        <v>-0.01923076923076923</v>
      </c>
      <c r="G17" t="inlineStr">
        <is>
          <t>26000.00</t>
        </is>
      </c>
      <c r="H17" s="8" t="n">
        <v>0.7687074829931972</v>
      </c>
      <c r="I17" t="inlineStr">
        <is>
          <t>14700.00</t>
        </is>
      </c>
      <c r="J17" s="9" t="n">
        <v>0.3611111111111111</v>
      </c>
      <c r="K17" t="inlineStr">
        <is>
          <t>10800.00</t>
        </is>
      </c>
      <c r="L17" s="5" t="n">
        <v>0.009345794392523364</v>
      </c>
      <c r="M17" t="inlineStr">
        <is>
          <t>10700.00</t>
        </is>
      </c>
      <c r="N17" t="inlineStr">
        <is>
          <t>-133.32</t>
        </is>
      </c>
      <c r="O17" t="inlineStr">
        <is>
          <t>1316.82</t>
        </is>
      </c>
      <c r="P17" t="inlineStr">
        <is>
          <t>2299.57</t>
        </is>
      </c>
      <c r="Q17" t="inlineStr">
        <is>
          <t>1992.12</t>
        </is>
      </c>
      <c r="R17" t="inlineStr">
        <is>
          <t>518.85</t>
        </is>
      </c>
      <c r="S17" t="inlineStr">
        <is>
          <t>694.80</t>
        </is>
      </c>
    </row>
    <row r="18">
      <c r="A18" t="inlineStr">
        <is>
          <t>其中：利息费用</t>
        </is>
      </c>
      <c r="B18" t="inlineStr">
        <is>
          <t>29100.00</t>
        </is>
      </c>
      <c r="C18" t="inlineStr">
        <is>
          <t>36500.00</t>
        </is>
      </c>
      <c r="D18" s="5" t="n">
        <v>0.1335403726708075</v>
      </c>
      <c r="E18" t="inlineStr">
        <is>
          <t>32200.00</t>
        </is>
      </c>
      <c r="F18" s="5" t="n">
        <v>0.1219512195121951</v>
      </c>
      <c r="G18" t="inlineStr">
        <is>
          <t>28700.00</t>
        </is>
      </c>
      <c r="H18" s="8" t="n">
        <v>0.79375</v>
      </c>
      <c r="I18" t="inlineStr">
        <is>
          <t>16000.00</t>
        </is>
      </c>
      <c r="J18" s="5" t="n">
        <v>0.2121212121212121</v>
      </c>
      <c r="K18" t="inlineStr">
        <is>
          <t>13200.00</t>
        </is>
      </c>
      <c r="L18" s="5" t="n">
        <v>0.09090909090909091</v>
      </c>
      <c r="M18" t="inlineStr">
        <is>
          <t>12100.00</t>
        </is>
      </c>
      <c r="N18" t="inlineStr">
        <is>
          <t>14.66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2726.47</t>
        </is>
      </c>
      <c r="C19" t="inlineStr">
        <is>
          <t>7561.64</t>
        </is>
      </c>
      <c r="D19" s="9" t="n">
        <v>0.3122652838806863</v>
      </c>
      <c r="E19" t="inlineStr">
        <is>
          <t>5762.28</t>
        </is>
      </c>
      <c r="F19" s="8" t="n">
        <v>0.5756031269909411</v>
      </c>
      <c r="G19" t="inlineStr">
        <is>
          <t>3657.19</t>
        </is>
      </c>
      <c r="H19" s="5" t="n">
        <v>0.2235537756901162</v>
      </c>
      <c r="I19" t="inlineStr">
        <is>
          <t>2988.99</t>
        </is>
      </c>
      <c r="J19" s="9" t="n">
        <v>0.4398179146896602</v>
      </c>
      <c r="K19" t="inlineStr">
        <is>
          <t>2075.95</t>
        </is>
      </c>
      <c r="L19" s="8" t="n">
        <v>0.6927047235426975</v>
      </c>
      <c r="M19" t="inlineStr">
        <is>
          <t>1226.41</t>
        </is>
      </c>
      <c r="N19" t="inlineStr">
        <is>
          <t>150.33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116600.00</t>
        </is>
      </c>
      <c r="C20" t="inlineStr">
        <is>
          <t>142100.00</t>
        </is>
      </c>
      <c r="D20" s="8" t="n">
        <v>4.039007092198582</v>
      </c>
      <c r="E20" t="inlineStr">
        <is>
          <t>28200.00</t>
        </is>
      </c>
      <c r="F20" s="8" t="n">
        <v>7.175097840266705</v>
      </c>
      <c r="G20" t="inlineStr">
        <is>
          <t>3449.50</t>
        </is>
      </c>
      <c r="H20" s="9" t="n">
        <v>0.4849204914292602</v>
      </c>
      <c r="I20" t="inlineStr">
        <is>
          <t>2323.02</t>
        </is>
      </c>
      <c r="J20" s="8" t="n">
        <v>6.332302253645604</v>
      </c>
      <c r="K20" t="inlineStr">
        <is>
          <t>316.82</t>
        </is>
      </c>
      <c r="L20" s="8" t="n">
        <v>7.31870761866773</v>
      </c>
      <c r="M20" t="inlineStr">
        <is>
          <t>-50.14</t>
        </is>
      </c>
      <c r="N20" t="inlineStr">
        <is>
          <t>-2881.63</t>
        </is>
      </c>
      <c r="O20" t="inlineStr">
        <is>
          <t>1610.66</t>
        </is>
      </c>
      <c r="P20" t="inlineStr">
        <is>
          <t>9790.17</t>
        </is>
      </c>
      <c r="Q20" t="inlineStr">
        <is>
          <t>2490.23</t>
        </is>
      </c>
      <c r="R20" t="inlineStr">
        <is>
          <t>256.72</t>
        </is>
      </c>
      <c r="S20" t="inlineStr">
        <is>
          <t>316.08</t>
        </is>
      </c>
    </row>
    <row r="21">
      <c r="A21" t="inlineStr">
        <is>
          <t>信用减值损失</t>
        </is>
      </c>
      <c r="B21" t="inlineStr">
        <is>
          <t>862.21</t>
        </is>
      </c>
      <c r="C21" t="inlineStr">
        <is>
          <t>-175.34</t>
        </is>
      </c>
      <c r="D21" s="8" t="n">
        <v>-1.295882551468107</v>
      </c>
      <c r="E21" t="inlineStr">
        <is>
          <t>592.60</t>
        </is>
      </c>
      <c r="F21" s="5" t="n">
        <v>0.2469751488752814</v>
      </c>
      <c r="G21" t="inlineStr">
        <is>
          <t>475.23</t>
        </is>
      </c>
      <c r="H21" s="8" t="n">
        <v>11.201026957638</v>
      </c>
      <c r="I21" t="inlineStr">
        <is>
          <t>38.95</t>
        </is>
      </c>
      <c r="J21" s="9" t="n">
        <v>-0.4837640821736249</v>
      </c>
      <c r="K21" t="inlineStr">
        <is>
          <t>75.45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4527.40</t>
        </is>
      </c>
      <c r="C22" t="inlineStr">
        <is>
          <t>11900.00</t>
        </is>
      </c>
      <c r="D22" s="5" t="n">
        <v>0.1333333333333333</v>
      </c>
      <c r="E22" t="inlineStr">
        <is>
          <t>10500.00</t>
        </is>
      </c>
      <c r="F22" s="8" t="n">
        <v>16.38912501832039</v>
      </c>
      <c r="G22" t="inlineStr">
        <is>
          <t>-682.30</t>
        </is>
      </c>
      <c r="H22" s="8" t="n">
        <v>-2.801071720824644</v>
      </c>
      <c r="I22" t="inlineStr">
        <is>
          <t>378.83</t>
        </is>
      </c>
      <c r="J22" s="8" t="n">
        <v>3.508807426803142</v>
      </c>
      <c r="K22" t="inlineStr">
        <is>
          <t>84.02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-5676.08</t>
        </is>
      </c>
      <c r="C23" t="inlineStr">
        <is>
          <t>-5866.26</t>
        </is>
      </c>
      <c r="D23" s="8" t="n">
        <v>-0.5210450303754736</v>
      </c>
      <c r="E23" t="inlineStr">
        <is>
          <t>-3856.73</t>
        </is>
      </c>
      <c r="F23" s="8" t="n">
        <v>-2.205367495616681</v>
      </c>
      <c r="G23" t="inlineStr">
        <is>
          <t>3199.63</t>
        </is>
      </c>
      <c r="H23" s="8" t="n">
        <v>3.515169902912622</v>
      </c>
      <c r="I23" t="inlineStr">
        <is>
          <t>708.64</t>
        </is>
      </c>
      <c r="J23" s="8" t="n">
        <v>45.74406332453826</v>
      </c>
      <c r="K23" t="inlineStr">
        <is>
          <t>15.16</t>
        </is>
      </c>
      <c r="L23" t="inlineStr">
        <is>
          <t>--</t>
        </is>
      </c>
      <c r="M23" t="inlineStr">
        <is>
          <t>--</t>
        </is>
      </c>
      <c r="N23" t="inlineStr">
        <is>
          <t>6391.57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49.51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15.54</t>
        </is>
      </c>
      <c r="D24" s="8" t="n">
        <v>1.127607160453276</v>
      </c>
      <c r="E24" t="inlineStr">
        <is>
          <t>-121.78</t>
        </is>
      </c>
      <c r="F24" s="8" t="n">
        <v>-2.499425287356322</v>
      </c>
      <c r="G24" t="inlineStr">
        <is>
          <t>-34.80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-2393.37</t>
        </is>
      </c>
      <c r="C25" t="inlineStr">
        <is>
          <t>-382.20</t>
        </is>
      </c>
      <c r="D25" s="5" t="n">
        <v>0.1573516766981943</v>
      </c>
      <c r="E25" t="inlineStr">
        <is>
          <t>-453.57</t>
        </is>
      </c>
      <c r="F25" s="9" t="n">
        <v>0.4236062573864864</v>
      </c>
      <c r="G25" t="inlineStr">
        <is>
          <t>-786.91</t>
        </is>
      </c>
      <c r="H25" s="9" t="n">
        <v>0.4484327249278044</v>
      </c>
      <c r="I25" t="inlineStr">
        <is>
          <t>-1426.68</t>
        </is>
      </c>
      <c r="J25" s="8" t="n">
        <v>-167.4391971664699</v>
      </c>
      <c r="K25" t="inlineStr">
        <is>
          <t>-8.47</t>
        </is>
      </c>
      <c r="L25" s="8" t="n">
        <v>-3.813953488372094</v>
      </c>
      <c r="M25" t="inlineStr">
        <is>
          <t>3.01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92200.00</t>
        </is>
      </c>
      <c r="C26" t="inlineStr">
        <is>
          <t>48400.00</t>
        </is>
      </c>
      <c r="D26" s="8" t="n">
        <v>2.082802547770701</v>
      </c>
      <c r="E26" t="inlineStr">
        <is>
          <t>15700.00</t>
        </is>
      </c>
      <c r="F26" s="5" t="n">
        <v>-0.2227722772277228</v>
      </c>
      <c r="G26" t="inlineStr">
        <is>
          <t>20200.00</t>
        </is>
      </c>
      <c r="H26" s="9" t="n">
        <v>-0.3546325878594249</v>
      </c>
      <c r="I26" t="inlineStr">
        <is>
          <t>31300.00</t>
        </is>
      </c>
      <c r="J26" s="8" t="n">
        <v>1.721739130434783</v>
      </c>
      <c r="K26" t="inlineStr">
        <is>
          <t>11500.00</t>
        </is>
      </c>
      <c r="L26" s="5" t="n">
        <v>-0.2483660130718954</v>
      </c>
      <c r="M26" t="inlineStr">
        <is>
          <t>15300.00</t>
        </is>
      </c>
      <c r="N26" t="inlineStr">
        <is>
          <t>11.49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-200400.00</t>
        </is>
      </c>
      <c r="C27" t="inlineStr">
        <is>
          <t>71100.00</t>
        </is>
      </c>
      <c r="D27" s="8" t="n">
        <v>-0.7142282958199357</v>
      </c>
      <c r="E27" t="inlineStr">
        <is>
          <t>248800.00</t>
        </is>
      </c>
      <c r="F27" s="8" t="n">
        <v>13.01932367149758</v>
      </c>
      <c r="G27" t="inlineStr">
        <is>
          <t>-20700.00</t>
        </is>
      </c>
      <c r="H27" s="8" t="n">
        <v>-1.219047619047619</v>
      </c>
      <c r="I27" t="inlineStr">
        <is>
          <t>94500.00</t>
        </is>
      </c>
      <c r="J27" s="9" t="n">
        <v>0.4210526315789473</v>
      </c>
      <c r="K27" t="inlineStr">
        <is>
          <t>66500.00</t>
        </is>
      </c>
      <c r="L27" s="8" t="n">
        <v>0.5758293838862559</v>
      </c>
      <c r="M27" t="inlineStr">
        <is>
          <t>42200.00</t>
        </is>
      </c>
      <c r="N27" t="inlineStr">
        <is>
          <t>7576.09</t>
        </is>
      </c>
      <c r="O27" t="inlineStr">
        <is>
          <t>3873.73</t>
        </is>
      </c>
      <c r="P27" t="inlineStr">
        <is>
          <t>-13900.00</t>
        </is>
      </c>
      <c r="Q27" t="inlineStr">
        <is>
          <t>-3490.34</t>
        </is>
      </c>
      <c r="R27" t="inlineStr">
        <is>
          <t>-2734.40</t>
        </is>
      </c>
      <c r="S27" t="inlineStr">
        <is>
          <t>389.24</t>
        </is>
      </c>
    </row>
    <row r="28">
      <c r="A28" t="inlineStr">
        <is>
          <t>加：营业外收入</t>
        </is>
      </c>
      <c r="B28" t="inlineStr">
        <is>
          <t>442.21</t>
        </is>
      </c>
      <c r="C28" t="inlineStr">
        <is>
          <t>610.46</t>
        </is>
      </c>
      <c r="D28" s="5" t="n">
        <v>0.05776961463820355</v>
      </c>
      <c r="E28" t="inlineStr">
        <is>
          <t>577.12</t>
        </is>
      </c>
      <c r="F28" s="8" t="n">
        <v>3.410546427206725</v>
      </c>
      <c r="G28" t="inlineStr">
        <is>
          <t>130.85</t>
        </is>
      </c>
      <c r="H28" s="9" t="n">
        <v>0.453081621321488</v>
      </c>
      <c r="I28" t="inlineStr">
        <is>
          <t>90.05</t>
        </is>
      </c>
      <c r="J28" s="8" t="n">
        <v>2.95129442738043</v>
      </c>
      <c r="K28" t="inlineStr">
        <is>
          <t>22.79</t>
        </is>
      </c>
      <c r="L28" s="8" t="n">
        <v>0.5023071852340144</v>
      </c>
      <c r="M28" t="inlineStr">
        <is>
          <t>15.17</t>
        </is>
      </c>
      <c r="N28" t="inlineStr">
        <is>
          <t>0.61</t>
        </is>
      </c>
      <c r="O28" t="inlineStr">
        <is>
          <t>3.87</t>
        </is>
      </c>
      <c r="P28" t="inlineStr">
        <is>
          <t>2701.82</t>
        </is>
      </c>
      <c r="Q28" t="inlineStr">
        <is>
          <t>3.03</t>
        </is>
      </c>
      <c r="R28" t="inlineStr">
        <is>
          <t>10.67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2206.08</t>
        </is>
      </c>
      <c r="C29" t="inlineStr">
        <is>
          <t>1736.24</t>
        </is>
      </c>
      <c r="D29" s="5" t="n">
        <v>-0.1565631785788889</v>
      </c>
      <c r="E29" t="inlineStr">
        <is>
          <t>2058.53</t>
        </is>
      </c>
      <c r="F29" s="9" t="n">
        <v>-0.4724247604353809</v>
      </c>
      <c r="G29" t="inlineStr">
        <is>
          <t>3901.87</t>
        </is>
      </c>
      <c r="H29" s="5" t="n">
        <v>0.1391589445349496</v>
      </c>
      <c r="I29" t="inlineStr">
        <is>
          <t>3425.22</t>
        </is>
      </c>
      <c r="J29" s="8" t="n">
        <v>1.775007899150132</v>
      </c>
      <c r="K29" t="inlineStr">
        <is>
          <t>1234.31</t>
        </is>
      </c>
      <c r="L29" s="8" t="n">
        <v>-0.5218780746674517</v>
      </c>
      <c r="M29" t="inlineStr">
        <is>
          <t>2581.58</t>
        </is>
      </c>
      <c r="N29" t="inlineStr">
        <is>
          <t>6.18</t>
        </is>
      </c>
      <c r="O29" t="inlineStr">
        <is>
          <t>2.74</t>
        </is>
      </c>
      <c r="P29" t="inlineStr">
        <is>
          <t>--</t>
        </is>
      </c>
      <c r="Q29" t="inlineStr">
        <is>
          <t>2.83</t>
        </is>
      </c>
      <c r="R29" t="inlineStr">
        <is>
          <t>8.40</t>
        </is>
      </c>
      <c r="S29" t="inlineStr">
        <is>
          <t>0.00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-202200.00</t>
        </is>
      </c>
      <c r="C31" t="inlineStr">
        <is>
          <t>69900.00</t>
        </is>
      </c>
      <c r="D31" s="8" t="n">
        <v>-0.7173473513950667</v>
      </c>
      <c r="E31" t="inlineStr">
        <is>
          <t>247300.00</t>
        </is>
      </c>
      <c r="F31" s="8" t="n">
        <v>11.09387755102041</v>
      </c>
      <c r="G31" t="inlineStr">
        <is>
          <t>-24500.00</t>
        </is>
      </c>
      <c r="H31" s="8" t="n">
        <v>-1.268935236004391</v>
      </c>
      <c r="I31" t="inlineStr">
        <is>
          <t>91100.00</t>
        </is>
      </c>
      <c r="J31" s="9" t="n">
        <v>0.3950995405819295</v>
      </c>
      <c r="K31" t="inlineStr">
        <is>
          <t>65300.00</t>
        </is>
      </c>
      <c r="L31" s="8" t="n">
        <v>0.648989898989899</v>
      </c>
      <c r="M31" t="inlineStr">
        <is>
          <t>39600.00</t>
        </is>
      </c>
      <c r="N31" t="inlineStr">
        <is>
          <t>7570.52</t>
        </is>
      </c>
      <c r="O31" t="inlineStr">
        <is>
          <t>3874.86</t>
        </is>
      </c>
      <c r="P31" t="inlineStr">
        <is>
          <t>-11200.00</t>
        </is>
      </c>
      <c r="Q31" t="inlineStr">
        <is>
          <t>-3490.15</t>
        </is>
      </c>
      <c r="R31" t="inlineStr">
        <is>
          <t>-2732.13</t>
        </is>
      </c>
      <c r="S31" t="inlineStr">
        <is>
          <t>389.24</t>
        </is>
      </c>
    </row>
    <row r="32">
      <c r="A32" t="inlineStr">
        <is>
          <t>减：所得税费用</t>
        </is>
      </c>
      <c r="B32" t="inlineStr">
        <is>
          <t>-27700.00</t>
        </is>
      </c>
      <c r="C32" t="inlineStr">
        <is>
          <t>-5735.59</t>
        </is>
      </c>
      <c r="D32" s="8" t="n">
        <v>-1.406779432624113</v>
      </c>
      <c r="E32" t="inlineStr">
        <is>
          <t>14100.00</t>
        </is>
      </c>
      <c r="F32" s="8" t="n">
        <v>2.093023255813954</v>
      </c>
      <c r="G32" t="inlineStr">
        <is>
          <t>-12900.00</t>
        </is>
      </c>
      <c r="H32" s="8" t="n">
        <v>-2.228571428571429</v>
      </c>
      <c r="I32" t="inlineStr">
        <is>
          <t>10500.00</t>
        </is>
      </c>
      <c r="J32" s="8" t="n">
        <v>0.5436931314476754</v>
      </c>
      <c r="K32" t="inlineStr">
        <is>
          <t>6801.87</t>
        </is>
      </c>
      <c r="L32" s="9" t="n">
        <v>0.3382632151591408</v>
      </c>
      <c r="M32" t="inlineStr">
        <is>
          <t>5082.61</t>
        </is>
      </c>
      <c r="N32" t="inlineStr">
        <is>
          <t>1441.62</t>
        </is>
      </c>
      <c r="O32" t="inlineStr">
        <is>
          <t>1313.37</t>
        </is>
      </c>
      <c r="P32" t="inlineStr">
        <is>
          <t>--</t>
        </is>
      </c>
      <c r="Q32" t="inlineStr">
        <is>
          <t>7.47</t>
        </is>
      </c>
      <c r="R32" t="inlineStr">
        <is>
          <t>87.80</t>
        </is>
      </c>
      <c r="S32" t="inlineStr">
        <is>
          <t>-96.37</t>
        </is>
      </c>
    </row>
    <row r="33">
      <c r="A33" t="inlineStr">
        <is>
          <t>五、净利润</t>
        </is>
      </c>
      <c r="B33" t="inlineStr">
        <is>
          <t>-174500.00</t>
        </is>
      </c>
      <c r="C33" t="inlineStr">
        <is>
          <t>75700.00</t>
        </is>
      </c>
      <c r="D33" s="8" t="n">
        <v>-0.6753859348198971</v>
      </c>
      <c r="E33" t="inlineStr">
        <is>
          <t>233200.00</t>
        </is>
      </c>
      <c r="F33" s="8" t="n">
        <v>21.10344827586207</v>
      </c>
      <c r="G33" t="inlineStr">
        <is>
          <t>-11600.00</t>
        </is>
      </c>
      <c r="H33" s="8" t="n">
        <v>-1.143920577677348</v>
      </c>
      <c r="I33" t="inlineStr">
        <is>
          <t>80600.01</t>
        </is>
      </c>
      <c r="J33" s="9" t="n">
        <v>0.3777779487179486</v>
      </c>
      <c r="K33" t="inlineStr">
        <is>
          <t>58500.00</t>
        </is>
      </c>
      <c r="L33" s="8" t="n">
        <v>0.6956521739130435</v>
      </c>
      <c r="M33" t="inlineStr">
        <is>
          <t>34500.00</t>
        </is>
      </c>
      <c r="N33" t="inlineStr">
        <is>
          <t>6128.89</t>
        </is>
      </c>
      <c r="O33" t="inlineStr">
        <is>
          <t>2561.48</t>
        </is>
      </c>
      <c r="P33" t="inlineStr">
        <is>
          <t>-11200.00</t>
        </is>
      </c>
      <c r="Q33" t="inlineStr">
        <is>
          <t>-3497.61</t>
        </is>
      </c>
      <c r="R33" t="inlineStr">
        <is>
          <t>-2819.93</t>
        </is>
      </c>
      <c r="S33" t="inlineStr">
        <is>
          <t>485.61</t>
        </is>
      </c>
    </row>
    <row r="34">
      <c r="A34" t="inlineStr">
        <is>
          <t>（一）持续经营净利润</t>
        </is>
      </c>
      <c r="B34" t="inlineStr">
        <is>
          <t>-174500.00</t>
        </is>
      </c>
      <c r="C34" t="inlineStr">
        <is>
          <t>75700.00</t>
        </is>
      </c>
      <c r="D34" s="8" t="n">
        <v>-0.6753859348198971</v>
      </c>
      <c r="E34" t="inlineStr">
        <is>
          <t>233200.00</t>
        </is>
      </c>
      <c r="F34" s="8" t="n">
        <v>21.10344827586207</v>
      </c>
      <c r="G34" t="inlineStr">
        <is>
          <t>-11600.00</t>
        </is>
      </c>
      <c r="H34" s="8" t="n">
        <v>-1.143920577677348</v>
      </c>
      <c r="I34" t="inlineStr">
        <is>
          <t>80600.01</t>
        </is>
      </c>
      <c r="J34" s="9" t="n">
        <v>0.3777779487179486</v>
      </c>
      <c r="K34" t="inlineStr">
        <is>
          <t>58500.00</t>
        </is>
      </c>
      <c r="L34" s="8" t="n">
        <v>0.6956521739130435</v>
      </c>
      <c r="M34" t="inlineStr">
        <is>
          <t>34500.00</t>
        </is>
      </c>
      <c r="N34" t="inlineStr">
        <is>
          <t>6128.89</t>
        </is>
      </c>
      <c r="O34" t="inlineStr">
        <is>
          <t>2561.48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-174500.00</t>
        </is>
      </c>
      <c r="C35" t="inlineStr">
        <is>
          <t>75700.00</t>
        </is>
      </c>
      <c r="D35" s="8" t="n">
        <v>-0.6753859348198971</v>
      </c>
      <c r="E35" t="inlineStr">
        <is>
          <t>233200.00</t>
        </is>
      </c>
      <c r="F35" s="8" t="n">
        <v>19.50793650793651</v>
      </c>
      <c r="G35" t="inlineStr">
        <is>
          <t>-12600.00</t>
        </is>
      </c>
      <c r="H35" s="8" t="n">
        <v>-1.156521739130435</v>
      </c>
      <c r="I35" t="inlineStr">
        <is>
          <t>80500.00</t>
        </is>
      </c>
      <c r="J35" s="9" t="n">
        <v>0.3760683760683761</v>
      </c>
      <c r="K35" t="inlineStr">
        <is>
          <t>58500.00</t>
        </is>
      </c>
      <c r="L35" s="8" t="n">
        <v>0.6956521739130435</v>
      </c>
      <c r="M35" t="inlineStr">
        <is>
          <t>34500.00</t>
        </is>
      </c>
      <c r="N35" t="inlineStr">
        <is>
          <t>6096.66</t>
        </is>
      </c>
      <c r="O35" t="inlineStr">
        <is>
          <t>1954.76</t>
        </is>
      </c>
      <c r="P35" t="inlineStr">
        <is>
          <t>-11200.00</t>
        </is>
      </c>
      <c r="Q35" t="inlineStr">
        <is>
          <t>-3399.64</t>
        </is>
      </c>
      <c r="R35" t="inlineStr">
        <is>
          <t>-2672.85</t>
        </is>
      </c>
      <c r="S35" t="inlineStr">
        <is>
          <t>380.11</t>
        </is>
      </c>
    </row>
    <row r="36">
      <c r="A36" t="inlineStr">
        <is>
          <t>少数股东损益</t>
        </is>
      </c>
      <c r="B36" t="inlineStr">
        <is>
          <t>0.00</t>
        </is>
      </c>
      <c r="C36" t="inlineStr">
        <is>
          <t>0.00</t>
        </is>
      </c>
      <c r="D36" s="8" t="n">
        <v>-1</v>
      </c>
      <c r="E36" t="inlineStr">
        <is>
          <t>37.24</t>
        </is>
      </c>
      <c r="F36" s="8" t="n">
        <v>-0.961811003435369</v>
      </c>
      <c r="G36" t="inlineStr">
        <is>
          <t>975.15</t>
        </is>
      </c>
      <c r="H36" s="8" t="n">
        <v>11.83260955388867</v>
      </c>
      <c r="I36" t="inlineStr">
        <is>
          <t>75.99</t>
        </is>
      </c>
      <c r="J36" s="8" t="n">
        <v>4.839818089944417</v>
      </c>
      <c r="K36" t="inlineStr">
        <is>
          <t>-19.79</t>
        </is>
      </c>
      <c r="L36" t="inlineStr">
        <is>
          <t>--</t>
        </is>
      </c>
      <c r="M36" t="inlineStr">
        <is>
          <t>--</t>
        </is>
      </c>
      <c r="N36" t="inlineStr">
        <is>
          <t>32.23</t>
        </is>
      </c>
      <c r="O36" t="inlineStr">
        <is>
          <t>606.72</t>
        </is>
      </c>
      <c r="P36" t="inlineStr">
        <is>
          <t>54.89</t>
        </is>
      </c>
      <c r="Q36" t="inlineStr">
        <is>
          <t>-97.97</t>
        </is>
      </c>
      <c r="R36" t="inlineStr">
        <is>
          <t>-147.08</t>
        </is>
      </c>
      <c r="S36" t="inlineStr">
        <is>
          <t>105.50</t>
        </is>
      </c>
    </row>
    <row r="37">
      <c r="A37" t="inlineStr">
        <is>
          <t>扣除非经常性损益后的净利润</t>
        </is>
      </c>
      <c r="B37" t="inlineStr">
        <is>
          <t>-248200.00</t>
        </is>
      </c>
      <c r="C37" t="inlineStr">
        <is>
          <t>32300.00</t>
        </is>
      </c>
      <c r="D37" s="8" t="n">
        <v>-0.8508083140877598</v>
      </c>
      <c r="E37" t="inlineStr">
        <is>
          <t>216500.00</t>
        </is>
      </c>
      <c r="F37" s="8" t="n">
        <v>8.704626334519572</v>
      </c>
      <c r="G37" t="inlineStr">
        <is>
          <t>-28100.00</t>
        </is>
      </c>
      <c r="H37" s="8" t="n">
        <v>-1.505395683453237</v>
      </c>
      <c r="I37" t="inlineStr">
        <is>
          <t>55600.00</t>
        </is>
      </c>
      <c r="J37" s="5" t="n">
        <v>0.1346938775510204</v>
      </c>
      <c r="K37" t="inlineStr">
        <is>
          <t>49000.00</t>
        </is>
      </c>
      <c r="L37" s="8" t="n">
        <v>30.84796173044925</v>
      </c>
      <c r="M37" t="inlineStr">
        <is>
          <t>1538.56</t>
        </is>
      </c>
      <c r="N37" t="inlineStr">
        <is>
          <t>1304.63</t>
        </is>
      </c>
      <c r="O37" t="inlineStr">
        <is>
          <t>1549.33</t>
        </is>
      </c>
      <c r="P37" t="inlineStr">
        <is>
          <t>-13900.00</t>
        </is>
      </c>
      <c r="Q37" t="inlineStr">
        <is>
          <t>-3451.39</t>
        </is>
      </c>
      <c r="R37" t="inlineStr">
        <is>
          <t>-2674.55</t>
        </is>
      </c>
      <c r="S37" t="inlineStr">
        <is>
          <t>-524.82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688.04</t>
        </is>
      </c>
      <c r="C41" t="inlineStr">
        <is>
          <t>180.90</t>
        </is>
      </c>
      <c r="D41" s="8" t="n">
        <v>4.422661870503598</v>
      </c>
      <c r="E41" t="inlineStr">
        <is>
          <t>33.36</t>
        </is>
      </c>
      <c r="F41" s="8" t="n">
        <v>3.318276580958999</v>
      </c>
      <c r="G41" t="inlineStr">
        <is>
          <t>-14.39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688.04</t>
        </is>
      </c>
      <c r="C42" t="inlineStr">
        <is>
          <t>180.90</t>
        </is>
      </c>
      <c r="D42" s="8" t="n">
        <v>4.422661870503598</v>
      </c>
      <c r="E42" t="inlineStr">
        <is>
          <t>33.36</t>
        </is>
      </c>
      <c r="F42" s="8" t="n">
        <v>3.318276580958999</v>
      </c>
      <c r="G42" t="inlineStr">
        <is>
          <t>-14.39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-173800.00</t>
        </is>
      </c>
      <c r="C43" t="inlineStr">
        <is>
          <t>75900.00</t>
        </is>
      </c>
      <c r="D43" s="8" t="n">
        <v>-0.6745283018867925</v>
      </c>
      <c r="E43" t="inlineStr">
        <is>
          <t>233200.00</t>
        </is>
      </c>
      <c r="F43" s="8" t="n">
        <v>21.10344827586207</v>
      </c>
      <c r="G43" t="inlineStr">
        <is>
          <t>-11600.00</t>
        </is>
      </c>
      <c r="H43" s="8" t="n">
        <v>-1.143920577677348</v>
      </c>
      <c r="I43" t="inlineStr">
        <is>
          <t>80600.01</t>
        </is>
      </c>
      <c r="J43" s="9" t="n">
        <v>0.3777779487179486</v>
      </c>
      <c r="K43" t="inlineStr">
        <is>
          <t>58500.00</t>
        </is>
      </c>
      <c r="L43" s="8" t="n">
        <v>0.6956521739130435</v>
      </c>
      <c r="M43" t="inlineStr">
        <is>
          <t>34500.00</t>
        </is>
      </c>
      <c r="N43" t="inlineStr">
        <is>
          <t>6128.89</t>
        </is>
      </c>
      <c r="O43" t="inlineStr">
        <is>
          <t>2561.48</t>
        </is>
      </c>
      <c r="P43" t="inlineStr">
        <is>
          <t>-11200.00</t>
        </is>
      </c>
      <c r="Q43" t="inlineStr">
        <is>
          <t>-3497.61</t>
        </is>
      </c>
      <c r="R43" t="inlineStr">
        <is>
          <t>-2819.93</t>
        </is>
      </c>
      <c r="S43" t="inlineStr">
        <is>
          <t>485.61</t>
        </is>
      </c>
    </row>
    <row r="44">
      <c r="A44" t="inlineStr">
        <is>
          <t>归属于母公司股东的综合收益总额</t>
        </is>
      </c>
      <c r="B44" t="inlineStr">
        <is>
          <t>-173800.00</t>
        </is>
      </c>
      <c r="C44" t="inlineStr">
        <is>
          <t>75900.00</t>
        </is>
      </c>
      <c r="D44" s="8" t="n">
        <v>-0.6745283018867925</v>
      </c>
      <c r="E44" t="inlineStr">
        <is>
          <t>233200.00</t>
        </is>
      </c>
      <c r="F44" s="8" t="n">
        <v>19.50793650793651</v>
      </c>
      <c r="G44" t="inlineStr">
        <is>
          <t>-12600.00</t>
        </is>
      </c>
      <c r="H44" s="8" t="n">
        <v>-1.156521739130435</v>
      </c>
      <c r="I44" t="inlineStr">
        <is>
          <t>80500.00</t>
        </is>
      </c>
      <c r="J44" s="9" t="n">
        <v>0.3760683760683761</v>
      </c>
      <c r="K44" t="inlineStr">
        <is>
          <t>58500.00</t>
        </is>
      </c>
      <c r="L44" s="8" t="n">
        <v>0.6956521739130435</v>
      </c>
      <c r="M44" t="inlineStr">
        <is>
          <t>34500.00</t>
        </is>
      </c>
      <c r="N44" t="inlineStr">
        <is>
          <t>6096.66</t>
        </is>
      </c>
      <c r="O44" t="inlineStr">
        <is>
          <t>1954.76</t>
        </is>
      </c>
      <c r="P44" t="inlineStr">
        <is>
          <t>-11200.00</t>
        </is>
      </c>
      <c r="Q44" t="inlineStr">
        <is>
          <t>-3399.64</t>
        </is>
      </c>
      <c r="R44" t="inlineStr">
        <is>
          <t>-2672.85</t>
        </is>
      </c>
      <c r="S44" t="inlineStr">
        <is>
          <t>380.11</t>
        </is>
      </c>
    </row>
    <row r="45">
      <c r="A45" t="inlineStr">
        <is>
          <t>归属于少数股东的综合收益总额</t>
        </is>
      </c>
      <c r="B45" t="inlineStr">
        <is>
          <t>0.00</t>
        </is>
      </c>
      <c r="C45" t="inlineStr">
        <is>
          <t>0.00</t>
        </is>
      </c>
      <c r="D45" s="8" t="n">
        <v>-1</v>
      </c>
      <c r="E45" t="inlineStr">
        <is>
          <t>37.24</t>
        </is>
      </c>
      <c r="F45" s="8" t="n">
        <v>-0.961811003435369</v>
      </c>
      <c r="G45" t="inlineStr">
        <is>
          <t>975.15</t>
        </is>
      </c>
      <c r="H45" s="8" t="n">
        <v>11.83260955388867</v>
      </c>
      <c r="I45" t="inlineStr">
        <is>
          <t>75.99</t>
        </is>
      </c>
      <c r="J45" s="8" t="n">
        <v>4.839818089944417</v>
      </c>
      <c r="K45" t="inlineStr">
        <is>
          <t>-19.79</t>
        </is>
      </c>
      <c r="L45" t="inlineStr">
        <is>
          <t>--</t>
        </is>
      </c>
      <c r="M45" t="inlineStr">
        <is>
          <t>--</t>
        </is>
      </c>
      <c r="N45" t="inlineStr">
        <is>
          <t>32.23</t>
        </is>
      </c>
      <c r="O45" t="inlineStr">
        <is>
          <t>606.72</t>
        </is>
      </c>
      <c r="P45" t="inlineStr">
        <is>
          <t>54.89</t>
        </is>
      </c>
      <c r="Q45" t="inlineStr">
        <is>
          <t>-97.97</t>
        </is>
      </c>
      <c r="R45" t="inlineStr">
        <is>
          <t>-147.08</t>
        </is>
      </c>
      <c r="S45" t="inlineStr">
        <is>
          <t>105.50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42600.00</t>
        </is>
      </c>
      <c r="C3" t="inlineStr">
        <is>
          <t>-120900.00</t>
        </is>
      </c>
      <c r="D3" s="8" t="n">
        <v>-1.538530066815145</v>
      </c>
      <c r="E3" t="inlineStr">
        <is>
          <t>224500.00</t>
        </is>
      </c>
      <c r="F3" s="8" t="n">
        <v>8.172523961661343</v>
      </c>
      <c r="G3" t="inlineStr">
        <is>
          <t>-31300.00</t>
        </is>
      </c>
      <c r="H3" s="8" t="n">
        <v>-1.353672316384181</v>
      </c>
      <c r="I3" t="inlineStr">
        <is>
          <t>88500.00</t>
        </is>
      </c>
      <c r="J3" s="8" t="n">
        <v>4.484251968503937</v>
      </c>
      <c r="K3" t="inlineStr">
        <is>
          <t>-25400.00</t>
        </is>
      </c>
      <c r="L3" s="8" t="n">
        <v>-2.192488262910798</v>
      </c>
      <c r="M3" t="inlineStr">
        <is>
          <t>21300.00</t>
        </is>
      </c>
      <c r="N3" t="inlineStr">
        <is>
          <t>2127.74</t>
        </is>
      </c>
      <c r="O3" t="inlineStr">
        <is>
          <t>4313.63</t>
        </is>
      </c>
      <c r="P3" t="inlineStr">
        <is>
          <t>-2443.06</t>
        </is>
      </c>
      <c r="Q3" t="inlineStr">
        <is>
          <t>563.03</t>
        </is>
      </c>
      <c r="R3" t="inlineStr">
        <is>
          <t>-7140.55</t>
        </is>
      </c>
      <c r="S3" t="inlineStr">
        <is>
          <t>2820.92</t>
        </is>
      </c>
    </row>
    <row r="4">
      <c r="A4" t="inlineStr">
        <is>
          <t>*经营活动产生的现金流量净额</t>
        </is>
      </c>
      <c r="B4" t="inlineStr">
        <is>
          <t>-329300.00</t>
        </is>
      </c>
      <c r="C4" t="inlineStr">
        <is>
          <t>158600.00</t>
        </is>
      </c>
      <c r="D4" s="8" t="n">
        <v>-0.6966915280168292</v>
      </c>
      <c r="E4" t="inlineStr">
        <is>
          <t>522900.00</t>
        </is>
      </c>
      <c r="F4" s="8" t="n">
        <v>10.3921568627451</v>
      </c>
      <c r="G4" t="inlineStr">
        <is>
          <t>45900.00</t>
        </is>
      </c>
      <c r="H4" s="8" t="n">
        <v>0.6937269372693727</v>
      </c>
      <c r="I4" t="inlineStr">
        <is>
          <t>27100.00</t>
        </is>
      </c>
      <c r="J4" s="8" t="n">
        <v>-0.8292375551354757</v>
      </c>
      <c r="K4" t="inlineStr">
        <is>
          <t>158700.00</t>
        </is>
      </c>
      <c r="L4" s="8" t="n">
        <v>0.6243601203316153</v>
      </c>
      <c r="M4" t="inlineStr">
        <is>
          <t>97700.01</t>
        </is>
      </c>
      <c r="N4" t="inlineStr">
        <is>
          <t>-3111.77</t>
        </is>
      </c>
      <c r="O4" t="inlineStr">
        <is>
          <t>15000.00</t>
        </is>
      </c>
      <c r="P4" t="inlineStr">
        <is>
          <t>4271.73</t>
        </is>
      </c>
      <c r="Q4" t="inlineStr">
        <is>
          <t>-4503.86</t>
        </is>
      </c>
      <c r="R4" t="inlineStr">
        <is>
          <t>-8384.61</t>
        </is>
      </c>
      <c r="S4" t="inlineStr">
        <is>
          <t>789.75</t>
        </is>
      </c>
    </row>
    <row r="5">
      <c r="A5" t="inlineStr">
        <is>
          <t>*投资活动产生的现金流量净额</t>
        </is>
      </c>
      <c r="B5" t="inlineStr">
        <is>
          <t>-118800.00</t>
        </is>
      </c>
      <c r="C5" t="inlineStr">
        <is>
          <t>-683900.00</t>
        </is>
      </c>
      <c r="D5" s="9" t="n">
        <v>-0.4877093756797912</v>
      </c>
      <c r="E5" t="inlineStr">
        <is>
          <t>-459700.00</t>
        </is>
      </c>
      <c r="F5" s="8" t="n">
        <v>-3.681262729124236</v>
      </c>
      <c r="G5" t="inlineStr">
        <is>
          <t>-98200.00</t>
        </is>
      </c>
      <c r="H5" s="8" t="n">
        <v>0.6215799614643546</v>
      </c>
      <c r="I5" t="inlineStr">
        <is>
          <t>-259500.00</t>
        </is>
      </c>
      <c r="J5" s="5" t="n">
        <v>0.1427155599603568</v>
      </c>
      <c r="K5" t="inlineStr">
        <is>
          <t>-302700.00</t>
        </is>
      </c>
      <c r="L5" s="8" t="n">
        <v>-3.096075778078484</v>
      </c>
      <c r="M5" t="inlineStr">
        <is>
          <t>-73900.00</t>
        </is>
      </c>
      <c r="N5" t="inlineStr">
        <is>
          <t>5239.51</t>
        </is>
      </c>
      <c r="O5" t="inlineStr">
        <is>
          <t>17600.00</t>
        </is>
      </c>
      <c r="P5" t="inlineStr">
        <is>
          <t>--</t>
        </is>
      </c>
      <c r="Q5" t="inlineStr">
        <is>
          <t>-1.37</t>
        </is>
      </c>
      <c r="R5" t="inlineStr">
        <is>
          <t>-2045.88</t>
        </is>
      </c>
      <c r="S5" t="inlineStr">
        <is>
          <t>5910.26</t>
        </is>
      </c>
    </row>
    <row r="6">
      <c r="A6" t="inlineStr">
        <is>
          <t>*筹资活动产生的现金流量净额</t>
        </is>
      </c>
      <c r="B6" t="inlineStr">
        <is>
          <t>495600.00</t>
        </is>
      </c>
      <c r="C6" t="inlineStr">
        <is>
          <t>404900.00</t>
        </is>
      </c>
      <c r="D6" s="8" t="n">
        <v>1.543341708542713</v>
      </c>
      <c r="E6" t="inlineStr">
        <is>
          <t>159200.00</t>
        </is>
      </c>
      <c r="F6" s="8" t="n">
        <v>6.509433962264151</v>
      </c>
      <c r="G6" t="inlineStr">
        <is>
          <t>21200.00</t>
        </is>
      </c>
      <c r="H6" s="8" t="n">
        <v>-0.9339975093399751</v>
      </c>
      <c r="I6" t="inlineStr">
        <is>
          <t>321200.00</t>
        </is>
      </c>
      <c r="J6" s="8" t="n">
        <v>1.724342663273961</v>
      </c>
      <c r="K6" t="inlineStr">
        <is>
          <t>117900.00</t>
        </is>
      </c>
      <c r="L6" s="8" t="n">
        <v>46.08638689397242</v>
      </c>
      <c r="M6" t="inlineStr">
        <is>
          <t>-2614.98</t>
        </is>
      </c>
      <c r="N6" t="inlineStr">
        <is>
          <t>--</t>
        </is>
      </c>
      <c r="O6" t="inlineStr">
        <is>
          <t>-28300.00</t>
        </is>
      </c>
      <c r="P6" t="inlineStr">
        <is>
          <t>-6714.80</t>
        </is>
      </c>
      <c r="Q6" t="inlineStr">
        <is>
          <t>5068.26</t>
        </is>
      </c>
      <c r="R6" t="inlineStr">
        <is>
          <t>3289.94</t>
        </is>
      </c>
      <c r="S6" t="inlineStr">
        <is>
          <t>-3879.09</t>
        </is>
      </c>
    </row>
    <row r="7">
      <c r="A7" t="inlineStr">
        <is>
          <t>*期末现金及现金等价物余额</t>
        </is>
      </c>
      <c r="B7" t="inlineStr">
        <is>
          <t>207400.00</t>
        </is>
      </c>
      <c r="C7" t="inlineStr">
        <is>
          <t>164800.00</t>
        </is>
      </c>
      <c r="D7" s="9" t="n">
        <v>-0.4231711585579279</v>
      </c>
      <c r="E7" t="inlineStr">
        <is>
          <t>285700.00</t>
        </is>
      </c>
      <c r="F7" s="8" t="n">
        <v>3.668300653594771</v>
      </c>
      <c r="G7" t="inlineStr">
        <is>
          <t>61200.00</t>
        </is>
      </c>
      <c r="H7" s="9" t="n">
        <v>-0.3383783783783784</v>
      </c>
      <c r="I7" t="inlineStr">
        <is>
          <t>92500.00</t>
        </is>
      </c>
      <c r="J7" s="8" t="n">
        <v>22.15550738097443</v>
      </c>
      <c r="K7" t="inlineStr">
        <is>
          <t>3994.73</t>
        </is>
      </c>
      <c r="L7" s="8" t="n">
        <v>-0.8641248299319728</v>
      </c>
      <c r="M7" t="inlineStr">
        <is>
          <t>29400.00</t>
        </is>
      </c>
      <c r="N7" t="inlineStr">
        <is>
          <t>7590.11</t>
        </is>
      </c>
      <c r="O7" t="inlineStr">
        <is>
          <t>5462.38</t>
        </is>
      </c>
      <c r="P7" t="inlineStr">
        <is>
          <t>1148.74</t>
        </is>
      </c>
      <c r="Q7" t="inlineStr">
        <is>
          <t>3591.81</t>
        </is>
      </c>
      <c r="R7" t="inlineStr">
        <is>
          <t>3028.78</t>
        </is>
      </c>
      <c r="S7" t="inlineStr">
        <is>
          <t>10200.00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498500.00</t>
        </is>
      </c>
      <c r="C10" t="inlineStr">
        <is>
          <t>1959300.00</t>
        </is>
      </c>
      <c r="D10" s="5" t="n">
        <v>-0.01755001755001755</v>
      </c>
      <c r="E10" t="inlineStr">
        <is>
          <t>1994300.00</t>
        </is>
      </c>
      <c r="F10" s="8" t="n">
        <v>1.310356811862836</v>
      </c>
      <c r="G10" t="inlineStr">
        <is>
          <t>863200.00</t>
        </is>
      </c>
      <c r="H10" s="8" t="n">
        <v>0.9811797108101905</v>
      </c>
      <c r="I10" t="inlineStr">
        <is>
          <t>435700.00</t>
        </is>
      </c>
      <c r="J10" s="5" t="n">
        <v>-0.1042351973684211</v>
      </c>
      <c r="K10" t="inlineStr">
        <is>
          <t>486400.00</t>
        </is>
      </c>
      <c r="L10" s="8" t="n">
        <v>1.629189189189189</v>
      </c>
      <c r="M10" t="inlineStr">
        <is>
          <t>185000.00</t>
        </is>
      </c>
      <c r="N10" t="inlineStr">
        <is>
          <t>5223.54</t>
        </is>
      </c>
      <c r="O10" t="inlineStr">
        <is>
          <t>19800.00</t>
        </is>
      </c>
      <c r="P10" t="inlineStr">
        <is>
          <t>11300.00</t>
        </is>
      </c>
      <c r="Q10" t="inlineStr">
        <is>
          <t>4942.10</t>
        </is>
      </c>
      <c r="R10" t="inlineStr">
        <is>
          <t>8980.01</t>
        </is>
      </c>
      <c r="S10" t="inlineStr">
        <is>
          <t>9601.17</t>
        </is>
      </c>
    </row>
    <row r="11">
      <c r="A11" t="inlineStr">
        <is>
          <t>收到的税费与返还</t>
        </is>
      </c>
      <c r="B11" t="inlineStr">
        <is>
          <t>19200.00</t>
        </is>
      </c>
      <c r="C11" t="inlineStr">
        <is>
          <t>97600.00</t>
        </is>
      </c>
      <c r="D11" s="8" t="n">
        <v>2.059561128526646</v>
      </c>
      <c r="E11" t="inlineStr">
        <is>
          <t>31900.00</t>
        </is>
      </c>
      <c r="F11" s="9" t="n">
        <v>-0.3169164882226981</v>
      </c>
      <c r="G11" t="inlineStr">
        <is>
          <t>46700.00</t>
        </is>
      </c>
      <c r="H11" s="8" t="n">
        <v>0.6738351254480287</v>
      </c>
      <c r="I11" t="inlineStr">
        <is>
          <t>27900.00</t>
        </is>
      </c>
      <c r="J11" s="5" t="n">
        <v>0.1974248927038627</v>
      </c>
      <c r="K11" t="inlineStr">
        <is>
          <t>23300.00</t>
        </is>
      </c>
      <c r="L11" s="8" t="n">
        <v>0.6762589928057554</v>
      </c>
      <c r="M11" t="inlineStr">
        <is>
          <t>13900.00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786.56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233700.00</t>
        </is>
      </c>
      <c r="C12" t="inlineStr">
        <is>
          <t>68900.00</t>
        </is>
      </c>
      <c r="D12" s="9" t="n">
        <v>-0.4380097879282219</v>
      </c>
      <c r="E12" t="inlineStr">
        <is>
          <t>122600.00</t>
        </is>
      </c>
      <c r="F12" s="8" t="n">
        <v>1.818390804597701</v>
      </c>
      <c r="G12" t="inlineStr">
        <is>
          <t>43500.00</t>
        </is>
      </c>
      <c r="H12" s="9" t="n">
        <v>-0.2903752039151713</v>
      </c>
      <c r="I12" t="inlineStr">
        <is>
          <t>61300.00</t>
        </is>
      </c>
      <c r="J12" s="8" t="n">
        <v>0.5558375634517766</v>
      </c>
      <c r="K12" t="inlineStr">
        <is>
          <t>39400.00</t>
        </is>
      </c>
      <c r="L12" s="5" t="n">
        <v>0.08839779005524862</v>
      </c>
      <c r="M12" t="inlineStr">
        <is>
          <t>36200.00</t>
        </is>
      </c>
      <c r="N12" t="inlineStr">
        <is>
          <t>242.64</t>
        </is>
      </c>
      <c r="O12" t="inlineStr">
        <is>
          <t>83.05</t>
        </is>
      </c>
      <c r="P12" t="inlineStr">
        <is>
          <t>70.80</t>
        </is>
      </c>
      <c r="Q12" t="inlineStr">
        <is>
          <t>57.82</t>
        </is>
      </c>
      <c r="R12" t="inlineStr">
        <is>
          <t>5044.82</t>
        </is>
      </c>
      <c r="S12" t="inlineStr">
        <is>
          <t>15600.00</t>
        </is>
      </c>
    </row>
    <row r="13">
      <c r="A13" t="inlineStr">
        <is>
          <t>经营活动现金流入小计</t>
        </is>
      </c>
      <c r="B13" t="inlineStr">
        <is>
          <t>751400.00</t>
        </is>
      </c>
      <c r="C13" t="inlineStr">
        <is>
          <t>2125800.00</t>
        </is>
      </c>
      <c r="D13" s="5" t="n">
        <v>-0.01065760692511751</v>
      </c>
      <c r="E13" t="inlineStr">
        <is>
          <t>2148700.00</t>
        </is>
      </c>
      <c r="F13" s="8" t="n">
        <v>1.253959928668835</v>
      </c>
      <c r="G13" t="inlineStr">
        <is>
          <t>953300.00</t>
        </is>
      </c>
      <c r="H13" s="8" t="n">
        <v>0.816155458182511</v>
      </c>
      <c r="I13" t="inlineStr">
        <is>
          <t>524900.00</t>
        </is>
      </c>
      <c r="J13" s="5" t="n">
        <v>-0.0440721180112912</v>
      </c>
      <c r="K13" t="inlineStr">
        <is>
          <t>549100.00</t>
        </is>
      </c>
      <c r="L13" s="8" t="n">
        <v>1.334608843537415</v>
      </c>
      <c r="M13" t="inlineStr">
        <is>
          <t>235200.00</t>
        </is>
      </c>
      <c r="N13" t="inlineStr">
        <is>
          <t>5466.19</t>
        </is>
      </c>
      <c r="O13" t="inlineStr">
        <is>
          <t>19900.00</t>
        </is>
      </c>
      <c r="P13" t="inlineStr">
        <is>
          <t>11400.00</t>
        </is>
      </c>
      <c r="Q13" t="inlineStr">
        <is>
          <t>5786.47</t>
        </is>
      </c>
      <c r="R13" t="inlineStr">
        <is>
          <t>14000.00</t>
        </is>
      </c>
      <c r="S13" t="inlineStr">
        <is>
          <t>25200.00</t>
        </is>
      </c>
    </row>
    <row r="14">
      <c r="A14" t="inlineStr">
        <is>
          <t>购买商品、接受劳务支付的现金</t>
        </is>
      </c>
      <c r="B14" t="inlineStr">
        <is>
          <t>876500.00</t>
        </is>
      </c>
      <c r="C14" t="inlineStr">
        <is>
          <t>1564500.00</t>
        </is>
      </c>
      <c r="D14" s="5" t="n">
        <v>0.09016793254825448</v>
      </c>
      <c r="E14" t="inlineStr">
        <is>
          <t>1435100.00</t>
        </is>
      </c>
      <c r="F14" s="8" t="n">
        <v>0.8880410472306276</v>
      </c>
      <c r="G14" t="inlineStr">
        <is>
          <t>760100.00</t>
        </is>
      </c>
      <c r="H14" s="8" t="n">
        <v>0.8449029126213592</v>
      </c>
      <c r="I14" t="inlineStr">
        <is>
          <t>412000.00</t>
        </is>
      </c>
      <c r="J14" s="8" t="n">
        <v>0.5623814941221085</v>
      </c>
      <c r="K14" t="inlineStr">
        <is>
          <t>263700.00</t>
        </is>
      </c>
      <c r="L14" s="8" t="n">
        <v>2.783357245337159</v>
      </c>
      <c r="M14" t="inlineStr">
        <is>
          <t>69700.00</t>
        </is>
      </c>
      <c r="N14" t="inlineStr">
        <is>
          <t>1189.54</t>
        </is>
      </c>
      <c r="O14" t="inlineStr">
        <is>
          <t>824.57</t>
        </is>
      </c>
      <c r="P14" t="inlineStr">
        <is>
          <t>4060.14</t>
        </is>
      </c>
      <c r="Q14" t="inlineStr">
        <is>
          <t>7419.34</t>
        </is>
      </c>
      <c r="R14" t="inlineStr">
        <is>
          <t>14700.00</t>
        </is>
      </c>
      <c r="S14" t="inlineStr">
        <is>
          <t>13800.00</t>
        </is>
      </c>
    </row>
    <row r="15">
      <c r="A15" t="inlineStr">
        <is>
          <t>支付给职工以及为职工支付的现金</t>
        </is>
      </c>
      <c r="B15" t="inlineStr">
        <is>
          <t>136800.00</t>
        </is>
      </c>
      <c r="C15" t="inlineStr">
        <is>
          <t>235100.00</t>
        </is>
      </c>
      <c r="D15" s="8" t="n">
        <v>0.8056835637480799</v>
      </c>
      <c r="E15" t="inlineStr">
        <is>
          <t>130200.00</t>
        </is>
      </c>
      <c r="F15" s="5" t="n">
        <v>0.1977920883164673</v>
      </c>
      <c r="G15" t="inlineStr">
        <is>
          <t>108700.00</t>
        </is>
      </c>
      <c r="H15" s="8" t="n">
        <v>0.6079881656804734</v>
      </c>
      <c r="I15" t="inlineStr">
        <is>
          <t>67600.00</t>
        </is>
      </c>
      <c r="J15" s="8" t="n">
        <v>0.5868544600938967</v>
      </c>
      <c r="K15" t="inlineStr">
        <is>
          <t>42600.00</t>
        </is>
      </c>
      <c r="L15" s="8" t="n">
        <v>0.5323741007194245</v>
      </c>
      <c r="M15" t="inlineStr">
        <is>
          <t>27800.00</t>
        </is>
      </c>
      <c r="N15" t="inlineStr">
        <is>
          <t>537.98</t>
        </is>
      </c>
      <c r="O15" t="inlineStr">
        <is>
          <t>592.99</t>
        </is>
      </c>
      <c r="P15" t="inlineStr">
        <is>
          <t>551.57</t>
        </is>
      </c>
      <c r="Q15" t="inlineStr">
        <is>
          <t>655.16</t>
        </is>
      </c>
      <c r="R15" t="inlineStr">
        <is>
          <t>759.97</t>
        </is>
      </c>
      <c r="S15" t="inlineStr">
        <is>
          <t>702.49</t>
        </is>
      </c>
    </row>
    <row r="16">
      <c r="A16" t="inlineStr">
        <is>
          <t>支付的各项税费</t>
        </is>
      </c>
      <c r="B16" t="inlineStr">
        <is>
          <t>22400.00</t>
        </is>
      </c>
      <c r="C16" t="inlineStr">
        <is>
          <t>76400.00</t>
        </is>
      </c>
      <c r="D16" s="8" t="n">
        <v>3</v>
      </c>
      <c r="E16" t="inlineStr">
        <is>
          <t>19100.00</t>
        </is>
      </c>
      <c r="F16" s="8" t="n">
        <v>1.181892123140965</v>
      </c>
      <c r="G16" t="inlineStr">
        <is>
          <t>8753.87</t>
        </is>
      </c>
      <c r="H16" s="5" t="n">
        <v>0.1906690097741314</v>
      </c>
      <c r="I16" t="inlineStr">
        <is>
          <t>7352.06</t>
        </is>
      </c>
      <c r="J16" s="9" t="n">
        <v>0.403498791611147</v>
      </c>
      <c r="K16" t="inlineStr">
        <is>
          <t>5238.38</t>
        </is>
      </c>
      <c r="L16" s="9" t="n">
        <v>-0.3351322467929883</v>
      </c>
      <c r="M16" t="inlineStr">
        <is>
          <t>7878.83</t>
        </is>
      </c>
      <c r="N16" t="inlineStr">
        <is>
          <t>4154.44</t>
        </is>
      </c>
      <c r="O16" t="inlineStr">
        <is>
          <t>2448.51</t>
        </is>
      </c>
      <c r="P16" t="inlineStr">
        <is>
          <t>1183.66</t>
        </is>
      </c>
      <c r="Q16" t="inlineStr">
        <is>
          <t>1241.38</t>
        </is>
      </c>
      <c r="R16" t="inlineStr">
        <is>
          <t>2737.20</t>
        </is>
      </c>
      <c r="S16" t="inlineStr">
        <is>
          <t>4543.06</t>
        </is>
      </c>
    </row>
    <row r="17">
      <c r="A17" t="inlineStr">
        <is>
          <t>支付其他与经营活动有关的现金</t>
        </is>
      </c>
      <c r="B17" t="inlineStr">
        <is>
          <t>44900.00</t>
        </is>
      </c>
      <c r="C17" t="inlineStr">
        <is>
          <t>91200.00</t>
        </is>
      </c>
      <c r="D17" s="8" t="n">
        <v>1.202898550724638</v>
      </c>
      <c r="E17" t="inlineStr">
        <is>
          <t>41400.00</t>
        </is>
      </c>
      <c r="F17" s="9" t="n">
        <v>0.3892617449664429</v>
      </c>
      <c r="G17" t="inlineStr">
        <is>
          <t>29800.00</t>
        </is>
      </c>
      <c r="H17" s="8" t="n">
        <v>1.73394495412844</v>
      </c>
      <c r="I17" t="inlineStr">
        <is>
          <t>10900.00</t>
        </is>
      </c>
      <c r="J17" s="8" t="n">
        <v>-0.8616751269035533</v>
      </c>
      <c r="K17" t="inlineStr">
        <is>
          <t>78800.00</t>
        </is>
      </c>
      <c r="L17" s="8" t="n">
        <v>1.454828660436137</v>
      </c>
      <c r="M17" t="inlineStr">
        <is>
          <t>32100.00</t>
        </is>
      </c>
      <c r="N17" t="inlineStr">
        <is>
          <t>2695.99</t>
        </is>
      </c>
      <c r="O17" t="inlineStr">
        <is>
          <t>984.22</t>
        </is>
      </c>
      <c r="P17" t="inlineStr">
        <is>
          <t>1352.67</t>
        </is>
      </c>
      <c r="Q17" t="inlineStr">
        <is>
          <t>974.47</t>
        </is>
      </c>
      <c r="R17" t="inlineStr">
        <is>
          <t>4245.40</t>
        </is>
      </c>
      <c r="S17" t="inlineStr">
        <is>
          <t>5414.89</t>
        </is>
      </c>
    </row>
    <row r="18">
      <c r="A18" t="inlineStr">
        <is>
          <t>经营活动现金流出小计</t>
        </is>
      </c>
      <c r="B18" t="inlineStr">
        <is>
          <t>1080700.00</t>
        </is>
      </c>
      <c r="C18" t="inlineStr">
        <is>
          <t>1967200.00</t>
        </is>
      </c>
      <c r="D18" s="5" t="n">
        <v>0.2099889285274942</v>
      </c>
      <c r="E18" t="inlineStr">
        <is>
          <t>1625800.00</t>
        </is>
      </c>
      <c r="F18" s="8" t="n">
        <v>0.7917125854088605</v>
      </c>
      <c r="G18" t="inlineStr">
        <is>
          <t>907400.00</t>
        </is>
      </c>
      <c r="H18" s="8" t="n">
        <v>0.8228204098031338</v>
      </c>
      <c r="I18" t="inlineStr">
        <is>
          <t>497800.00</t>
        </is>
      </c>
      <c r="J18" s="9" t="n">
        <v>0.2751024590163935</v>
      </c>
      <c r="K18" t="inlineStr">
        <is>
          <t>390400.00</t>
        </is>
      </c>
      <c r="L18" s="8" t="n">
        <v>1.839272727272727</v>
      </c>
      <c r="M18" t="inlineStr">
        <is>
          <t>137500.00</t>
        </is>
      </c>
      <c r="N18" t="inlineStr">
        <is>
          <t>8577.96</t>
        </is>
      </c>
      <c r="O18" t="inlineStr">
        <is>
          <t>4850.30</t>
        </is>
      </c>
      <c r="P18" t="inlineStr">
        <is>
          <t>7148.04</t>
        </is>
      </c>
      <c r="Q18" t="inlineStr">
        <is>
          <t>10300.00</t>
        </is>
      </c>
      <c r="R18" t="inlineStr">
        <is>
          <t>22400.00</t>
        </is>
      </c>
      <c r="S18" t="inlineStr">
        <is>
          <t>24400.00</t>
        </is>
      </c>
    </row>
    <row r="19">
      <c r="A19" t="inlineStr">
        <is>
          <t>经营活动产生的现金流量净额</t>
        </is>
      </c>
      <c r="B19" t="inlineStr">
        <is>
          <t>-329300.00</t>
        </is>
      </c>
      <c r="C19" t="inlineStr">
        <is>
          <t>158600.00</t>
        </is>
      </c>
      <c r="D19" s="8" t="n">
        <v>-0.6966915280168292</v>
      </c>
      <c r="E19" t="inlineStr">
        <is>
          <t>522900.00</t>
        </is>
      </c>
      <c r="F19" s="8" t="n">
        <v>10.3921568627451</v>
      </c>
      <c r="G19" t="inlineStr">
        <is>
          <t>45900.00</t>
        </is>
      </c>
      <c r="H19" s="8" t="n">
        <v>0.6937269372693727</v>
      </c>
      <c r="I19" t="inlineStr">
        <is>
          <t>27100.00</t>
        </is>
      </c>
      <c r="J19" s="8" t="n">
        <v>-0.8292375551354757</v>
      </c>
      <c r="K19" t="inlineStr">
        <is>
          <t>158700.00</t>
        </is>
      </c>
      <c r="L19" s="8" t="n">
        <v>0.6243601203316153</v>
      </c>
      <c r="M19" t="inlineStr">
        <is>
          <t>97700.01</t>
        </is>
      </c>
      <c r="N19" t="inlineStr">
        <is>
          <t>-3111.77</t>
        </is>
      </c>
      <c r="O19" t="inlineStr">
        <is>
          <t>15000.00</t>
        </is>
      </c>
      <c r="P19" t="inlineStr">
        <is>
          <t>4271.73</t>
        </is>
      </c>
      <c r="Q19" t="inlineStr">
        <is>
          <t>-4503.86</t>
        </is>
      </c>
      <c r="R19" t="inlineStr">
        <is>
          <t>-8384.61</t>
        </is>
      </c>
      <c r="S19" t="inlineStr">
        <is>
          <t>789.75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20.00</t>
        </is>
      </c>
      <c r="C21" t="inlineStr">
        <is>
          <t>767.23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5720.21</t>
        </is>
      </c>
      <c r="O21" t="inlineStr">
        <is>
          <t>17000.00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3400.00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2364.43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3234.43</t>
        </is>
      </c>
      <c r="H22" s="8" t="n">
        <v>3.696837244423792</v>
      </c>
      <c r="I22" t="inlineStr">
        <is>
          <t>688.64</t>
        </is>
      </c>
      <c r="J22" s="8" t="n">
        <v>3.395200408475874</v>
      </c>
      <c r="K22" t="inlineStr">
        <is>
          <t>156.68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0.33</t>
        </is>
      </c>
      <c r="C23" t="inlineStr">
        <is>
          <t>167.12</t>
        </is>
      </c>
      <c r="D23" s="9" t="n">
        <v>-0.3801186943620178</v>
      </c>
      <c r="E23" t="inlineStr">
        <is>
          <t>269.60</t>
        </is>
      </c>
      <c r="F23" s="8" t="n">
        <v>18.09348441926346</v>
      </c>
      <c r="G23" t="inlineStr">
        <is>
          <t>14.12</t>
        </is>
      </c>
      <c r="H23" s="8" t="n">
        <v>-0.8138921839989456</v>
      </c>
      <c r="I23" t="inlineStr">
        <is>
          <t>75.87</t>
        </is>
      </c>
      <c r="J23" s="8" t="n">
        <v>-0.6668569421269869</v>
      </c>
      <c r="K23" t="inlineStr">
        <is>
          <t>227.74</t>
        </is>
      </c>
      <c r="L23" s="8" t="n">
        <v>53.61390887290168</v>
      </c>
      <c r="M23" t="inlineStr">
        <is>
          <t>4.17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2521.10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20.00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1020.86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5836.34</t>
        </is>
      </c>
      <c r="C25" t="inlineStr">
        <is>
          <t>440.15</t>
        </is>
      </c>
      <c r="D25" s="8" t="n">
        <v>-0.961390350877193</v>
      </c>
      <c r="E25" t="inlineStr">
        <is>
          <t>11400.00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8475.91</t>
        </is>
      </c>
      <c r="L25" s="9" t="n">
        <v>0.2994580423600838</v>
      </c>
      <c r="M25" t="inlineStr">
        <is>
          <t>6522.65</t>
        </is>
      </c>
      <c r="N25" t="inlineStr">
        <is>
          <t>--</t>
        </is>
      </c>
      <c r="O25" t="inlineStr">
        <is>
          <t>598.22</t>
        </is>
      </c>
      <c r="P25" t="inlineStr">
        <is>
          <t>--</t>
        </is>
      </c>
      <c r="Q25" t="inlineStr">
        <is>
          <t>--</t>
        </is>
      </c>
      <c r="R25" t="inlineStr">
        <is>
          <t>5.52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5856.67</t>
        </is>
      </c>
      <c r="C26" t="inlineStr">
        <is>
          <t>3738.92</t>
        </is>
      </c>
      <c r="D26" s="8" t="n">
        <v>-0.680434188034188</v>
      </c>
      <c r="E26" t="inlineStr">
        <is>
          <t>11700.00</t>
        </is>
      </c>
      <c r="F26" s="8" t="n">
        <v>2.601606870757723</v>
      </c>
      <c r="G26" t="inlineStr">
        <is>
          <t>3248.55</t>
        </is>
      </c>
      <c r="H26" s="8" t="n">
        <v>3.140864998534117</v>
      </c>
      <c r="I26" t="inlineStr">
        <is>
          <t>784.51</t>
        </is>
      </c>
      <c r="J26" s="8" t="n">
        <v>-0.9114582510377706</v>
      </c>
      <c r="K26" t="inlineStr">
        <is>
          <t>8860.34</t>
        </is>
      </c>
      <c r="L26" s="9" t="n">
        <v>0.3575299418858523</v>
      </c>
      <c r="M26" t="inlineStr">
        <is>
          <t>6526.81</t>
        </is>
      </c>
      <c r="N26" t="inlineStr">
        <is>
          <t>5720.21</t>
        </is>
      </c>
      <c r="O26" t="inlineStr">
        <is>
          <t>17600.00</t>
        </is>
      </c>
      <c r="P26" t="inlineStr">
        <is>
          <t>--</t>
        </is>
      </c>
      <c r="Q26" t="inlineStr">
        <is>
          <t>--</t>
        </is>
      </c>
      <c r="R26" t="inlineStr">
        <is>
          <t>1026.38</t>
        </is>
      </c>
      <c r="S26" t="inlineStr">
        <is>
          <t>5921.10</t>
        </is>
      </c>
    </row>
    <row r="27">
      <c r="A27" t="inlineStr">
        <is>
          <t>购建固定资产、无形资产和其他长期资产支付的现金</t>
        </is>
      </c>
      <c r="B27" t="inlineStr">
        <is>
          <t>122600.00</t>
        </is>
      </c>
      <c r="C27" t="inlineStr">
        <is>
          <t>630200.00</t>
        </is>
      </c>
      <c r="D27" s="8" t="n">
        <v>0.5842131724484666</v>
      </c>
      <c r="E27" t="inlineStr">
        <is>
          <t>397800.00</t>
        </is>
      </c>
      <c r="F27" s="8" t="n">
        <v>3.444692737430167</v>
      </c>
      <c r="G27" t="inlineStr">
        <is>
          <t>89500.00</t>
        </is>
      </c>
      <c r="H27" s="8" t="n">
        <v>-0.6561659623511333</v>
      </c>
      <c r="I27" t="inlineStr">
        <is>
          <t>260300.00</t>
        </is>
      </c>
      <c r="J27" s="5" t="n">
        <v>-0.1122100954979536</v>
      </c>
      <c r="K27" t="inlineStr">
        <is>
          <t>293200.00</t>
        </is>
      </c>
      <c r="L27" s="8" t="n">
        <v>2.646766169154229</v>
      </c>
      <c r="M27" t="inlineStr">
        <is>
          <t>80400.00</t>
        </is>
      </c>
      <c r="N27" t="inlineStr">
        <is>
          <t>480.71</t>
        </is>
      </c>
      <c r="O27" t="inlineStr">
        <is>
          <t>1.04</t>
        </is>
      </c>
      <c r="P27" t="inlineStr">
        <is>
          <t>--</t>
        </is>
      </c>
      <c r="Q27" t="inlineStr">
        <is>
          <t>1.37</t>
        </is>
      </c>
      <c r="R27" t="inlineStr">
        <is>
          <t>31.21</t>
        </is>
      </c>
      <c r="S27" t="inlineStr">
        <is>
          <t>10.84</t>
        </is>
      </c>
    </row>
    <row r="28">
      <c r="A28" t="inlineStr">
        <is>
          <t>投资支付的现金</t>
        </is>
      </c>
      <c r="B28" t="inlineStr">
        <is>
          <t>1774.45</t>
        </is>
      </c>
      <c r="C28" t="inlineStr">
        <is>
          <t>56600.00</t>
        </is>
      </c>
      <c r="D28" s="5" t="n">
        <v>-0.225718194254446</v>
      </c>
      <c r="E28" t="inlineStr">
        <is>
          <t>73100.00</t>
        </is>
      </c>
      <c r="F28" s="8" t="n">
        <v>148.1836734693877</v>
      </c>
      <c r="G28" t="inlineStr">
        <is>
          <t>490.00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20.00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3035.30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284.53</t>
        </is>
      </c>
      <c r="C30" t="inlineStr">
        <is>
          <t>883.00</t>
        </is>
      </c>
      <c r="D30" s="8" t="n">
        <v>0.8390086431323546</v>
      </c>
      <c r="E30" t="inlineStr">
        <is>
          <t>480.15</t>
        </is>
      </c>
      <c r="F30" s="8" t="n">
        <v>-0.9578815789473685</v>
      </c>
      <c r="G30" t="inlineStr">
        <is>
          <t>11400.00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18400.00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5.75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124700.00</t>
        </is>
      </c>
      <c r="C31" t="inlineStr">
        <is>
          <t>687600.00</t>
        </is>
      </c>
      <c r="D31" s="9" t="n">
        <v>0.4586338565973695</v>
      </c>
      <c r="E31" t="inlineStr">
        <is>
          <t>471400.00</t>
        </is>
      </c>
      <c r="F31" s="8" t="n">
        <v>3.648915187376726</v>
      </c>
      <c r="G31" t="inlineStr">
        <is>
          <t>101400.00</t>
        </is>
      </c>
      <c r="H31" s="8" t="n">
        <v>-0.6104494813676528</v>
      </c>
      <c r="I31" t="inlineStr">
        <is>
          <t>260300.00</t>
        </is>
      </c>
      <c r="J31" s="5" t="n">
        <v>-0.1646341463414634</v>
      </c>
      <c r="K31" t="inlineStr">
        <is>
          <t>311600.00</t>
        </is>
      </c>
      <c r="L31" s="8" t="n">
        <v>2.875621890547264</v>
      </c>
      <c r="M31" t="inlineStr">
        <is>
          <t>80400.00</t>
        </is>
      </c>
      <c r="N31" t="inlineStr">
        <is>
          <t>480.71</t>
        </is>
      </c>
      <c r="O31" t="inlineStr">
        <is>
          <t>1.04</t>
        </is>
      </c>
      <c r="P31" t="inlineStr">
        <is>
          <t>--</t>
        </is>
      </c>
      <c r="Q31" t="inlineStr">
        <is>
          <t>1.37</t>
        </is>
      </c>
      <c r="R31" t="inlineStr">
        <is>
          <t>3072.27</t>
        </is>
      </c>
      <c r="S31" t="inlineStr">
        <is>
          <t>10.84</t>
        </is>
      </c>
    </row>
    <row r="32">
      <c r="A32" t="inlineStr">
        <is>
          <t>投资活动产生的现金流量净额</t>
        </is>
      </c>
      <c r="B32" t="inlineStr">
        <is>
          <t>-118800.00</t>
        </is>
      </c>
      <c r="C32" t="inlineStr">
        <is>
          <t>-683900.00</t>
        </is>
      </c>
      <c r="D32" s="9" t="n">
        <v>-0.4877093756797912</v>
      </c>
      <c r="E32" t="inlineStr">
        <is>
          <t>-459700.00</t>
        </is>
      </c>
      <c r="F32" s="8" t="n">
        <v>-3.681262729124236</v>
      </c>
      <c r="G32" t="inlineStr">
        <is>
          <t>-98200.00</t>
        </is>
      </c>
      <c r="H32" s="8" t="n">
        <v>0.6215799614643546</v>
      </c>
      <c r="I32" t="inlineStr">
        <is>
          <t>-259500.00</t>
        </is>
      </c>
      <c r="J32" s="5" t="n">
        <v>0.1427155599603568</v>
      </c>
      <c r="K32" t="inlineStr">
        <is>
          <t>-302700.00</t>
        </is>
      </c>
      <c r="L32" s="8" t="n">
        <v>-3.096075778078484</v>
      </c>
      <c r="M32" t="inlineStr">
        <is>
          <t>-73900.00</t>
        </is>
      </c>
      <c r="N32" t="inlineStr">
        <is>
          <t>5239.51</t>
        </is>
      </c>
      <c r="O32" t="inlineStr">
        <is>
          <t>17600.00</t>
        </is>
      </c>
      <c r="P32" t="inlineStr">
        <is>
          <t>--</t>
        </is>
      </c>
      <c r="Q32" t="inlineStr">
        <is>
          <t>-1.37</t>
        </is>
      </c>
      <c r="R32" t="inlineStr">
        <is>
          <t>-2045.88</t>
        </is>
      </c>
      <c r="S32" t="inlineStr">
        <is>
          <t>5910.26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60100.00</t>
        </is>
      </c>
      <c r="C34" t="inlineStr">
        <is>
          <t>10800.00</t>
        </is>
      </c>
      <c r="D34" s="8" t="n">
        <v>-0.9352905931695626</v>
      </c>
      <c r="E34" t="inlineStr">
        <is>
          <t>166900.00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250000.00</t>
        </is>
      </c>
      <c r="J34" s="8" t="n">
        <v>4.102040816326531</v>
      </c>
      <c r="K34" t="inlineStr">
        <is>
          <t>49000.00</t>
        </is>
      </c>
      <c r="L34" s="8" t="n">
        <v>1.45</v>
      </c>
      <c r="M34" t="inlineStr">
        <is>
          <t>20000.00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60000.00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620200.00</t>
        </is>
      </c>
      <c r="C36" t="inlineStr">
        <is>
          <t>779600.00</t>
        </is>
      </c>
      <c r="D36" s="8" t="n">
        <v>1.160155167636464</v>
      </c>
      <c r="E36" t="inlineStr">
        <is>
          <t>360900.00</t>
        </is>
      </c>
      <c r="F36" s="5" t="n">
        <v>0.1728956776080598</v>
      </c>
      <c r="G36" t="inlineStr">
        <is>
          <t>307700.00</t>
        </is>
      </c>
      <c r="H36" s="8" t="n">
        <v>0.6480985538296733</v>
      </c>
      <c r="I36" t="inlineStr">
        <is>
          <t>186700.00</t>
        </is>
      </c>
      <c r="J36" s="5" t="n">
        <v>0.02357456140350877</v>
      </c>
      <c r="K36" t="inlineStr">
        <is>
          <t>182400.00</t>
        </is>
      </c>
      <c r="L36" s="8" t="n">
        <v>1.323566878980892</v>
      </c>
      <c r="M36" t="inlineStr">
        <is>
          <t>78500.00</t>
        </is>
      </c>
      <c r="N36" t="inlineStr">
        <is>
          <t>--</t>
        </is>
      </c>
      <c r="O36" t="inlineStr">
        <is>
          <t>--</t>
        </is>
      </c>
      <c r="P36" t="inlineStr">
        <is>
          <t>35300.00</t>
        </is>
      </c>
      <c r="Q36" t="inlineStr">
        <is>
          <t>22400.00</t>
        </is>
      </c>
      <c r="R36" t="inlineStr">
        <is>
          <t>20800.00</t>
        </is>
      </c>
      <c r="S36" t="inlineStr">
        <is>
          <t>11500.00</t>
        </is>
      </c>
    </row>
    <row r="37">
      <c r="A37" t="inlineStr">
        <is>
          <t>收到其他与筹资活动有关的现金</t>
        </is>
      </c>
      <c r="B37" t="inlineStr">
        <is>
          <t>4713.68</t>
        </is>
      </c>
      <c r="C37" t="inlineStr">
        <is>
          <t>8300.70</t>
        </is>
      </c>
      <c r="D37" s="8" t="n">
        <v>-0.5537258064516128</v>
      </c>
      <c r="E37" t="inlineStr">
        <is>
          <t>18600.00</t>
        </is>
      </c>
      <c r="F37" s="8" t="n">
        <v>20.13636363636364</v>
      </c>
      <c r="G37" t="inlineStr">
        <is>
          <t>880.00</t>
        </is>
      </c>
      <c r="H37" s="8" t="n">
        <v>-0.8821954484605087</v>
      </c>
      <c r="I37" t="inlineStr">
        <is>
          <t>7470.00</t>
        </is>
      </c>
      <c r="J37" s="5" t="n">
        <v>-0.2262274704785581</v>
      </c>
      <c r="K37" t="inlineStr">
        <is>
          <t>9654.00</t>
        </is>
      </c>
      <c r="L37" s="8" t="n">
        <v>2.218</v>
      </c>
      <c r="M37" t="inlineStr">
        <is>
          <t>3000.00</t>
        </is>
      </c>
      <c r="N37" t="inlineStr">
        <is>
          <t>--</t>
        </is>
      </c>
      <c r="O37" t="inlineStr">
        <is>
          <t>593.55</t>
        </is>
      </c>
      <c r="P37" t="inlineStr">
        <is>
          <t>13000.00</t>
        </is>
      </c>
      <c r="Q37" t="inlineStr">
        <is>
          <t>--</t>
        </is>
      </c>
      <c r="R37" t="inlineStr">
        <is>
          <t>2000.00</t>
        </is>
      </c>
      <c r="S37" t="inlineStr">
        <is>
          <t>100.00</t>
        </is>
      </c>
    </row>
    <row r="38">
      <c r="A38" t="inlineStr">
        <is>
          <t>筹资活动现金流入小计</t>
        </is>
      </c>
      <c r="B38" t="inlineStr">
        <is>
          <t>685100.00</t>
        </is>
      </c>
      <c r="C38" t="inlineStr">
        <is>
          <t>798800.00</t>
        </is>
      </c>
      <c r="D38" s="9" t="n">
        <v>0.4619326500732064</v>
      </c>
      <c r="E38" t="inlineStr">
        <is>
          <t>546400.00</t>
        </is>
      </c>
      <c r="F38" s="8" t="n">
        <v>0.7705767984445885</v>
      </c>
      <c r="G38" t="inlineStr">
        <is>
          <t>308600.00</t>
        </is>
      </c>
      <c r="H38" s="9" t="n">
        <v>-0.3051114613825715</v>
      </c>
      <c r="I38" t="inlineStr">
        <is>
          <t>444100.00</t>
        </is>
      </c>
      <c r="J38" s="8" t="n">
        <v>0.8419742845292409</v>
      </c>
      <c r="K38" t="inlineStr">
        <is>
          <t>241100.00</t>
        </is>
      </c>
      <c r="L38" s="8" t="n">
        <v>1.375369458128079</v>
      </c>
      <c r="M38" t="inlineStr">
        <is>
          <t>101500.00</t>
        </is>
      </c>
      <c r="N38" t="inlineStr">
        <is>
          <t>--</t>
        </is>
      </c>
      <c r="O38" t="inlineStr">
        <is>
          <t>593.55</t>
        </is>
      </c>
      <c r="P38" t="inlineStr">
        <is>
          <t>48300.00</t>
        </is>
      </c>
      <c r="Q38" t="inlineStr">
        <is>
          <t>22400.00</t>
        </is>
      </c>
      <c r="R38" t="inlineStr">
        <is>
          <t>22800.00</t>
        </is>
      </c>
      <c r="S38" t="inlineStr">
        <is>
          <t>11600.00</t>
        </is>
      </c>
    </row>
    <row r="39">
      <c r="A39" t="inlineStr">
        <is>
          <t>偿还债务支付的现金</t>
        </is>
      </c>
      <c r="B39" t="inlineStr">
        <is>
          <t>160900.00</t>
        </is>
      </c>
      <c r="C39" t="inlineStr">
        <is>
          <t>230700.00</t>
        </is>
      </c>
      <c r="D39" s="9" t="n">
        <v>-0.2543632837750485</v>
      </c>
      <c r="E39" t="inlineStr">
        <is>
          <t>309400.00</t>
        </is>
      </c>
      <c r="F39" s="9" t="n">
        <v>0.3672116659301812</v>
      </c>
      <c r="G39" t="inlineStr">
        <is>
          <t>226300.00</t>
        </is>
      </c>
      <c r="H39" s="8" t="n">
        <v>1.422912205567452</v>
      </c>
      <c r="I39" t="inlineStr">
        <is>
          <t>93400.00</t>
        </is>
      </c>
      <c r="J39" s="5" t="n">
        <v>-0.1113225499524263</v>
      </c>
      <c r="K39" t="inlineStr">
        <is>
          <t>105100.00</t>
        </is>
      </c>
      <c r="L39" s="5" t="n">
        <v>0.1600440220701963</v>
      </c>
      <c r="M39" t="inlineStr">
        <is>
          <t>90600.01</t>
        </is>
      </c>
      <c r="N39" t="inlineStr">
        <is>
          <t>--</t>
        </is>
      </c>
      <c r="O39" t="inlineStr">
        <is>
          <t>27500.00</t>
        </is>
      </c>
      <c r="P39" t="inlineStr">
        <is>
          <t>34900.00</t>
        </is>
      </c>
      <c r="Q39" t="inlineStr">
        <is>
          <t>15400.00</t>
        </is>
      </c>
      <c r="R39" t="inlineStr">
        <is>
          <t>15400.00</t>
        </is>
      </c>
      <c r="S39" t="inlineStr">
        <is>
          <t>11000.00</t>
        </is>
      </c>
    </row>
    <row r="40">
      <c r="A40" t="inlineStr">
        <is>
          <t>分配股利、利润或偿付利息支付的现金</t>
        </is>
      </c>
      <c r="B40" t="inlineStr">
        <is>
          <t>21000.00</t>
        </is>
      </c>
      <c r="C40" t="inlineStr">
        <is>
          <t>93200.00</t>
        </is>
      </c>
      <c r="D40" s="8" t="n">
        <v>3.730964467005076</v>
      </c>
      <c r="E40" t="inlineStr">
        <is>
          <t>19700.00</t>
        </is>
      </c>
      <c r="F40" s="9" t="n">
        <v>-0.4387464387464388</v>
      </c>
      <c r="G40" t="inlineStr">
        <is>
          <t>35100.00</t>
        </is>
      </c>
      <c r="H40" s="8" t="n">
        <v>1.19375</v>
      </c>
      <c r="I40" t="inlineStr">
        <is>
          <t>16000.00</t>
        </is>
      </c>
      <c r="J40" s="9" t="n">
        <v>0.3008130081300813</v>
      </c>
      <c r="K40" t="inlineStr">
        <is>
          <t>12300.00</t>
        </is>
      </c>
      <c r="L40" s="5" t="n">
        <v>0.1826923076923077</v>
      </c>
      <c r="M40" t="inlineStr">
        <is>
          <t>10400.00</t>
        </is>
      </c>
      <c r="N40" t="inlineStr">
        <is>
          <t>--</t>
        </is>
      </c>
      <c r="O40" t="inlineStr">
        <is>
          <t>1387.21</t>
        </is>
      </c>
      <c r="P40" t="inlineStr">
        <is>
          <t>2314.80</t>
        </is>
      </c>
      <c r="Q40" t="inlineStr">
        <is>
          <t>1978.24</t>
        </is>
      </c>
      <c r="R40" t="inlineStr">
        <is>
          <t>4063.56</t>
        </is>
      </c>
      <c r="S40" t="inlineStr">
        <is>
          <t>4479.09</t>
        </is>
      </c>
    </row>
    <row r="41">
      <c r="A41" t="inlineStr">
        <is>
          <t>支付其他与筹资活动有关的现金</t>
        </is>
      </c>
      <c r="B41" t="inlineStr">
        <is>
          <t>7553.65</t>
        </is>
      </c>
      <c r="C41" t="inlineStr">
        <is>
          <t>70100.00</t>
        </is>
      </c>
      <c r="D41" s="5" t="n">
        <v>0.2086206896551724</v>
      </c>
      <c r="E41" t="inlineStr">
        <is>
          <t>58000.00</t>
        </is>
      </c>
      <c r="F41" s="8" t="n">
        <v>1.239382239382239</v>
      </c>
      <c r="G41" t="inlineStr">
        <is>
          <t>25900.00</t>
        </is>
      </c>
      <c r="H41" s="8" t="n">
        <v>0.9044117647058824</v>
      </c>
      <c r="I41" t="inlineStr">
        <is>
          <t>13600.00</t>
        </is>
      </c>
      <c r="J41" s="8" t="n">
        <v>1.361451389696779</v>
      </c>
      <c r="K41" t="inlineStr">
        <is>
          <t>5759.17</t>
        </is>
      </c>
      <c r="L41" s="8" t="n">
        <v>0.8872191291981112</v>
      </c>
      <c r="M41" t="inlineStr">
        <is>
          <t>3051.67</t>
        </is>
      </c>
      <c r="N41" t="inlineStr">
        <is>
          <t>--</t>
        </is>
      </c>
      <c r="O41" t="inlineStr">
        <is>
          <t>--</t>
        </is>
      </c>
      <c r="P41" t="inlineStr">
        <is>
          <t>17800.00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189500.00</t>
        </is>
      </c>
      <c r="C42" t="inlineStr">
        <is>
          <t>393900.00</t>
        </is>
      </c>
      <c r="D42" s="5" t="n">
        <v>0.01730371900826446</v>
      </c>
      <c r="E42" t="inlineStr">
        <is>
          <t>387200.00</t>
        </is>
      </c>
      <c r="F42" s="9" t="n">
        <v>0.3477201531500174</v>
      </c>
      <c r="G42" t="inlineStr">
        <is>
          <t>287300.00</t>
        </is>
      </c>
      <c r="H42" s="8" t="n">
        <v>1.337672904800651</v>
      </c>
      <c r="I42" t="inlineStr">
        <is>
          <t>122900.00</t>
        </is>
      </c>
      <c r="J42" s="5" t="n">
        <v>-0.001624695369618197</v>
      </c>
      <c r="K42" t="inlineStr">
        <is>
          <t>123100.00</t>
        </is>
      </c>
      <c r="L42" s="5" t="n">
        <v>0.1825168107588857</v>
      </c>
      <c r="M42" t="inlineStr">
        <is>
          <t>104100.00</t>
        </is>
      </c>
      <c r="N42" t="inlineStr">
        <is>
          <t>--</t>
        </is>
      </c>
      <c r="O42" t="inlineStr">
        <is>
          <t>28900.00</t>
        </is>
      </c>
      <c r="P42" t="inlineStr">
        <is>
          <t>55000.00</t>
        </is>
      </c>
      <c r="Q42" t="inlineStr">
        <is>
          <t>17300.00</t>
        </is>
      </c>
      <c r="R42" t="inlineStr">
        <is>
          <t>19500.00</t>
        </is>
      </c>
      <c r="S42" t="inlineStr">
        <is>
          <t>15500.00</t>
        </is>
      </c>
    </row>
    <row r="43">
      <c r="A43" t="inlineStr">
        <is>
          <t>筹资活动产生的现金流量净额</t>
        </is>
      </c>
      <c r="B43" t="inlineStr">
        <is>
          <t>495600.00</t>
        </is>
      </c>
      <c r="C43" t="inlineStr">
        <is>
          <t>404900.00</t>
        </is>
      </c>
      <c r="D43" s="8" t="n">
        <v>1.543341708542713</v>
      </c>
      <c r="E43" t="inlineStr">
        <is>
          <t>159200.00</t>
        </is>
      </c>
      <c r="F43" s="8" t="n">
        <v>6.509433962264151</v>
      </c>
      <c r="G43" t="inlineStr">
        <is>
          <t>21200.00</t>
        </is>
      </c>
      <c r="H43" s="8" t="n">
        <v>-0.9339975093399751</v>
      </c>
      <c r="I43" t="inlineStr">
        <is>
          <t>321200.00</t>
        </is>
      </c>
      <c r="J43" s="8" t="n">
        <v>1.724342663273961</v>
      </c>
      <c r="K43" t="inlineStr">
        <is>
          <t>117900.00</t>
        </is>
      </c>
      <c r="L43" s="8" t="n">
        <v>46.08638689397242</v>
      </c>
      <c r="M43" t="inlineStr">
        <is>
          <t>-2614.98</t>
        </is>
      </c>
      <c r="N43" t="inlineStr">
        <is>
          <t>--</t>
        </is>
      </c>
      <c r="O43" t="inlineStr">
        <is>
          <t>-28300.00</t>
        </is>
      </c>
      <c r="P43" t="inlineStr">
        <is>
          <t>-6714.80</t>
        </is>
      </c>
      <c r="Q43" t="inlineStr">
        <is>
          <t>5068.26</t>
        </is>
      </c>
      <c r="R43" t="inlineStr">
        <is>
          <t>3289.94</t>
        </is>
      </c>
      <c r="S43" t="inlineStr">
        <is>
          <t>-3879.09</t>
        </is>
      </c>
    </row>
    <row r="44">
      <c r="A44" t="inlineStr">
        <is>
          <t>四、汇率变动对现金及现金等价物的影响</t>
        </is>
      </c>
      <c r="B44" t="inlineStr">
        <is>
          <t>-4878.44</t>
        </is>
      </c>
      <c r="C44" t="inlineStr">
        <is>
          <t>-506.15</t>
        </is>
      </c>
      <c r="D44" s="8" t="n">
        <v>-1.231983096835698</v>
      </c>
      <c r="E44" t="inlineStr">
        <is>
          <t>2181.84</t>
        </is>
      </c>
      <c r="F44" s="8" t="n">
        <v>9.912016992075813</v>
      </c>
      <c r="G44" t="inlineStr">
        <is>
          <t>-244.82</t>
        </is>
      </c>
      <c r="H44" s="5" t="n">
        <v>0.1441954766315937</v>
      </c>
      <c r="I44" t="inlineStr">
        <is>
          <t>-286.07</t>
        </is>
      </c>
      <c r="J44" s="8" t="n">
        <v>-1.437035000076386</v>
      </c>
      <c r="K44" t="inlineStr">
        <is>
          <t>654.57</t>
        </is>
      </c>
      <c r="L44" s="8" t="n">
        <v>4.940914866581958</v>
      </c>
      <c r="M44" t="inlineStr">
        <is>
          <t>110.18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42600.00</t>
        </is>
      </c>
      <c r="C45" t="inlineStr">
        <is>
          <t>-120900.00</t>
        </is>
      </c>
      <c r="D45" s="8" t="n">
        <v>-1.538530066815145</v>
      </c>
      <c r="E45" t="inlineStr">
        <is>
          <t>224500.00</t>
        </is>
      </c>
      <c r="F45" s="8" t="n">
        <v>8.172523961661343</v>
      </c>
      <c r="G45" t="inlineStr">
        <is>
          <t>-31300.00</t>
        </is>
      </c>
      <c r="H45" s="8" t="n">
        <v>-1.353672316384181</v>
      </c>
      <c r="I45" t="inlineStr">
        <is>
          <t>88500.00</t>
        </is>
      </c>
      <c r="J45" s="8" t="n">
        <v>4.484251968503937</v>
      </c>
      <c r="K45" t="inlineStr">
        <is>
          <t>-25400.00</t>
        </is>
      </c>
      <c r="L45" s="8" t="n">
        <v>-2.192488262910798</v>
      </c>
      <c r="M45" t="inlineStr">
        <is>
          <t>21300.00</t>
        </is>
      </c>
      <c r="N45" t="inlineStr">
        <is>
          <t>2127.74</t>
        </is>
      </c>
      <c r="O45" t="inlineStr">
        <is>
          <t>4313.63</t>
        </is>
      </c>
      <c r="P45" t="inlineStr">
        <is>
          <t>-2443.06</t>
        </is>
      </c>
      <c r="Q45" t="inlineStr">
        <is>
          <t>563.03</t>
        </is>
      </c>
      <c r="R45" t="inlineStr">
        <is>
          <t>-7140.55</t>
        </is>
      </c>
      <c r="S45" t="inlineStr">
        <is>
          <t>2820.92</t>
        </is>
      </c>
    </row>
    <row r="46">
      <c r="A46" t="inlineStr">
        <is>
          <t>加：期初现金及现金等价物余额</t>
        </is>
      </c>
      <c r="B46" t="inlineStr">
        <is>
          <t>164800.00</t>
        </is>
      </c>
      <c r="C46" t="inlineStr">
        <is>
          <t>285700.00</t>
        </is>
      </c>
      <c r="D46" s="8" t="n">
        <v>3.668300653594771</v>
      </c>
      <c r="E46" t="inlineStr">
        <is>
          <t>61200.00</t>
        </is>
      </c>
      <c r="F46" s="9" t="n">
        <v>-0.3383783783783784</v>
      </c>
      <c r="G46" t="inlineStr">
        <is>
          <t>92500.00</t>
        </is>
      </c>
      <c r="H46" s="8" t="n">
        <v>22.15550738097443</v>
      </c>
      <c r="I46" t="inlineStr">
        <is>
          <t>3994.73</t>
        </is>
      </c>
      <c r="J46" s="8" t="n">
        <v>-0.8641248299319728</v>
      </c>
      <c r="K46" t="inlineStr">
        <is>
          <t>29400.00</t>
        </is>
      </c>
      <c r="L46" s="8" t="n">
        <v>2.652255578385604</v>
      </c>
      <c r="M46" t="inlineStr">
        <is>
          <t>8049.82</t>
        </is>
      </c>
      <c r="N46" t="inlineStr">
        <is>
          <t>5462.38</t>
        </is>
      </c>
      <c r="O46" t="inlineStr">
        <is>
          <t>1148.74</t>
        </is>
      </c>
      <c r="P46" t="inlineStr">
        <is>
          <t>3591.81</t>
        </is>
      </c>
      <c r="Q46" t="inlineStr">
        <is>
          <t>3028.78</t>
        </is>
      </c>
      <c r="R46" t="inlineStr">
        <is>
          <t>10200.00</t>
        </is>
      </c>
      <c r="S46" t="inlineStr">
        <is>
          <t>7348.41</t>
        </is>
      </c>
    </row>
    <row r="47">
      <c r="A47" t="inlineStr">
        <is>
          <t>六、期末现金及现金等价物余额</t>
        </is>
      </c>
      <c r="B47" t="inlineStr">
        <is>
          <t>207400.00</t>
        </is>
      </c>
      <c r="C47" t="inlineStr">
        <is>
          <t>164800.00</t>
        </is>
      </c>
      <c r="D47" s="9" t="n">
        <v>-0.4231711585579279</v>
      </c>
      <c r="E47" t="inlineStr">
        <is>
          <t>285700.00</t>
        </is>
      </c>
      <c r="F47" s="8" t="n">
        <v>3.668300653594771</v>
      </c>
      <c r="G47" t="inlineStr">
        <is>
          <t>61200.00</t>
        </is>
      </c>
      <c r="H47" s="9" t="n">
        <v>-0.3383783783783784</v>
      </c>
      <c r="I47" t="inlineStr">
        <is>
          <t>92500.00</t>
        </is>
      </c>
      <c r="J47" s="8" t="n">
        <v>22.15550738097443</v>
      </c>
      <c r="K47" t="inlineStr">
        <is>
          <t>3994.73</t>
        </is>
      </c>
      <c r="L47" s="8" t="n">
        <v>-0.8641248299319728</v>
      </c>
      <c r="M47" t="inlineStr">
        <is>
          <t>29400.00</t>
        </is>
      </c>
      <c r="N47" t="inlineStr">
        <is>
          <t>7590.11</t>
        </is>
      </c>
      <c r="O47" t="inlineStr">
        <is>
          <t>5462.38</t>
        </is>
      </c>
      <c r="P47" t="inlineStr">
        <is>
          <t>1148.74</t>
        </is>
      </c>
      <c r="Q47" t="inlineStr">
        <is>
          <t>3591.81</t>
        </is>
      </c>
      <c r="R47" t="inlineStr">
        <is>
          <t>3028.78</t>
        </is>
      </c>
      <c r="S47" t="inlineStr">
        <is>
          <t>10200.00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-174500.00</t>
        </is>
      </c>
      <c r="C50" t="inlineStr">
        <is>
          <t>75700.00</t>
        </is>
      </c>
      <c r="D50" s="8" t="n">
        <v>-0.6753859348198971</v>
      </c>
      <c r="E50" t="inlineStr">
        <is>
          <t>233200.00</t>
        </is>
      </c>
      <c r="F50" s="8" t="n">
        <v>21.10344827586207</v>
      </c>
      <c r="G50" t="inlineStr">
        <is>
          <t>-11600.00</t>
        </is>
      </c>
      <c r="H50" s="8" t="n">
        <v>-1.143920577677348</v>
      </c>
      <c r="I50" t="inlineStr">
        <is>
          <t>80600.01</t>
        </is>
      </c>
      <c r="J50" s="9" t="n">
        <v>0.3777779487179486</v>
      </c>
      <c r="K50" t="inlineStr">
        <is>
          <t>58500.00</t>
        </is>
      </c>
      <c r="L50" s="8" t="n">
        <v>0.6956521739130435</v>
      </c>
      <c r="M50" t="inlineStr">
        <is>
          <t>34500.00</t>
        </is>
      </c>
      <c r="N50" t="inlineStr">
        <is>
          <t>6128.89</t>
        </is>
      </c>
      <c r="O50" t="inlineStr">
        <is>
          <t>2561.48</t>
        </is>
      </c>
      <c r="P50" t="inlineStr">
        <is>
          <t>-11200.00</t>
        </is>
      </c>
      <c r="Q50" t="inlineStr">
        <is>
          <t>-3497.61</t>
        </is>
      </c>
      <c r="R50" t="inlineStr">
        <is>
          <t>-2819.93</t>
        </is>
      </c>
      <c r="S50" t="inlineStr">
        <is>
          <t>485.61</t>
        </is>
      </c>
    </row>
    <row r="51">
      <c r="A51" t="inlineStr">
        <is>
          <t>加：资产减值准备</t>
        </is>
      </c>
      <c r="B51" t="inlineStr">
        <is>
          <t>116600.00</t>
        </is>
      </c>
      <c r="C51" t="inlineStr">
        <is>
          <t>142100.00</t>
        </is>
      </c>
      <c r="D51" s="8" t="n">
        <v>4.039007092198582</v>
      </c>
      <c r="E51" t="inlineStr">
        <is>
          <t>28200.00</t>
        </is>
      </c>
      <c r="F51" s="8" t="n">
        <v>7.175097840266705</v>
      </c>
      <c r="G51" t="inlineStr">
        <is>
          <t>3449.50</t>
        </is>
      </c>
      <c r="H51" s="9" t="n">
        <v>0.4849204914292602</v>
      </c>
      <c r="I51" t="inlineStr">
        <is>
          <t>2323.02</t>
        </is>
      </c>
      <c r="J51" s="8" t="n">
        <v>6.332302253645604</v>
      </c>
      <c r="K51" t="inlineStr">
        <is>
          <t>316.82</t>
        </is>
      </c>
      <c r="L51" s="8" t="n">
        <v>7.31870761866773</v>
      </c>
      <c r="M51" t="inlineStr">
        <is>
          <t>-50.14</t>
        </is>
      </c>
      <c r="N51" t="inlineStr">
        <is>
          <t>-2881.63</t>
        </is>
      </c>
      <c r="O51" t="inlineStr">
        <is>
          <t>1610.66</t>
        </is>
      </c>
      <c r="P51" t="inlineStr">
        <is>
          <t>9790.17</t>
        </is>
      </c>
      <c r="Q51" t="inlineStr">
        <is>
          <t>2490.23</t>
        </is>
      </c>
      <c r="R51" t="inlineStr">
        <is>
          <t>256.72</t>
        </is>
      </c>
      <c r="S51" t="inlineStr">
        <is>
          <t>316.08</t>
        </is>
      </c>
    </row>
    <row r="52">
      <c r="A52" t="inlineStr">
        <is>
          <t>固定资产折旧、油气资产折耗、生产性生物资产折旧</t>
        </is>
      </c>
      <c r="B52" t="inlineStr">
        <is>
          <t>72200.00</t>
        </is>
      </c>
      <c r="C52" t="inlineStr">
        <is>
          <t>134600.00</t>
        </is>
      </c>
      <c r="D52" s="9" t="n">
        <v>0.3274161735700197</v>
      </c>
      <c r="E52" t="inlineStr">
        <is>
          <t>101400.00</t>
        </is>
      </c>
      <c r="F52" s="9" t="n">
        <v>0.2611940298507462</v>
      </c>
      <c r="G52" t="inlineStr">
        <is>
          <t>80400.00</t>
        </is>
      </c>
      <c r="H52" s="8" t="n">
        <v>0.5285171102661597</v>
      </c>
      <c r="I52" t="inlineStr">
        <is>
          <t>52600.00</t>
        </is>
      </c>
      <c r="J52" s="8" t="n">
        <v>0.7533333333333333</v>
      </c>
      <c r="K52" t="inlineStr">
        <is>
          <t>30000.00</t>
        </is>
      </c>
      <c r="L52" s="8" t="n">
        <v>0.507537688442211</v>
      </c>
      <c r="M52" t="inlineStr">
        <is>
          <t>19900.00</t>
        </is>
      </c>
      <c r="N52" t="inlineStr">
        <is>
          <t>669.11</t>
        </is>
      </c>
      <c r="O52" t="inlineStr">
        <is>
          <t>769.65</t>
        </is>
      </c>
      <c r="P52" t="inlineStr">
        <is>
          <t>1165.75</t>
        </is>
      </c>
      <c r="Q52" t="inlineStr">
        <is>
          <t>678.14</t>
        </is>
      </c>
      <c r="R52" t="inlineStr">
        <is>
          <t>386.52</t>
        </is>
      </c>
      <c r="S52" t="inlineStr">
        <is>
          <t>409.10</t>
        </is>
      </c>
    </row>
    <row r="53">
      <c r="A53" t="inlineStr">
        <is>
          <t>无形资产摊销</t>
        </is>
      </c>
      <c r="B53" t="inlineStr">
        <is>
          <t>1641.90</t>
        </is>
      </c>
      <c r="C53" t="inlineStr">
        <is>
          <t>2392.47</t>
        </is>
      </c>
      <c r="D53" s="9" t="n">
        <v>0.3456264482890503</v>
      </c>
      <c r="E53" t="inlineStr">
        <is>
          <t>1777.96</t>
        </is>
      </c>
      <c r="F53" s="8" t="n">
        <v>4.421932178580141</v>
      </c>
      <c r="G53" t="inlineStr">
        <is>
          <t>327.92</t>
        </is>
      </c>
      <c r="H53" s="8" t="n">
        <v>-0.6761028031844492</v>
      </c>
      <c r="I53" t="inlineStr">
        <is>
          <t>1012.42</t>
        </is>
      </c>
      <c r="J53" s="5" t="n">
        <v>0.1859062210821004</v>
      </c>
      <c r="K53" t="inlineStr">
        <is>
          <t>853.71</t>
        </is>
      </c>
      <c r="L53" s="8" t="n">
        <v>1.372273320921444</v>
      </c>
      <c r="M53" t="inlineStr">
        <is>
          <t>359.87</t>
        </is>
      </c>
      <c r="N53" t="inlineStr">
        <is>
          <t>1.55</t>
        </is>
      </c>
      <c r="O53" t="inlineStr">
        <is>
          <t>--</t>
        </is>
      </c>
      <c r="P53" t="inlineStr">
        <is>
          <t>--</t>
        </is>
      </c>
      <c r="Q53" t="inlineStr">
        <is>
          <t>97.89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366.20</t>
        </is>
      </c>
      <c r="C54" t="inlineStr">
        <is>
          <t>735.35</t>
        </is>
      </c>
      <c r="D54" s="8" t="n">
        <v>2.77722416272858</v>
      </c>
      <c r="E54" t="inlineStr">
        <is>
          <t>194.68</t>
        </is>
      </c>
      <c r="F54" s="8" t="n">
        <v>-0.8671643114965508</v>
      </c>
      <c r="G54" t="inlineStr">
        <is>
          <t>1465.57</t>
        </is>
      </c>
      <c r="H54" s="8" t="n">
        <v>4.564469587668008</v>
      </c>
      <c r="I54" t="inlineStr">
        <is>
          <t>263.38</t>
        </is>
      </c>
      <c r="J54" s="8" t="n">
        <v>1.017464572960551</v>
      </c>
      <c r="K54" t="inlineStr">
        <is>
          <t>130.55</t>
        </is>
      </c>
      <c r="L54" s="8" t="n">
        <v>3.257990867579909</v>
      </c>
      <c r="M54" t="inlineStr">
        <is>
          <t>30.66</t>
        </is>
      </c>
      <c r="N54" t="inlineStr">
        <is>
          <t>29.78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2393.37</t>
        </is>
      </c>
      <c r="C55" t="inlineStr">
        <is>
          <t>382.20</t>
        </is>
      </c>
      <c r="D55" s="5" t="n">
        <v>-0.1573516766981943</v>
      </c>
      <c r="E55" t="inlineStr">
        <is>
          <t>453.57</t>
        </is>
      </c>
      <c r="F55" s="9" t="n">
        <v>-0.4236062573864864</v>
      </c>
      <c r="G55" t="inlineStr">
        <is>
          <t>786.91</t>
        </is>
      </c>
      <c r="H55" s="9" t="n">
        <v>-0.4484327249278044</v>
      </c>
      <c r="I55" t="inlineStr">
        <is>
          <t>1426.68</t>
        </is>
      </c>
      <c r="J55" s="8" t="n">
        <v>167.4391971664699</v>
      </c>
      <c r="K55" t="inlineStr">
        <is>
          <t>8.47</t>
        </is>
      </c>
      <c r="L55" s="8" t="n">
        <v>3.813953488372094</v>
      </c>
      <c r="M55" t="inlineStr">
        <is>
          <t>-3.01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-1272.85</t>
        </is>
      </c>
    </row>
    <row r="56">
      <c r="A56" t="inlineStr">
        <is>
          <t>固定资产报废损失</t>
        </is>
      </c>
      <c r="B56" t="inlineStr">
        <is>
          <t>799.28</t>
        </is>
      </c>
      <c r="C56" t="inlineStr">
        <is>
          <t>518.74</t>
        </is>
      </c>
      <c r="D56" s="8" t="n">
        <v>-0.7117790865651739</v>
      </c>
      <c r="E56" t="inlineStr">
        <is>
          <t>1799.80</t>
        </is>
      </c>
      <c r="F56" s="8" t="n">
        <v>-0.5210317059020774</v>
      </c>
      <c r="G56" t="inlineStr">
        <is>
          <t>3757.66</t>
        </is>
      </c>
      <c r="H56" s="8" t="n">
        <v>1.089225448823801</v>
      </c>
      <c r="I56" t="inlineStr">
        <is>
          <t>1798.59</t>
        </is>
      </c>
      <c r="J56" s="9" t="n">
        <v>0.4656285141544027</v>
      </c>
      <c r="K56" t="inlineStr">
        <is>
          <t>1227.18</t>
        </is>
      </c>
      <c r="L56" s="9" t="n">
        <v>-0.4474053927484285</v>
      </c>
      <c r="M56" t="inlineStr">
        <is>
          <t>2220.76</t>
        </is>
      </c>
      <c r="N56" t="inlineStr">
        <is>
          <t>--</t>
        </is>
      </c>
      <c r="O56" t="inlineStr">
        <is>
          <t>2.55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-4527.40</t>
        </is>
      </c>
      <c r="C57" t="inlineStr">
        <is>
          <t>-11900.00</t>
        </is>
      </c>
      <c r="D57" s="5" t="n">
        <v>-0.1333333333333333</v>
      </c>
      <c r="E57" t="inlineStr">
        <is>
          <t>-10500.00</t>
        </is>
      </c>
      <c r="F57" s="8" t="n">
        <v>-16.38912501832039</v>
      </c>
      <c r="G57" t="inlineStr">
        <is>
          <t>682.30</t>
        </is>
      </c>
      <c r="H57" s="8" t="n">
        <v>2.801071720824644</v>
      </c>
      <c r="I57" t="inlineStr">
        <is>
          <t>-378.83</t>
        </is>
      </c>
      <c r="J57" s="8" t="n">
        <v>-3.508807426803142</v>
      </c>
      <c r="K57" t="inlineStr">
        <is>
          <t>-84.02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29100.00</t>
        </is>
      </c>
      <c r="C58" t="inlineStr">
        <is>
          <t>26400.00</t>
        </is>
      </c>
      <c r="D58" s="9" t="n">
        <v>0.3469387755102041</v>
      </c>
      <c r="E58" t="inlineStr">
        <is>
          <t>19600.00</t>
        </is>
      </c>
      <c r="F58" s="5" t="n">
        <v>-0.1327433628318584</v>
      </c>
      <c r="G58" t="inlineStr">
        <is>
          <t>22600.00</t>
        </is>
      </c>
      <c r="H58" s="8" t="n">
        <v>0.6142857142857143</v>
      </c>
      <c r="I58" t="inlineStr">
        <is>
          <t>14000.00</t>
        </is>
      </c>
      <c r="J58" s="9" t="n">
        <v>0.420835126291945</v>
      </c>
      <c r="K58" t="inlineStr">
        <is>
          <t>9853.36</t>
        </is>
      </c>
      <c r="L58" s="5" t="n">
        <v>-0.1788866666666666</v>
      </c>
      <c r="M58" t="inlineStr">
        <is>
          <t>12000.00</t>
        </is>
      </c>
      <c r="N58" t="inlineStr">
        <is>
          <t>--</t>
        </is>
      </c>
      <c r="O58" t="inlineStr">
        <is>
          <t>1322.60</t>
        </is>
      </c>
      <c r="P58" t="inlineStr">
        <is>
          <t>2306.22</t>
        </is>
      </c>
      <c r="Q58" t="inlineStr">
        <is>
          <t>2005.30</t>
        </is>
      </c>
      <c r="R58" t="inlineStr">
        <is>
          <t>1629.98</t>
        </is>
      </c>
      <c r="S58" t="inlineStr">
        <is>
          <t>910.61</t>
        </is>
      </c>
    </row>
    <row r="59">
      <c r="A59" t="inlineStr">
        <is>
          <t>投资损失</t>
        </is>
      </c>
      <c r="B59" t="inlineStr">
        <is>
          <t>5676.08</t>
        </is>
      </c>
      <c r="C59" t="inlineStr">
        <is>
          <t>5866.26</t>
        </is>
      </c>
      <c r="D59" s="8" t="n">
        <v>0.5210450303754736</v>
      </c>
      <c r="E59" t="inlineStr">
        <is>
          <t>3856.73</t>
        </is>
      </c>
      <c r="F59" s="8" t="n">
        <v>2.205367495616681</v>
      </c>
      <c r="G59" t="inlineStr">
        <is>
          <t>-3199.63</t>
        </is>
      </c>
      <c r="H59" s="8" t="n">
        <v>-3.515169902912622</v>
      </c>
      <c r="I59" t="inlineStr">
        <is>
          <t>-708.64</t>
        </is>
      </c>
      <c r="J59" s="8" t="n">
        <v>-45.74406332453826</v>
      </c>
      <c r="K59" t="inlineStr">
        <is>
          <t>-15.16</t>
        </is>
      </c>
      <c r="L59" t="inlineStr">
        <is>
          <t>--</t>
        </is>
      </c>
      <c r="M59" t="inlineStr">
        <is>
          <t>--</t>
        </is>
      </c>
      <c r="N59" t="inlineStr">
        <is>
          <t>-6391.57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-49.51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-73500.00</t>
        </is>
      </c>
      <c r="C60" t="inlineStr">
        <is>
          <t>-19700.00</t>
        </is>
      </c>
      <c r="D60" s="8" t="n">
        <v>-3.93157815632008</v>
      </c>
      <c r="E60" t="inlineStr">
        <is>
          <t>6719.93</t>
        </is>
      </c>
      <c r="F60" s="8" t="n">
        <v>1.233330902777778</v>
      </c>
      <c r="G60" t="inlineStr">
        <is>
          <t>-28800.00</t>
        </is>
      </c>
      <c r="H60" s="8" t="n">
        <v>-9.118919619876694</v>
      </c>
      <c r="I60" t="inlineStr">
        <is>
          <t>3547.27</t>
        </is>
      </c>
      <c r="J60" s="8" t="n">
        <v>1.260828676470588</v>
      </c>
      <c r="K60" t="inlineStr">
        <is>
          <t>-13600.00</t>
        </is>
      </c>
      <c r="L60" s="8" t="n">
        <v>-8.762050030506407</v>
      </c>
      <c r="M60" t="inlineStr">
        <is>
          <t>-1393.15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7.47</t>
        </is>
      </c>
      <c r="R60" t="inlineStr">
        <is>
          <t>89.87</t>
        </is>
      </c>
      <c r="S60" t="inlineStr">
        <is>
          <t>-64.51</t>
        </is>
      </c>
    </row>
    <row r="61">
      <c r="A61" t="inlineStr">
        <is>
          <t>递延所得税负债增加</t>
        </is>
      </c>
      <c r="B61" t="inlineStr">
        <is>
          <t>6043.99</t>
        </is>
      </c>
      <c r="C61" t="inlineStr">
        <is>
          <t>-25200.00</t>
        </is>
      </c>
      <c r="D61" s="8" t="n">
        <v>-3.824120603015075</v>
      </c>
      <c r="E61" t="inlineStr">
        <is>
          <t>-5223.75</t>
        </is>
      </c>
      <c r="F61" s="8" t="n">
        <v>-1.332722929936306</v>
      </c>
      <c r="G61" t="inlineStr">
        <is>
          <t>15700.00</t>
        </is>
      </c>
      <c r="H61" s="8" t="n">
        <v>1.403205907294419</v>
      </c>
      <c r="I61" t="inlineStr">
        <is>
          <t>6532.94</t>
        </is>
      </c>
      <c r="J61" s="9" t="n">
        <v>-0.4167017857142857</v>
      </c>
      <c r="K61" t="inlineStr">
        <is>
          <t>11200.00</t>
        </is>
      </c>
      <c r="L61" s="8" t="n">
        <v>2.192957248583125</v>
      </c>
      <c r="M61" t="inlineStr">
        <is>
          <t>3507.72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-64700.00</t>
        </is>
      </c>
      <c r="C62" t="inlineStr">
        <is>
          <t>-277600.00</t>
        </is>
      </c>
      <c r="D62" s="8" t="n">
        <v>-8.343915343915343</v>
      </c>
      <c r="E62" t="inlineStr">
        <is>
          <t>37800.00</t>
        </is>
      </c>
      <c r="F62" s="8" t="n">
        <v>1.213921901528014</v>
      </c>
      <c r="G62" t="inlineStr">
        <is>
          <t>-176700.00</t>
        </is>
      </c>
      <c r="H62" s="8" t="n">
        <v>-6.455696202531645</v>
      </c>
      <c r="I62" t="inlineStr">
        <is>
          <t>-23700.00</t>
        </is>
      </c>
      <c r="J62" s="9" t="n">
        <v>-0.4363636363636363</v>
      </c>
      <c r="K62" t="inlineStr">
        <is>
          <t>-16500.00</t>
        </is>
      </c>
      <c r="L62" s="8" t="n">
        <v>-3.985247449874981</v>
      </c>
      <c r="M62" t="inlineStr">
        <is>
          <t>5527.18</t>
        </is>
      </c>
      <c r="N62" t="inlineStr">
        <is>
          <t>3310.37</t>
        </is>
      </c>
      <c r="O62" t="inlineStr">
        <is>
          <t>9196.92</t>
        </is>
      </c>
      <c r="P62" t="inlineStr">
        <is>
          <t>8795.13</t>
        </is>
      </c>
      <c r="Q62" t="inlineStr">
        <is>
          <t>-2762.93</t>
        </is>
      </c>
      <c r="R62" t="inlineStr">
        <is>
          <t>-11500.00</t>
        </is>
      </c>
      <c r="S62" t="inlineStr">
        <is>
          <t>-13000.00</t>
        </is>
      </c>
    </row>
    <row r="63">
      <c r="A63" t="inlineStr">
        <is>
          <t>经营性应收项目的减少</t>
        </is>
      </c>
      <c r="B63" t="inlineStr">
        <is>
          <t>9491.81</t>
        </is>
      </c>
      <c r="C63" t="inlineStr">
        <is>
          <t>25400.00</t>
        </is>
      </c>
      <c r="D63" s="8" t="n">
        <v>1.145059965733866</v>
      </c>
      <c r="E63" t="inlineStr">
        <is>
          <t>-175100.00</t>
        </is>
      </c>
      <c r="F63" s="9" t="n">
        <v>0.3012769353551477</v>
      </c>
      <c r="G63" t="inlineStr">
        <is>
          <t>-250600.00</t>
        </is>
      </c>
      <c r="H63" s="8" t="n">
        <v>-13.10628019323672</v>
      </c>
      <c r="I63" t="inlineStr">
        <is>
          <t>20700.00</t>
        </is>
      </c>
      <c r="J63" s="8" t="n">
        <v>1.218816067653277</v>
      </c>
      <c r="K63" t="inlineStr">
        <is>
          <t>-94600.00</t>
        </is>
      </c>
      <c r="L63" s="9" t="n">
        <v>-0.2923497267759563</v>
      </c>
      <c r="M63" t="inlineStr">
        <is>
          <t>-73200.00</t>
        </is>
      </c>
      <c r="N63" t="inlineStr">
        <is>
          <t>-896.20</t>
        </is>
      </c>
      <c r="O63" t="inlineStr">
        <is>
          <t>-1053.12</t>
        </is>
      </c>
      <c r="P63" t="inlineStr">
        <is>
          <t>-185.87</t>
        </is>
      </c>
      <c r="Q63" t="inlineStr">
        <is>
          <t>-20100.00</t>
        </is>
      </c>
      <c r="R63" t="inlineStr">
        <is>
          <t>13600.00</t>
        </is>
      </c>
      <c r="S63" t="inlineStr">
        <is>
          <t>-19000.00</t>
        </is>
      </c>
    </row>
    <row r="64">
      <c r="A64" t="inlineStr">
        <is>
          <t>经营性应付项目的增加</t>
        </is>
      </c>
      <c r="B64" t="inlineStr">
        <is>
          <t>-257200.00</t>
        </is>
      </c>
      <c r="C64" t="inlineStr">
        <is>
          <t>344200.00</t>
        </is>
      </c>
      <c r="D64" s="5" t="n">
        <v>-0.08311134789557804</v>
      </c>
      <c r="E64" t="inlineStr">
        <is>
          <t>375400.00</t>
        </is>
      </c>
      <c r="F64" s="5" t="n">
        <v>-0.111058489225669</v>
      </c>
      <c r="G64" t="inlineStr">
        <is>
          <t>422300.00</t>
        </is>
      </c>
      <c r="H64" s="8" t="n">
        <v>273.1887311872638</v>
      </c>
      <c r="I64" t="inlineStr">
        <is>
          <t>1540.18</t>
        </is>
      </c>
      <c r="J64" s="8" t="n">
        <v>-0.9915606575342466</v>
      </c>
      <c r="K64" t="inlineStr">
        <is>
          <t>182500.00</t>
        </is>
      </c>
      <c r="L64" s="8" t="n">
        <v>0.9581545064377682</v>
      </c>
      <c r="M64" t="inlineStr">
        <is>
          <t>93200.00</t>
        </is>
      </c>
      <c r="N64" t="inlineStr">
        <is>
          <t>-3082.06</t>
        </is>
      </c>
      <c r="O64" t="inlineStr">
        <is>
          <t>599.37</t>
        </is>
      </c>
      <c r="P64" t="inlineStr">
        <is>
          <t>-6413.63</t>
        </is>
      </c>
      <c r="Q64" t="inlineStr">
        <is>
          <t>16600.00</t>
        </is>
      </c>
      <c r="R64" t="inlineStr">
        <is>
          <t>-9961.29</t>
        </is>
      </c>
      <c r="S64" t="inlineStr">
        <is>
          <t>32000.00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-265200.00</t>
        </is>
      </c>
      <c r="D65" s="8" t="n">
        <v>-1.725591235929212</v>
      </c>
      <c r="E65" t="inlineStr">
        <is>
          <t>-97299.99</t>
        </is>
      </c>
      <c r="F65" s="8" t="n">
        <v>-1.764204261363637</v>
      </c>
      <c r="G65" t="inlineStr">
        <is>
          <t>-35200.00</t>
        </is>
      </c>
      <c r="H65" s="8" t="n">
        <v>0.7382899628252788</v>
      </c>
      <c r="I65" t="inlineStr">
        <is>
          <t>-134500.00</t>
        </is>
      </c>
      <c r="J65" s="8" t="n">
        <v>-11.11711711711712</v>
      </c>
      <c r="K65" t="inlineStr">
        <is>
          <t>-11100.00</t>
        </is>
      </c>
      <c r="L65" s="8" t="n">
        <v>-10.20092838196286</v>
      </c>
      <c r="M65" t="inlineStr">
        <is>
          <t>1206.40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-329300.00</t>
        </is>
      </c>
      <c r="C66" t="inlineStr">
        <is>
          <t>158600.00</t>
        </is>
      </c>
      <c r="D66" s="8" t="n">
        <v>-0.6966915280168292</v>
      </c>
      <c r="E66" t="inlineStr">
        <is>
          <t>522900.00</t>
        </is>
      </c>
      <c r="F66" s="8" t="n">
        <v>10.3921568627451</v>
      </c>
      <c r="G66" t="inlineStr">
        <is>
          <t>45900.00</t>
        </is>
      </c>
      <c r="H66" s="8" t="n">
        <v>0.6937269372693727</v>
      </c>
      <c r="I66" t="inlineStr">
        <is>
          <t>27100.00</t>
        </is>
      </c>
      <c r="J66" s="8" t="n">
        <v>-0.8292375551354757</v>
      </c>
      <c r="K66" t="inlineStr">
        <is>
          <t>158700.00</t>
        </is>
      </c>
      <c r="L66" s="8" t="n">
        <v>0.6243601203316153</v>
      </c>
      <c r="M66" t="inlineStr">
        <is>
          <t>97700.01</t>
        </is>
      </c>
      <c r="N66" t="inlineStr">
        <is>
          <t>-3111.77</t>
        </is>
      </c>
      <c r="O66" t="inlineStr">
        <is>
          <t>15000.00</t>
        </is>
      </c>
      <c r="P66" t="inlineStr">
        <is>
          <t>4271.73</t>
        </is>
      </c>
      <c r="Q66" t="inlineStr">
        <is>
          <t>-4503.86</t>
        </is>
      </c>
      <c r="R66" t="inlineStr">
        <is>
          <t>-8384.61</t>
        </is>
      </c>
      <c r="S66" t="inlineStr">
        <is>
          <t>789.75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3728.58</t>
        </is>
      </c>
      <c r="D68" s="8" t="n">
        <v>-0.6918528925619835</v>
      </c>
      <c r="E68" t="inlineStr">
        <is>
          <t>12100.00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207400.00</t>
        </is>
      </c>
      <c r="C70" t="inlineStr">
        <is>
          <t>164800.00</t>
        </is>
      </c>
      <c r="D70" s="9" t="n">
        <v>-0.4231711585579279</v>
      </c>
      <c r="E70" t="inlineStr">
        <is>
          <t>285700.00</t>
        </is>
      </c>
      <c r="F70" s="8" t="n">
        <v>3.668300653594771</v>
      </c>
      <c r="G70" t="inlineStr">
        <is>
          <t>61200.00</t>
        </is>
      </c>
      <c r="H70" s="9" t="n">
        <v>-0.3383783783783784</v>
      </c>
      <c r="I70" t="inlineStr">
        <is>
          <t>92500.00</t>
        </is>
      </c>
      <c r="J70" s="8" t="n">
        <v>22.15550738097443</v>
      </c>
      <c r="K70" t="inlineStr">
        <is>
          <t>3994.73</t>
        </is>
      </c>
      <c r="L70" s="8" t="n">
        <v>-0.8641248299319728</v>
      </c>
      <c r="M70" t="inlineStr">
        <is>
          <t>29400.00</t>
        </is>
      </c>
      <c r="N70" t="inlineStr">
        <is>
          <t>7590.11</t>
        </is>
      </c>
      <c r="O70" t="inlineStr">
        <is>
          <t>5462.38</t>
        </is>
      </c>
      <c r="P70" t="inlineStr">
        <is>
          <t>1148.74</t>
        </is>
      </c>
      <c r="Q70" t="inlineStr">
        <is>
          <t>3591.81</t>
        </is>
      </c>
      <c r="R70" t="inlineStr">
        <is>
          <t>3028.78</t>
        </is>
      </c>
      <c r="S70" t="inlineStr">
        <is>
          <t>10200.00</t>
        </is>
      </c>
    </row>
    <row r="71">
      <c r="A71" t="inlineStr">
        <is>
          <t>减：现金的期初余额</t>
        </is>
      </c>
      <c r="B71" t="inlineStr">
        <is>
          <t>164800.00</t>
        </is>
      </c>
      <c r="C71" t="inlineStr">
        <is>
          <t>285700.00</t>
        </is>
      </c>
      <c r="D71" s="8" t="n">
        <v>3.668300653594771</v>
      </c>
      <c r="E71" t="inlineStr">
        <is>
          <t>61200.00</t>
        </is>
      </c>
      <c r="F71" s="9" t="n">
        <v>-0.3383783783783784</v>
      </c>
      <c r="G71" t="inlineStr">
        <is>
          <t>92500.00</t>
        </is>
      </c>
      <c r="H71" s="8" t="n">
        <v>22.15550738097443</v>
      </c>
      <c r="I71" t="inlineStr">
        <is>
          <t>3994.73</t>
        </is>
      </c>
      <c r="J71" s="8" t="n">
        <v>-0.8641248299319728</v>
      </c>
      <c r="K71" t="inlineStr">
        <is>
          <t>29400.00</t>
        </is>
      </c>
      <c r="L71" s="8" t="n">
        <v>2.652255578385604</v>
      </c>
      <c r="M71" t="inlineStr">
        <is>
          <t>8049.82</t>
        </is>
      </c>
      <c r="N71" t="inlineStr">
        <is>
          <t>5462.38</t>
        </is>
      </c>
      <c r="O71" t="inlineStr">
        <is>
          <t>1148.74</t>
        </is>
      </c>
      <c r="P71" t="inlineStr">
        <is>
          <t>3591.81</t>
        </is>
      </c>
      <c r="Q71" t="inlineStr">
        <is>
          <t>3028.78</t>
        </is>
      </c>
      <c r="R71" t="inlineStr">
        <is>
          <t>10200.00</t>
        </is>
      </c>
      <c r="S71" t="inlineStr">
        <is>
          <t>7348.41</t>
        </is>
      </c>
    </row>
    <row r="72">
      <c r="A72" t="inlineStr">
        <is>
          <t>间接法-现金及现金等价物净增加额</t>
        </is>
      </c>
      <c r="B72" t="inlineStr">
        <is>
          <t>42600.00</t>
        </is>
      </c>
      <c r="C72" t="inlineStr">
        <is>
          <t>-120900.00</t>
        </is>
      </c>
      <c r="D72" s="8" t="n">
        <v>-1.538530066815145</v>
      </c>
      <c r="E72" t="inlineStr">
        <is>
          <t>224500.00</t>
        </is>
      </c>
      <c r="F72" s="8" t="n">
        <v>8.172523961661343</v>
      </c>
      <c r="G72" t="inlineStr">
        <is>
          <t>-31300.00</t>
        </is>
      </c>
      <c r="H72" s="8" t="n">
        <v>-1.353672316384181</v>
      </c>
      <c r="I72" t="inlineStr">
        <is>
          <t>88500.00</t>
        </is>
      </c>
      <c r="J72" s="8" t="n">
        <v>4.484251968503937</v>
      </c>
      <c r="K72" t="inlineStr">
        <is>
          <t>-25400.00</t>
        </is>
      </c>
      <c r="L72" s="8" t="n">
        <v>-2.192488262910798</v>
      </c>
      <c r="M72" t="inlineStr">
        <is>
          <t>21300.00</t>
        </is>
      </c>
      <c r="N72" t="inlineStr">
        <is>
          <t>2127.74</t>
        </is>
      </c>
      <c r="O72" t="inlineStr">
        <is>
          <t>4313.63</t>
        </is>
      </c>
      <c r="P72" t="inlineStr">
        <is>
          <t>-2443.06</t>
        </is>
      </c>
      <c r="Q72" t="inlineStr">
        <is>
          <t>563.03</t>
        </is>
      </c>
      <c r="R72" t="inlineStr">
        <is>
          <t>-7140.55</t>
        </is>
      </c>
      <c r="S72" t="inlineStr">
        <is>
          <t>2820.92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0.6606264561221848</v>
      </c>
      <c r="C2" s="3" t="n">
        <v>1.768776249310707</v>
      </c>
      <c r="D2" s="6" t="n">
        <v>-0.2985925397491552</v>
      </c>
      <c r="E2" s="3" t="n">
        <v>0.9418583256669734</v>
      </c>
      <c r="F2" s="3" t="n">
        <v>1.918433751707645</v>
      </c>
      <c r="G2" s="3" t="n">
        <v>0.2253548898733892</v>
      </c>
      <c r="H2" s="3" t="n">
        <v>0.7686412593206297</v>
      </c>
      <c r="I2" s="3" t="n">
        <v>2.07799057358605</v>
      </c>
      <c r="J2" s="3" t="n">
        <v>0.1400525057350356</v>
      </c>
      <c r="K2" s="3" t="n">
        <v>0.6742156659048411</v>
      </c>
      <c r="L2" s="3" t="n">
        <v>1.941319194887107</v>
      </c>
      <c r="M2" s="3" t="n">
        <v>0.06097055197133632</v>
      </c>
      <c r="N2" s="3" t="n">
        <v>0.6354706684856753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0.4577400983691431</v>
      </c>
      <c r="C3" s="3" t="n">
        <v>1.432664704912908</v>
      </c>
      <c r="D3" s="6" t="n">
        <v>-0.4288101401363121</v>
      </c>
      <c r="E3" s="3" t="n">
        <v>0.8013799448022079</v>
      </c>
      <c r="F3" s="3" t="n">
        <v>1.58586716648143</v>
      </c>
      <c r="G3" s="6" t="n">
        <v>0.4784342275525638</v>
      </c>
      <c r="H3" s="3" t="n">
        <v>0.542046396023198</v>
      </c>
      <c r="I3" s="3" t="n">
        <v>1.682421726742964</v>
      </c>
      <c r="J3" s="3" t="n">
        <v>-0.06492139639438994</v>
      </c>
      <c r="K3" s="3" t="n">
        <v>0.5796800332432994</v>
      </c>
      <c r="L3" s="3" t="n">
        <v>1.625683815852409</v>
      </c>
      <c r="M3" s="3" t="n">
        <v>0.01749392808270706</v>
      </c>
      <c r="N3" s="3" t="n">
        <v>0.5697135061391542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0.7446758442169668</v>
      </c>
      <c r="C4" s="3" t="n">
        <v>0.5676728246556658</v>
      </c>
      <c r="D4" s="3" t="n">
        <v>0.1755912557952052</v>
      </c>
      <c r="E4" s="3" t="n">
        <v>0.6334479271991911</v>
      </c>
      <c r="F4" s="3" t="n">
        <v>0.5380969843519091</v>
      </c>
      <c r="G4" s="3" t="n">
        <v>-0.07950008955467441</v>
      </c>
      <c r="H4" s="3" t="n">
        <v>0.6881564245810056</v>
      </c>
      <c r="I4" s="3" t="n">
        <v>0.5191323074763249</v>
      </c>
      <c r="J4" s="6" t="n">
        <v>0.2727086349778586</v>
      </c>
      <c r="K4" s="3" t="n">
        <v>0.540702251613919</v>
      </c>
      <c r="L4" s="3" t="n">
        <v>0.4968299680861892</v>
      </c>
      <c r="M4" s="3" t="n">
        <v>-0.2115401558247295</v>
      </c>
      <c r="N4" s="3" t="n">
        <v>0.6857701829818537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0.957845950121386</v>
      </c>
      <c r="C7" s="3" t="n">
        <v>1.275003505962338</v>
      </c>
      <c r="D7" s="6" t="n">
        <v>-0.4099871889673828</v>
      </c>
      <c r="E7" s="3" t="n">
        <v>1.623432461483339</v>
      </c>
      <c r="F7" s="3" t="n">
        <v>1.664353370930933</v>
      </c>
      <c r="G7" s="7" t="n">
        <v>0.6967224973654247</v>
      </c>
      <c r="H7" s="3" t="n">
        <v>0.9568049365786767</v>
      </c>
      <c r="I7" s="3" t="n">
        <v>1.671879293506396</v>
      </c>
      <c r="J7" s="7" t="n">
        <v>-0.5791632726669721</v>
      </c>
      <c r="K7" s="3" t="n">
        <v>2.273577552611068</v>
      </c>
      <c r="L7" s="2" t="inlineStr">
        <is>
          <t>-</t>
        </is>
      </c>
      <c r="M7" s="6" t="n">
        <v>0.3556405516348145</v>
      </c>
      <c r="N7" s="3" t="n">
        <v>1.677124183006536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-0.04215404987861399</v>
      </c>
      <c r="C8" s="3" t="n">
        <v>0.2750035059623384</v>
      </c>
      <c r="D8" s="7" t="n">
        <v>-1.067616065063915</v>
      </c>
      <c r="E8" s="3" t="n">
        <v>0.6234324614833393</v>
      </c>
      <c r="F8" s="3" t="n">
        <v>0.6643533709309331</v>
      </c>
      <c r="G8" s="7" t="n">
        <v>15.43295627100715</v>
      </c>
      <c r="H8" s="3" t="n">
        <v>-0.04319506342132328</v>
      </c>
      <c r="I8" s="3" t="n">
        <v>0.6718792935063957</v>
      </c>
      <c r="J8" s="7" t="n">
        <v>-1.033916319687612</v>
      </c>
      <c r="K8" s="3" t="n">
        <v>1.273577552611068</v>
      </c>
      <c r="L8" s="2" t="inlineStr">
        <is>
          <t>-</t>
        </is>
      </c>
      <c r="M8" s="7" t="n">
        <v>0.8808626018290868</v>
      </c>
      <c r="N8" s="3" t="n">
        <v>0.677124183006536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0.1648877438351123</v>
      </c>
      <c r="C10" s="3" t="n">
        <v>0.2076335857338334</v>
      </c>
      <c r="D10" s="3" t="n">
        <v>0.2011293073762337</v>
      </c>
      <c r="E10" s="3" t="n">
        <v>0.1372772630078403</v>
      </c>
      <c r="F10" s="3" t="n">
        <v>0.2193261469799087</v>
      </c>
      <c r="G10" s="7" t="n">
        <v>1.45527923236335</v>
      </c>
      <c r="H10" s="3" t="n">
        <v>0.05591105940146079</v>
      </c>
      <c r="I10" s="3" t="n">
        <v>0.2373572337068843</v>
      </c>
      <c r="J10" s="7" t="n">
        <v>-0.6247746680168631</v>
      </c>
      <c r="K10" s="3" t="n">
        <v>0.1490066225165563</v>
      </c>
      <c r="L10" s="3" t="n">
        <v>0.2650575335387784</v>
      </c>
      <c r="M10" s="3" t="n">
        <v>-0.1748894233093244</v>
      </c>
      <c r="N10" s="3" t="n">
        <v>0.1805898830120283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0.02786161207213839</v>
      </c>
      <c r="C11" s="3" t="n">
        <v>0.05612179945783489</v>
      </c>
      <c r="D11" s="7" t="n">
        <v>-0.5809408047040078</v>
      </c>
      <c r="E11" s="3" t="n">
        <v>0.06648610121168924</v>
      </c>
      <c r="F11" s="3" t="n">
        <v>0.07317661947004916</v>
      </c>
      <c r="G11" s="7" t="n">
        <v>9.867297171086587</v>
      </c>
      <c r="H11" s="3" t="n">
        <v>-0.007497899295456014</v>
      </c>
      <c r="I11" s="3" t="n">
        <v>0.03872985074846227</v>
      </c>
      <c r="J11" s="7" t="n">
        <v>-1.089900359554902</v>
      </c>
      <c r="K11" s="3" t="n">
        <v>0.08340232822847682</v>
      </c>
      <c r="L11" s="3" t="n">
        <v>0.06683013646843809</v>
      </c>
      <c r="M11" s="3" t="n">
        <v>-0.1347543076604686</v>
      </c>
      <c r="N11" s="3" t="n">
        <v>0.09639149777558081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0.8351122561648877</v>
      </c>
      <c r="C12" s="3" t="n">
        <v>0.7923664142661666</v>
      </c>
      <c r="D12" s="3" t="n">
        <v>-0.03200388681482361</v>
      </c>
      <c r="E12" s="3" t="n">
        <v>0.8627227369921596</v>
      </c>
      <c r="F12" s="3" t="n">
        <v>0.7806738530200913</v>
      </c>
      <c r="G12" s="3" t="n">
        <v>-0.08618489223567702</v>
      </c>
      <c r="H12" s="3" t="n">
        <v>0.9440889405985392</v>
      </c>
      <c r="I12" s="3" t="n">
        <v>0.7626427662931159</v>
      </c>
      <c r="J12" s="3" t="n">
        <v>0.1093963426488671</v>
      </c>
      <c r="K12" s="3" t="n">
        <v>0.8509933774834437</v>
      </c>
      <c r="L12" s="3" t="n">
        <v>0.7349424664612215</v>
      </c>
      <c r="M12" s="3" t="n">
        <v>0.03854389864207124</v>
      </c>
      <c r="N12" s="3" t="n">
        <v>0.8194101169879716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0.004122193595877806</v>
      </c>
      <c r="C13" s="3" t="n">
        <v>0.005412071428867606</v>
      </c>
      <c r="D13" s="7" t="n">
        <v>1.776510289553546</v>
      </c>
      <c r="E13" s="3" t="n">
        <v>0.001484667141838917</v>
      </c>
      <c r="F13" s="3" t="n">
        <v>0.005071382958914929</v>
      </c>
      <c r="G13" s="6" t="n">
        <v>0.4488463337048532</v>
      </c>
      <c r="H13" s="3" t="n">
        <v>0.001024723676556137</v>
      </c>
      <c r="I13" s="3" t="n">
        <v>0.005429268971718723</v>
      </c>
      <c r="J13" s="6" t="n">
        <v>-0.3763976769663792</v>
      </c>
      <c r="K13" s="3" t="n">
        <v>0.00164323261589404</v>
      </c>
      <c r="L13" s="3" t="n">
        <v>0.006411479238162948</v>
      </c>
      <c r="M13" s="3" t="n">
        <v>-0.0264666049199103</v>
      </c>
      <c r="N13" s="3" t="n">
        <v>0.001687905750535508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0.02578293966383406</v>
      </c>
      <c r="C14" s="3" t="n">
        <v>0.04176424440801829</v>
      </c>
      <c r="D14" s="7" t="n">
        <v>-0.764365822647743</v>
      </c>
      <c r="E14" s="3" t="n">
        <v>0.1094193548387097</v>
      </c>
      <c r="F14" s="3" t="n">
        <v>0.06706173068782072</v>
      </c>
      <c r="G14" s="7" t="n">
        <v>15.43297886540601</v>
      </c>
      <c r="H14" s="3" t="n">
        <v>-0.007581203842886085</v>
      </c>
      <c r="I14" s="3" t="n">
        <v>0.04581338636835879</v>
      </c>
      <c r="J14" s="7" t="n">
        <v>-1.098141780239575</v>
      </c>
      <c r="K14" s="3" t="n">
        <v>0.07724746610851704</v>
      </c>
      <c r="L14" s="2" t="inlineStr">
        <is>
          <t>-</t>
        </is>
      </c>
      <c r="M14" s="3" t="n">
        <v>-0.1808466758497119</v>
      </c>
      <c r="N14" s="3" t="n">
        <v>0.09430159633258674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0.08533423514823582</v>
      </c>
      <c r="C15" s="3" t="n">
        <v>-0.100745485784532</v>
      </c>
      <c r="D15" s="7" t="n">
        <v>-0.7320680661426318</v>
      </c>
      <c r="E15" s="3" t="n">
        <v>0.3184922152417372</v>
      </c>
      <c r="F15" s="3" t="n">
        <v>0.1358757396737889</v>
      </c>
      <c r="G15" s="7" t="n">
        <v>16.67201348792961</v>
      </c>
      <c r="H15" s="3" t="n">
        <v>-0.02032235459004906</v>
      </c>
      <c r="I15" s="3" t="n">
        <v>0.06824669070057186</v>
      </c>
      <c r="J15" s="7" t="n">
        <v>-1.105898112516619</v>
      </c>
      <c r="K15" s="3" t="n">
        <v>0.1919047857142857</v>
      </c>
      <c r="L15" s="2" t="inlineStr">
        <is>
          <t>-</t>
        </is>
      </c>
      <c r="M15" s="6" t="n">
        <v>-0.3281692288156288</v>
      </c>
      <c r="N15" s="3" t="n">
        <v>0.28564453125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0.009385351490614648</v>
      </c>
      <c r="C16" s="2" t="inlineStr">
        <is>
          <t>-</t>
        </is>
      </c>
      <c r="D16" s="7" t="n">
        <v>4.837975940464334</v>
      </c>
      <c r="E16" s="3" t="n">
        <v>0.001607637918745545</v>
      </c>
      <c r="F16" s="3" t="n">
        <v>0.02507412969265501</v>
      </c>
      <c r="G16" s="6" t="n">
        <v>-0.2763166568927666</v>
      </c>
      <c r="H16" s="3" t="n">
        <v>0.002221465968586387</v>
      </c>
      <c r="I16" s="3" t="n">
        <v>0.03041895401638146</v>
      </c>
      <c r="J16" s="6" t="n">
        <v>-0.3388099109485989</v>
      </c>
      <c r="K16" s="3" t="n">
        <v>0.003359799254966887</v>
      </c>
      <c r="L16" s="3" t="n">
        <v>0.03433856503207698</v>
      </c>
      <c r="M16" s="7" t="n">
        <v>-0.6037177935120914</v>
      </c>
      <c r="N16" s="3" t="n">
        <v>0.008478299555116163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0.03739418476260582</v>
      </c>
      <c r="C17" s="3" t="n">
        <v>0.045696008625638</v>
      </c>
      <c r="D17" s="7" t="n">
        <v>1.536945900480463</v>
      </c>
      <c r="E17" s="3" t="n">
        <v>0.01473984319315752</v>
      </c>
      <c r="F17" s="3" t="n">
        <v>0.04755908469050453</v>
      </c>
      <c r="G17" s="3" t="n">
        <v>-0.2190407053378767</v>
      </c>
      <c r="H17" s="3" t="n">
        <v>0.01887402236442376</v>
      </c>
      <c r="I17" s="3" t="n">
        <v>0.05214021992777094</v>
      </c>
      <c r="J17" s="3" t="n">
        <v>-0.1145701352922759</v>
      </c>
      <c r="K17" s="3" t="n">
        <v>0.02131622516556292</v>
      </c>
      <c r="L17" s="3" t="n">
        <v>0.0580210931392334</v>
      </c>
      <c r="M17" s="3" t="n">
        <v>-0.1544564017660044</v>
      </c>
      <c r="N17" s="3" t="n">
        <v>0.02521008403361345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0.04504968715495031</v>
      </c>
      <c r="C18" s="2" t="inlineStr">
        <is>
          <t>-</t>
        </is>
      </c>
      <c r="D18" s="3" t="n">
        <v>0.1466747292887388</v>
      </c>
      <c r="E18" s="3" t="n">
        <v>0.03928724162508909</v>
      </c>
      <c r="F18" s="2" t="inlineStr">
        <is>
          <t>-</t>
        </is>
      </c>
      <c r="G18" s="3" t="n">
        <v>-0.06346238030546476</v>
      </c>
      <c r="H18" s="3" t="n">
        <v>0.04194945381681856</v>
      </c>
      <c r="I18" s="2" t="inlineStr">
        <is>
          <t>-</t>
        </is>
      </c>
      <c r="J18" s="3" t="n">
        <v>0.0668408465414068</v>
      </c>
      <c r="K18" s="3" t="n">
        <v>0.03932119205298013</v>
      </c>
      <c r="L18" s="3" t="n">
        <v>0.04476224177173583</v>
      </c>
      <c r="M18" s="3" t="n">
        <v>0.07982042791645452</v>
      </c>
      <c r="N18" s="3" t="n">
        <v>0.03641456582633053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0.0104158998895841</v>
      </c>
      <c r="C19" s="3" t="n">
        <v>0.007749137760697362</v>
      </c>
      <c r="D19" s="6" t="n">
        <v>0.4326968181457346</v>
      </c>
      <c r="E19" s="3" t="n">
        <v>0.007270135424091233</v>
      </c>
      <c r="F19" s="3" t="n">
        <v>0.005324888843749692</v>
      </c>
      <c r="G19" s="7" t="n">
        <v>-0.5673989802072482</v>
      </c>
      <c r="H19" s="3" t="n">
        <v>0.01680563635188417</v>
      </c>
      <c r="I19" s="3" t="n">
        <v>0.01886403123083823</v>
      </c>
      <c r="J19" s="3" t="n">
        <v>0.1048276850653646</v>
      </c>
      <c r="K19" s="3" t="n">
        <v>0.01521109271523179</v>
      </c>
      <c r="L19" s="3" t="n">
        <v>0.0218358883655194</v>
      </c>
      <c r="M19" s="3" t="n">
        <v>-0.1452210954746135</v>
      </c>
      <c r="N19" s="3" t="n">
        <v>0.01779535343549184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0.02775461584276355</v>
      </c>
      <c r="C20" s="2" t="inlineStr">
        <is>
          <t>-</t>
        </is>
      </c>
      <c r="D20" s="7" t="n">
        <v>-0.6384898111901568</v>
      </c>
      <c r="E20" s="3" t="n">
        <v>0.07677409019683998</v>
      </c>
      <c r="F20" s="2" t="inlineStr">
        <is>
          <t>-</t>
        </is>
      </c>
      <c r="G20" s="7" t="n">
        <v>5.882634184711767</v>
      </c>
      <c r="H20" s="3" t="n">
        <v>-0.01572390789324966</v>
      </c>
      <c r="I20" s="2" t="inlineStr">
        <is>
          <t>-</t>
        </is>
      </c>
      <c r="J20" s="7" t="n">
        <v>-1.152621481533816</v>
      </c>
      <c r="K20" s="3" t="n">
        <v>0.1030255225884815</v>
      </c>
      <c r="L20" s="3" t="n">
        <v>0.118396629059005</v>
      </c>
      <c r="M20" s="3" t="n">
        <v>-0.1482716279627929</v>
      </c>
      <c r="N20" s="3" t="n">
        <v>0.1209605385600339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0.7211262421788738</v>
      </c>
      <c r="C21" s="3" t="n">
        <v>0.842228946116367</v>
      </c>
      <c r="D21" s="6" t="n">
        <v>0.2682897730744621</v>
      </c>
      <c r="E21" s="3" t="n">
        <v>0.5685816108339273</v>
      </c>
      <c r="F21" s="3" t="n">
        <v>0.8305826629466684</v>
      </c>
      <c r="G21" s="3" t="n">
        <v>0.01906002099301322</v>
      </c>
      <c r="H21" s="3" t="n">
        <v>0.5579471268825544</v>
      </c>
      <c r="I21" s="3" t="n">
        <v>0.8036120799084262</v>
      </c>
      <c r="J21" s="3" t="n">
        <v>0.2375490094544427</v>
      </c>
      <c r="K21" s="3" t="n">
        <v>0.4508485099337748</v>
      </c>
      <c r="L21" s="3" t="n">
        <v>0.8084345062552631</v>
      </c>
      <c r="M21" s="6" t="n">
        <v>-0.437458962420214</v>
      </c>
      <c r="N21" s="3" t="n">
        <v>0.8014499917614104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0.08094727708875619</v>
      </c>
      <c r="C22" s="3" t="n">
        <v>0.05310301083398962</v>
      </c>
      <c r="D22" s="7" t="n">
        <v>-0.6912733702464974</v>
      </c>
      <c r="E22" s="3" t="n">
        <v>0.2621972621972622</v>
      </c>
      <c r="F22" s="3" t="n">
        <v>0.07148599983609999</v>
      </c>
      <c r="G22" s="7" t="n">
        <v>3.930907989731518</v>
      </c>
      <c r="H22" s="3" t="n">
        <v>0.05317423540315107</v>
      </c>
      <c r="I22" s="3" t="n">
        <v>0.04178273600843551</v>
      </c>
      <c r="J22" s="3" t="n">
        <v>-0.1450917208430656</v>
      </c>
      <c r="K22" s="3" t="n">
        <v>0.06219876061510213</v>
      </c>
      <c r="L22" s="3" t="n">
        <v>0.09384185526569973</v>
      </c>
      <c r="M22" s="7" t="n">
        <v>-0.8093668735779099</v>
      </c>
      <c r="N22" s="3" t="n">
        <v>0.3262746710526316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0.1066528604711364</v>
      </c>
      <c r="C23" s="3" t="n">
        <v>0.532093085561791</v>
      </c>
      <c r="D23" s="7" t="n">
        <v>-0.5942189032827258</v>
      </c>
      <c r="E23" s="3" t="n">
        <v>0.2628334866605336</v>
      </c>
      <c r="F23" s="3" t="n">
        <v>0.5809618679728962</v>
      </c>
      <c r="G23" s="7" t="n">
        <v>3.146928345088419</v>
      </c>
      <c r="H23" s="3" t="n">
        <v>0.06338028169014084</v>
      </c>
      <c r="I23" s="3" t="n">
        <v>0.6341982595292218</v>
      </c>
      <c r="J23" s="7" t="n">
        <v>-0.6702169775409212</v>
      </c>
      <c r="K23" s="3" t="n">
        <v>0.1921878246415957</v>
      </c>
      <c r="L23" s="2" t="inlineStr">
        <is>
          <t>-</t>
        </is>
      </c>
      <c r="M23" s="7" t="n">
        <v>16.63244017271375</v>
      </c>
      <c r="N23" s="3" t="n">
        <v>0.01089967257844475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0.1026404348951592</v>
      </c>
      <c r="C24" s="3" t="n">
        <v>0.08055958411839029</v>
      </c>
      <c r="D24" s="7" t="n">
        <v>-0.7866319511741479</v>
      </c>
      <c r="E24" s="3" t="n">
        <v>0.481048758049678</v>
      </c>
      <c r="F24" s="3" t="n">
        <v>0.1486795298239307</v>
      </c>
      <c r="G24" s="7" t="n">
        <v>9.119840539711745</v>
      </c>
      <c r="H24" s="3" t="n">
        <v>0.04753521126760563</v>
      </c>
      <c r="I24" s="3" t="n">
        <v>0.06051692649300954</v>
      </c>
      <c r="J24" s="3" t="n">
        <v>-0.1557676316199782</v>
      </c>
      <c r="K24" s="3" t="n">
        <v>0.05630583835445668</v>
      </c>
      <c r="L24" s="3" t="n">
        <v>0.123798217532867</v>
      </c>
      <c r="M24" s="7" t="n">
        <v>-0.8699679284378804</v>
      </c>
      <c r="N24" s="3" t="n">
        <v>0.4330150068212824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0.06264812766629799</v>
      </c>
      <c r="C25" s="3" t="n">
        <v>0.05421617173503292</v>
      </c>
      <c r="D25" s="7" t="n">
        <v>-0.8123551395085946</v>
      </c>
      <c r="E25" s="3" t="n">
        <v>0.3338654067168944</v>
      </c>
      <c r="F25" s="3" t="n">
        <v>0.09839572827366387</v>
      </c>
      <c r="G25" s="7" t="n">
        <v>7.959812810323977</v>
      </c>
      <c r="H25" s="3" t="n">
        <v>0.03726254262055528</v>
      </c>
      <c r="I25" s="3" t="n">
        <v>0.04107860396310294</v>
      </c>
      <c r="J25" s="3" t="n">
        <v>-0.0556489198598758</v>
      </c>
      <c r="K25" s="3" t="n">
        <v>0.03945835760046593</v>
      </c>
      <c r="L25" s="3" t="n">
        <v>0.08767363429695081</v>
      </c>
      <c r="M25" s="7" t="n">
        <v>-0.8607644596328865</v>
      </c>
      <c r="N25" s="3" t="n">
        <v>0.2833928571428572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0.05837320574162679</v>
      </c>
      <c r="C26" s="3" t="n">
        <v>0.04530032910722726</v>
      </c>
      <c r="D26" s="7" t="n">
        <v>-0.6084451728078867</v>
      </c>
      <c r="E26" s="3" t="n">
        <v>0.1490805416963649</v>
      </c>
      <c r="F26" s="3" t="n">
        <v>0.07023570089380334</v>
      </c>
      <c r="G26" s="7" t="n">
        <v>4.024891199530416</v>
      </c>
      <c r="H26" s="3" t="n">
        <v>0.02966841186736475</v>
      </c>
      <c r="I26" s="3" t="n">
        <v>0.04388039415935046</v>
      </c>
      <c r="J26" s="3" t="n">
        <v>0.05799089404506624</v>
      </c>
      <c r="K26" s="3" t="n">
        <v>0.02804221854304636</v>
      </c>
      <c r="L26" s="3" t="n">
        <v>0.08368364851829231</v>
      </c>
      <c r="M26" s="7" t="n">
        <v>-0.8927610432654389</v>
      </c>
      <c r="N26" s="3" t="n">
        <v>0.2614928324270885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96.69039145907473</v>
      </c>
      <c r="C31" s="2" t="inlineStr">
        <is>
          <t>-</t>
        </is>
      </c>
      <c r="D31" s="6" t="n">
        <v>-0.4169631420215452</v>
      </c>
      <c r="E31" s="3" t="n">
        <v>165.839243498818</v>
      </c>
      <c r="F31" s="2" t="inlineStr">
        <is>
          <t>-</t>
        </is>
      </c>
      <c r="G31" s="6" t="n">
        <v>0.4210180677399484</v>
      </c>
      <c r="H31" s="3" t="n">
        <v>116.7045284389496</v>
      </c>
      <c r="I31" s="2" t="inlineStr">
        <is>
          <t>-</t>
        </is>
      </c>
      <c r="J31" s="6" t="n">
        <v>-0.4647296807623184</v>
      </c>
      <c r="K31" s="3" t="n">
        <v>218.0291419953141</v>
      </c>
      <c r="L31" s="2" t="inlineStr">
        <is>
          <t>-</t>
        </is>
      </c>
      <c r="M31" s="6" t="n">
        <v>0.2668125430847034</v>
      </c>
      <c r="N31" s="3" t="n">
        <v>172.1084490246762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3.723224144276776</v>
      </c>
      <c r="C32" s="2" t="inlineStr">
        <is>
          <t>-</t>
        </is>
      </c>
      <c r="D32" s="7" t="n">
        <v>0.715157431842762</v>
      </c>
      <c r="E32" s="2" t="n">
        <v>2.170776906628653</v>
      </c>
      <c r="F32" s="2" t="inlineStr">
        <is>
          <t>-</t>
        </is>
      </c>
      <c r="G32" s="6" t="n">
        <v>-0.2962791799048368</v>
      </c>
      <c r="H32" s="2" t="n">
        <v>3.084713205351949</v>
      </c>
      <c r="I32" s="2" t="inlineStr">
        <is>
          <t>-</t>
        </is>
      </c>
      <c r="J32" s="7" t="n">
        <v>0.8682149262902797</v>
      </c>
      <c r="K32" s="2" t="n">
        <v>1.65115542218543</v>
      </c>
      <c r="L32" s="2" t="inlineStr">
        <is>
          <t>-</t>
        </is>
      </c>
      <c r="M32" s="3" t="n">
        <v>-0.2106172255249473</v>
      </c>
      <c r="N32" s="2" t="n">
        <v>2.091704399406821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11.58301158301158</v>
      </c>
      <c r="C33" s="3" t="n">
        <v>7.760053289416938</v>
      </c>
      <c r="D33" s="6" t="n">
        <v>-0.3441613114843622</v>
      </c>
      <c r="E33" s="3" t="n">
        <v>17.66137281292059</v>
      </c>
      <c r="F33" s="3" t="n">
        <v>10.03103616495234</v>
      </c>
      <c r="G33" s="6" t="n">
        <v>0.4681703574432003</v>
      </c>
      <c r="H33" s="3" t="n">
        <v>12.02951191827469</v>
      </c>
      <c r="I33" s="3" t="n">
        <v>13.91353052915433</v>
      </c>
      <c r="J33" s="7" t="n">
        <v>-0.5363528466541596</v>
      </c>
      <c r="K33" s="3" t="n">
        <v>25.94540229885057</v>
      </c>
      <c r="L33" s="2" t="inlineStr">
        <is>
          <t>-</t>
        </is>
      </c>
      <c r="M33" s="3" t="n">
        <v>-0.2471838117399635</v>
      </c>
      <c r="N33" s="3" t="n">
        <v>34.46445852714388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31.08</v>
      </c>
      <c r="C34" s="2" t="n">
        <v>102.5494453678568</v>
      </c>
      <c r="D34" s="7" t="n">
        <v>0.5247651861821447</v>
      </c>
      <c r="E34" s="2" t="n">
        <v>20.38346643906602</v>
      </c>
      <c r="F34" s="2" t="n">
        <v>93.07283104200371</v>
      </c>
      <c r="G34" s="6" t="n">
        <v>-0.3188801320430644</v>
      </c>
      <c r="H34" s="2" t="n">
        <v>29.92640120777505</v>
      </c>
      <c r="I34" s="2" t="n">
        <v>87.79627094862369</v>
      </c>
      <c r="J34" s="7" t="n">
        <v>1.156812551923698</v>
      </c>
      <c r="K34" s="2" t="n">
        <v>13.87529072987042</v>
      </c>
      <c r="L34" s="2" t="inlineStr">
        <is>
          <t>-</t>
        </is>
      </c>
      <c r="M34" s="6" t="n">
        <v>0.3283455053102307</v>
      </c>
      <c r="N34" s="2" t="n">
        <v>10.44554347826087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2.657732563826666</v>
      </c>
      <c r="C35" s="3" t="n">
        <v>1.19176592633586</v>
      </c>
      <c r="D35" s="6" t="n">
        <v>-0.3309257722426384</v>
      </c>
      <c r="E35" s="3" t="n">
        <v>3.972253680634202</v>
      </c>
      <c r="F35" s="3" t="n">
        <v>1.33494269622117</v>
      </c>
      <c r="G35" s="6" t="n">
        <v>0.3694017843489444</v>
      </c>
      <c r="H35" s="3" t="n">
        <v>2.900721852442111</v>
      </c>
      <c r="I35" s="3" t="n">
        <v>1.192185498530489</v>
      </c>
      <c r="J35" s="3" t="n">
        <v>-0.163461113125397</v>
      </c>
      <c r="K35" s="3" t="n">
        <v>3.467527807678507</v>
      </c>
      <c r="L35" s="2" t="inlineStr">
        <is>
          <t>-</t>
        </is>
      </c>
      <c r="M35" s="3" t="n">
        <v>0.09985022734900745</v>
      </c>
      <c r="N35" s="3" t="n">
        <v>3.152727272727273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135.4538093485462</v>
      </c>
      <c r="C36" s="2" t="n">
        <v>408.6590707427069</v>
      </c>
      <c r="D36" s="6" t="n">
        <v>0.4946024798352391</v>
      </c>
      <c r="E36" s="2" t="n">
        <v>90.62865288667142</v>
      </c>
      <c r="F36" s="2" t="n">
        <v>412.2168401061896</v>
      </c>
      <c r="G36" s="6" t="n">
        <v>-0.2697541280951148</v>
      </c>
      <c r="H36" s="2" t="n">
        <v>124.1070389761489</v>
      </c>
      <c r="I36" s="2" t="n">
        <v>419.2602838400272</v>
      </c>
      <c r="J36" s="3" t="n">
        <v>0.1954016910512128</v>
      </c>
      <c r="K36" s="2" t="n">
        <v>103.8203642384106</v>
      </c>
      <c r="L36" s="2" t="inlineStr">
        <is>
          <t>-</t>
        </is>
      </c>
      <c r="M36" s="3" t="n">
        <v>-0.0907852950030105</v>
      </c>
      <c r="N36" s="2" t="n">
        <v>114.1868512110727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0.9253929599291565</v>
      </c>
      <c r="C37" s="3" t="n">
        <v>0.7011900899245773</v>
      </c>
      <c r="D37" s="6" t="n">
        <v>-0.4377067011121839</v>
      </c>
      <c r="E37" s="3" t="n">
        <v>1.64574780058651</v>
      </c>
      <c r="F37" s="3" t="n">
        <v>0.7874910114557724</v>
      </c>
      <c r="G37" s="7" t="n">
        <v>0.6276638288910983</v>
      </c>
      <c r="H37" s="3" t="n">
        <v>1.011110384942161</v>
      </c>
      <c r="I37" s="3" t="n">
        <v>0.7217468918053318</v>
      </c>
      <c r="J37" s="3" t="n">
        <v>0.09167283340663293</v>
      </c>
      <c r="K37" s="3" t="n">
        <v>0.9262027541593466</v>
      </c>
      <c r="L37" s="2" t="inlineStr">
        <is>
          <t>-</t>
        </is>
      </c>
      <c r="M37" s="3" t="n">
        <v>-0.05327084387396862</v>
      </c>
      <c r="N37" s="3" t="n">
        <v>0.9783186122093485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389.0239234449761</v>
      </c>
      <c r="C38" s="2" t="n">
        <v>720.5633165461875</v>
      </c>
      <c r="D38" s="7" t="n">
        <v>0.7784312955141789</v>
      </c>
      <c r="E38" s="2" t="n">
        <v>218.7455452601568</v>
      </c>
      <c r="F38" s="2" t="n">
        <v>679.385361315832</v>
      </c>
      <c r="G38" s="6" t="n">
        <v>-0.3856225209100558</v>
      </c>
      <c r="H38" s="2" t="n">
        <v>356.0442117510181</v>
      </c>
      <c r="I38" s="2" t="n">
        <v>715.5388733319808</v>
      </c>
      <c r="J38" s="3" t="n">
        <v>-0.08397464020475946</v>
      </c>
      <c r="K38" s="2" t="n">
        <v>388.6837934602649</v>
      </c>
      <c r="L38" s="2" t="inlineStr">
        <is>
          <t>-</t>
        </is>
      </c>
      <c r="M38" s="3" t="n">
        <v>0.0562683039064204</v>
      </c>
      <c r="N38" s="2" t="n">
        <v>367.9782797825013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3.916589861751153</v>
      </c>
      <c r="C44" s="3" t="n">
        <v>3.927200830245215</v>
      </c>
      <c r="D44" s="6" t="n">
        <v>0.4356341321355189</v>
      </c>
      <c r="E44" s="3" t="n">
        <v>2.728125344808562</v>
      </c>
      <c r="F44" s="3" t="n">
        <v>3.070713261295875</v>
      </c>
      <c r="G44" s="3" t="n">
        <v>-0.1492516382837211</v>
      </c>
      <c r="H44" s="3" t="n">
        <v>3.206735936940165</v>
      </c>
      <c r="I44" s="3" t="n">
        <v>2.75436877411229</v>
      </c>
      <c r="J44" s="6" t="n">
        <v>0.4728465955053474</v>
      </c>
      <c r="K44" s="3" t="n">
        <v>2.17723688721289</v>
      </c>
      <c r="L44" s="3" t="n">
        <v>2.380026460147264</v>
      </c>
      <c r="M44" s="6" t="n">
        <v>-0.3158472513259349</v>
      </c>
      <c r="N44" s="3" t="n">
        <v>3.182384184573583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0.02786161207213839</v>
      </c>
      <c r="C45" s="3" t="n">
        <v>0.05612179945783489</v>
      </c>
      <c r="D45" s="7" t="n">
        <v>-0.5809408047040078</v>
      </c>
      <c r="E45" s="3" t="n">
        <v>0.06648610121168924</v>
      </c>
      <c r="F45" s="3" t="n">
        <v>0.07317661947004916</v>
      </c>
      <c r="G45" s="7" t="n">
        <v>9.867297171086587</v>
      </c>
      <c r="H45" s="3" t="n">
        <v>-0.007497899295456014</v>
      </c>
      <c r="I45" s="3" t="n">
        <v>0.03872985074846227</v>
      </c>
      <c r="J45" s="7" t="n">
        <v>-1.089900359554902</v>
      </c>
      <c r="K45" s="3" t="n">
        <v>0.08340232822847682</v>
      </c>
      <c r="L45" s="3" t="n">
        <v>0.06683013646843809</v>
      </c>
      <c r="M45" s="3" t="n">
        <v>-0.1347543076604686</v>
      </c>
      <c r="N45" s="3" t="n">
        <v>0.09639149777558081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0.9253929599291565</v>
      </c>
      <c r="C46" s="3" t="n">
        <v>0.7011900899245773</v>
      </c>
      <c r="D46" s="6" t="n">
        <v>-0.4377067011121839</v>
      </c>
      <c r="E46" s="3" t="n">
        <v>1.64574780058651</v>
      </c>
      <c r="F46" s="3" t="n">
        <v>0.7874910114557724</v>
      </c>
      <c r="G46" s="7" t="n">
        <v>0.6276638288910983</v>
      </c>
      <c r="H46" s="3" t="n">
        <v>1.011110384942161</v>
      </c>
      <c r="I46" s="3" t="n">
        <v>0.7217468918053318</v>
      </c>
      <c r="J46" s="3" t="n">
        <v>0.09167283340663293</v>
      </c>
      <c r="K46" s="3" t="n">
        <v>0.9262027541593466</v>
      </c>
      <c r="L46" s="2" t="inlineStr">
        <is>
          <t>-</t>
        </is>
      </c>
      <c r="M46" s="3" t="n">
        <v>-0.05327084387396862</v>
      </c>
      <c r="N46" s="3" t="n">
        <v>0.9783186122093485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0.1009812000935142</v>
      </c>
      <c r="C47" s="3" t="n">
        <v>-0.07224849209749665</v>
      </c>
      <c r="D47" s="7" t="n">
        <v>-0.6617155322954255</v>
      </c>
      <c r="E47" s="3" t="n">
        <v>0.2985097151480853</v>
      </c>
      <c r="F47" s="3" t="n">
        <v>0.09383715569828487</v>
      </c>
      <c r="G47" s="7" t="n">
        <v>13.27883312442984</v>
      </c>
      <c r="H47" s="3" t="n">
        <v>-0.02431091880825169</v>
      </c>
      <c r="I47" s="3" t="n">
        <v>0.04258020172031456</v>
      </c>
      <c r="J47" s="7" t="n">
        <v>-1.144547786902692</v>
      </c>
      <c r="K47" s="3" t="n">
        <v>0.1681860326551909</v>
      </c>
      <c r="L47" s="2" t="inlineStr">
        <is>
          <t>-</t>
        </is>
      </c>
      <c r="M47" s="6" t="n">
        <v>-0.4395740016970829</v>
      </c>
      <c r="N47" s="3" t="n">
        <v>0.3001039087488662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0.1026404348951592</v>
      </c>
      <c r="C63" s="3" t="n">
        <v>0.08055958411839029</v>
      </c>
      <c r="D63" s="7" t="n">
        <v>-0.7866319511741479</v>
      </c>
      <c r="E63" s="3" t="n">
        <v>0.481048758049678</v>
      </c>
      <c r="F63" s="3" t="n">
        <v>0.1486795298239307</v>
      </c>
      <c r="G63" s="7" t="n">
        <v>9.119840539711745</v>
      </c>
      <c r="H63" s="3" t="n">
        <v>0.04753521126760563</v>
      </c>
      <c r="I63" s="3" t="n">
        <v>0.06051692649300954</v>
      </c>
      <c r="J63" s="3" t="n">
        <v>-0.1557676316199782</v>
      </c>
      <c r="K63" s="3" t="n">
        <v>0.05630583835445668</v>
      </c>
      <c r="L63" s="3" t="n">
        <v>0.123798217532867</v>
      </c>
      <c r="M63" s="7" t="n">
        <v>-0.8699679284378804</v>
      </c>
      <c r="N63" s="3" t="n">
        <v>0.4330150068212824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0.06264812766629799</v>
      </c>
      <c r="C64" s="3" t="n">
        <v>0.05421617173503292</v>
      </c>
      <c r="D64" s="7" t="n">
        <v>-0.8123551395085946</v>
      </c>
      <c r="E64" s="3" t="n">
        <v>0.3338654067168944</v>
      </c>
      <c r="F64" s="3" t="n">
        <v>0.09839572827366387</v>
      </c>
      <c r="G64" s="7" t="n">
        <v>7.959812810323977</v>
      </c>
      <c r="H64" s="3" t="n">
        <v>0.03726254262055528</v>
      </c>
      <c r="I64" s="3" t="n">
        <v>0.04107860396310294</v>
      </c>
      <c r="J64" s="3" t="n">
        <v>-0.0556489198598758</v>
      </c>
      <c r="K64" s="3" t="n">
        <v>0.03945835760046593</v>
      </c>
      <c r="L64" s="3" t="n">
        <v>0.08767363429695081</v>
      </c>
      <c r="M64" s="7" t="n">
        <v>-0.8607644596328865</v>
      </c>
      <c r="N64" s="3" t="n">
        <v>0.2833928571428572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0.05837320574162679</v>
      </c>
      <c r="C67" s="3" t="n">
        <v>0.04530032910722726</v>
      </c>
      <c r="D67" s="7" t="n">
        <v>-0.6084451728078867</v>
      </c>
      <c r="E67" s="3" t="n">
        <v>0.1490805416963649</v>
      </c>
      <c r="F67" s="3" t="n">
        <v>0.07023570089380334</v>
      </c>
      <c r="G67" s="7" t="n">
        <v>4.024891199530416</v>
      </c>
      <c r="H67" s="3" t="n">
        <v>0.02966841186736475</v>
      </c>
      <c r="I67" s="3" t="n">
        <v>0.04388039415935046</v>
      </c>
      <c r="J67" s="3" t="n">
        <v>0.05799089404506624</v>
      </c>
      <c r="K67" s="3" t="n">
        <v>0.02804221854304636</v>
      </c>
      <c r="L67" s="3" t="n">
        <v>0.08368364851829231</v>
      </c>
      <c r="M67" s="7" t="n">
        <v>-0.8927610432654389</v>
      </c>
      <c r="N67" s="3" t="n">
        <v>0.2614928324270885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0.04665254735851276</v>
      </c>
      <c r="C69" s="3" t="n">
        <v>0.02525833232829052</v>
      </c>
      <c r="D69" s="7" t="n">
        <v>-0.7794063428113925</v>
      </c>
      <c r="E69" s="3" t="n">
        <v>0.2114863498483316</v>
      </c>
      <c r="F69" s="3" t="n">
        <v>0.03394168503081527</v>
      </c>
      <c r="G69" s="7" t="n">
        <v>7.2475068895101</v>
      </c>
      <c r="H69" s="3" t="n">
        <v>0.02564245810055866</v>
      </c>
      <c r="I69" s="3" t="n">
        <v>0.01541235701319528</v>
      </c>
      <c r="J69" s="3" t="n">
        <v>0.2018837741450042</v>
      </c>
      <c r="K69" s="3" t="n">
        <v>0.02133522279955912</v>
      </c>
      <c r="L69" s="3" t="n">
        <v>0.03264158716014597</v>
      </c>
      <c r="M69" s="7" t="n">
        <v>-0.890218367538486</v>
      </c>
      <c r="N69" s="3" t="n">
        <v>0.1943423714986075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0.004122193595877806</v>
      </c>
      <c r="C76" s="3" t="n">
        <v>0.005412071428867606</v>
      </c>
      <c r="D76" s="7" t="n">
        <v>1.776510289553546</v>
      </c>
      <c r="E76" s="3" t="n">
        <v>0.001484667141838917</v>
      </c>
      <c r="F76" s="3" t="n">
        <v>0.005071382958914929</v>
      </c>
      <c r="G76" s="6" t="n">
        <v>0.4488463337048532</v>
      </c>
      <c r="H76" s="3" t="n">
        <v>0.001024723676556137</v>
      </c>
      <c r="I76" s="3" t="n">
        <v>0.005429268971718723</v>
      </c>
      <c r="J76" s="6" t="n">
        <v>-0.3763976769663792</v>
      </c>
      <c r="K76" s="3" t="n">
        <v>0.00164323261589404</v>
      </c>
      <c r="L76" s="3" t="n">
        <v>0.006411479238162948</v>
      </c>
      <c r="M76" s="3" t="n">
        <v>-0.0264666049199103</v>
      </c>
      <c r="N76" s="3" t="n">
        <v>0.001687905750535508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-0.08205422031473533</v>
      </c>
      <c r="C77" s="3" t="n">
        <v>0.053534746707384</v>
      </c>
      <c r="D77" s="7" t="n">
        <v>-2.439149552044968</v>
      </c>
      <c r="E77" s="3" t="n">
        <v>0.05701577031945006</v>
      </c>
      <c r="F77" s="3" t="n">
        <v>0.05303715151019123</v>
      </c>
      <c r="G77" s="7" t="n">
        <v>-0.8917142346646104</v>
      </c>
      <c r="H77" s="3" t="n">
        <v>0.5265306122448979</v>
      </c>
      <c r="I77" s="3" t="n">
        <v>0.09006467205169104</v>
      </c>
      <c r="J77" s="7" t="n">
        <v>3.568279883381922</v>
      </c>
      <c r="K77" s="3" t="n">
        <v>0.1152579582875961</v>
      </c>
      <c r="L77" s="3" t="n">
        <v>0.09284663691864263</v>
      </c>
      <c r="M77" s="3" t="n">
        <v>0.1065111030025601</v>
      </c>
      <c r="N77" s="3" t="n">
        <v>0.1041633996937213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2717000</v>
      </c>
      <c r="C2" s="2" t="n">
        <v>3507500</v>
      </c>
      <c r="D2" s="2" t="n">
        <v>1547100</v>
      </c>
      <c r="E2" s="2" t="n">
        <v>966400</v>
      </c>
      <c r="F2" s="2" t="n">
        <v>606900</v>
      </c>
      <c r="G2" s="2" t="n">
        <v>1868980</v>
      </c>
    </row>
    <row r="3">
      <c r="A3" t="inlineStr">
        <is>
          <t>二、营业总成本(万元)</t>
        </is>
      </c>
      <c r="B3" s="2" t="n">
        <v>2700000</v>
      </c>
      <c r="C3" s="2" t="n">
        <v>3280600</v>
      </c>
      <c r="D3" s="2" t="n">
        <v>1589700</v>
      </c>
      <c r="E3" s="2" t="n">
        <v>902900</v>
      </c>
      <c r="F3" s="2" t="n">
        <v>552000</v>
      </c>
      <c r="G3" s="2" t="n">
        <v>1805040</v>
      </c>
    </row>
    <row r="4">
      <c r="A4" t="inlineStr">
        <is>
          <t>营业税金及附加(万元)</t>
        </is>
      </c>
      <c r="B4" s="2" t="n">
        <v>11200</v>
      </c>
      <c r="C4" s="2" t="n">
        <v>5207.47</v>
      </c>
      <c r="D4" s="2" t="n">
        <v>1585.35</v>
      </c>
      <c r="E4" s="2" t="n">
        <v>1588.02</v>
      </c>
      <c r="F4" s="2" t="n">
        <v>1024.39</v>
      </c>
      <c r="G4" s="2" t="n">
        <v>4121.046</v>
      </c>
    </row>
    <row r="5">
      <c r="A5" t="inlineStr">
        <is>
          <t>销售费用(万元)</t>
        </is>
      </c>
      <c r="B5" s="2" t="n">
        <v>25500</v>
      </c>
      <c r="C5" s="2" t="n">
        <v>5638.79</v>
      </c>
      <c r="D5" s="2" t="n">
        <v>3436.83</v>
      </c>
      <c r="E5" s="2" t="n">
        <v>3246.91</v>
      </c>
      <c r="F5" s="2" t="n">
        <v>5145.48</v>
      </c>
      <c r="G5" s="2" t="n">
        <v>8593.601999999999</v>
      </c>
    </row>
    <row r="6">
      <c r="A6" t="inlineStr">
        <is>
          <t>管理费用(万元)</t>
        </is>
      </c>
      <c r="B6" s="2" t="n">
        <v>101600</v>
      </c>
      <c r="C6" s="2" t="n">
        <v>51700</v>
      </c>
      <c r="D6" s="2" t="n">
        <v>29200</v>
      </c>
      <c r="E6" s="2" t="n">
        <v>20600</v>
      </c>
      <c r="F6" s="2" t="n">
        <v>15300</v>
      </c>
      <c r="G6" s="2" t="n">
        <v>43680</v>
      </c>
    </row>
    <row r="7">
      <c r="A7" t="inlineStr">
        <is>
          <t>研发费用(万元)</t>
        </is>
      </c>
      <c r="B7" s="2" t="n">
        <v>122400</v>
      </c>
      <c r="C7" s="2" t="n">
        <v>137800</v>
      </c>
      <c r="D7" s="2" t="n">
        <v>64900</v>
      </c>
      <c r="E7" s="2" t="n">
        <v>38000</v>
      </c>
      <c r="F7" s="2" t="n">
        <v>22100</v>
      </c>
      <c r="G7" s="2" t="n">
        <v>77040</v>
      </c>
    </row>
    <row r="8">
      <c r="A8" t="inlineStr">
        <is>
          <t>毛利润=营业收入-营业成本-管销研费用-营业税金及附加</t>
        </is>
      </c>
      <c r="B8" s="2" t="n">
        <v>-243700</v>
      </c>
      <c r="C8" s="2" t="n">
        <v>26553.73999999999</v>
      </c>
      <c r="D8" s="2" t="n">
        <v>-141722.18</v>
      </c>
      <c r="E8" s="2" t="n">
        <v>65.07000000000698</v>
      </c>
      <c r="F8" s="2" t="n">
        <v>11330.13</v>
      </c>
      <c r="G8" s="2" t="n">
        <v>-69494.648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0.9937430990062569</v>
      </c>
      <c r="C11" s="3" t="n">
        <v>0.9353100498930862</v>
      </c>
      <c r="D11" s="3" t="n">
        <v>1.027535388791933</v>
      </c>
      <c r="E11" s="3" t="n">
        <v>0.9342922185430463</v>
      </c>
      <c r="F11" s="3" t="n">
        <v>0.9095402867029164</v>
      </c>
      <c r="G11" s="3" t="n">
        <v>0.9600842085874479</v>
      </c>
    </row>
    <row r="12">
      <c r="A12" t="inlineStr">
        <is>
          <t>销售费用/收入</t>
        </is>
      </c>
      <c r="B12" s="3" t="n">
        <v>0.009385351490614648</v>
      </c>
      <c r="C12" s="3" t="n">
        <v>0.001607637918745545</v>
      </c>
      <c r="D12" s="3" t="n">
        <v>0.002221465968586387</v>
      </c>
      <c r="E12" s="3" t="n">
        <v>0.003359799254966887</v>
      </c>
      <c r="F12" s="3" t="n">
        <v>0.008478299555116163</v>
      </c>
      <c r="G12" s="5" t="n">
        <v>0.005010510837605927</v>
      </c>
    </row>
    <row r="13">
      <c r="A13" t="inlineStr">
        <is>
          <t>管理费用/收入</t>
        </is>
      </c>
      <c r="B13" s="3" t="n">
        <v>0.03739418476260582</v>
      </c>
      <c r="C13" s="3" t="n">
        <v>0.01473984319315752</v>
      </c>
      <c r="D13" s="3" t="n">
        <v>0.01887402236442376</v>
      </c>
      <c r="E13" s="3" t="n">
        <v>0.02131622516556292</v>
      </c>
      <c r="F13" s="3" t="n">
        <v>0.02521008403361345</v>
      </c>
      <c r="G13" s="5" t="n">
        <v>0.02350687190387269</v>
      </c>
    </row>
    <row r="14">
      <c r="A14" t="inlineStr">
        <is>
          <t>研发费用/收入</t>
        </is>
      </c>
      <c r="B14" s="3" t="n">
        <v>0.04504968715495031</v>
      </c>
      <c r="C14" s="3" t="n">
        <v>0.03928724162508909</v>
      </c>
      <c r="D14" s="3" t="n">
        <v>0.04194945381681856</v>
      </c>
      <c r="E14" s="3" t="n">
        <v>0.03932119205298013</v>
      </c>
      <c r="F14" s="3" t="n">
        <v>0.03641456582633053</v>
      </c>
      <c r="G14" s="5" t="n">
        <v>0.04040442809523372</v>
      </c>
    </row>
    <row r="15">
      <c r="A15" t="inlineStr">
        <is>
          <t>毛利润率=营业利润/收入</t>
        </is>
      </c>
      <c r="B15" s="3" t="n">
        <v>-0.08969451601030548</v>
      </c>
      <c r="C15" s="3" t="n">
        <v>0.007570560228082677</v>
      </c>
      <c r="D15" s="3" t="n">
        <v>-0.09160505461831814</v>
      </c>
      <c r="E15" s="3" t="n">
        <v>6.73323675496761e-05</v>
      </c>
      <c r="F15" s="3" t="n">
        <v>0.0186688581314879</v>
      </c>
      <c r="G15" s="5" t="n">
        <v>-0.03099856398030067</v>
      </c>
    </row>
    <row r="16">
      <c r="A16" t="inlineStr">
        <is>
          <t>所得税/利润总额</t>
        </is>
      </c>
      <c r="B16" s="3" t="n">
        <v>-0.08205422031473533</v>
      </c>
      <c r="C16" s="3" t="n">
        <v>0.05701577031945006</v>
      </c>
      <c r="D16" s="3" t="n">
        <v>0.5265306122448979</v>
      </c>
      <c r="E16" s="3" t="n">
        <v>0.1152579582875961</v>
      </c>
      <c r="F16" s="3" t="n">
        <v>0.1041633996937213</v>
      </c>
      <c r="G16" s="5" t="n">
        <v>0.144182704046186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2024-10-13T11:13:34Z</dcterms:created>
  <dcterms:modified xmlns:dcterms="http://purl.org/dc/terms/" xmlns:xsi="http://www.w3.org/2001/XMLSchema-instance" xsi:type="dcterms:W3CDTF">2024-10-19T14:12:49Z</dcterms:modified>
</cp:coreProperties>
</file>