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珈伟新能资产负债表" sheetId="1" state="visible" r:id="rId1"/>
    <sheet xmlns:r="http://schemas.openxmlformats.org/officeDocument/2006/relationships" name="珈伟新能利润表" sheetId="2" state="visible" r:id="rId2"/>
    <sheet xmlns:r="http://schemas.openxmlformats.org/officeDocument/2006/relationships" name="珈伟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185700.00</t>
        </is>
      </c>
      <c r="C3" s="5" t="n">
        <v>0.02823920265780731</v>
      </c>
      <c r="D3" t="inlineStr">
        <is>
          <t>180600.00</t>
        </is>
      </c>
      <c r="E3" s="5" t="n">
        <v>0.05183459522422831</v>
      </c>
      <c r="F3" t="inlineStr">
        <is>
          <t>171700.00</t>
        </is>
      </c>
      <c r="G3" s="5" t="n">
        <v>-0.1244263131055584</v>
      </c>
      <c r="H3" t="inlineStr">
        <is>
          <t>196100.00</t>
        </is>
      </c>
      <c r="I3" s="5" t="n">
        <v>0.02082248828735034</v>
      </c>
      <c r="J3" t="inlineStr">
        <is>
          <t>192100.00</t>
        </is>
      </c>
      <c r="K3" s="8" t="n">
        <v>-0.362005978080372</v>
      </c>
      <c r="L3" t="inlineStr">
        <is>
          <t>301100.00</t>
        </is>
      </c>
      <c r="M3" t="inlineStr">
        <is>
          <t>495800.00</t>
        </is>
      </c>
      <c r="N3" t="inlineStr">
        <is>
          <t>459000.00</t>
        </is>
      </c>
      <c r="O3" t="inlineStr">
        <is>
          <t>235400.00</t>
        </is>
      </c>
      <c r="P3" t="inlineStr">
        <is>
          <t>61400.00</t>
        </is>
      </c>
      <c r="Q3" t="inlineStr">
        <is>
          <t>62600.00</t>
        </is>
      </c>
      <c r="R3" t="inlineStr">
        <is>
          <t>57000.00</t>
        </is>
      </c>
    </row>
    <row r="4">
      <c r="A4" t="inlineStr">
        <is>
          <t>*资产合计</t>
        </is>
      </c>
      <c r="B4" t="inlineStr">
        <is>
          <t>293300.00</t>
        </is>
      </c>
      <c r="C4" s="8" t="n">
        <v>0.2555650684931507</v>
      </c>
      <c r="D4" t="inlineStr">
        <is>
          <t>233600.00</t>
        </is>
      </c>
      <c r="E4" s="5" t="n">
        <v>-0.1955922865013774</v>
      </c>
      <c r="F4" t="inlineStr">
        <is>
          <t>290400.00</t>
        </is>
      </c>
      <c r="G4" s="5" t="n">
        <v>-0.1443724219210371</v>
      </c>
      <c r="H4" t="inlineStr">
        <is>
          <t>339400.00</t>
        </is>
      </c>
      <c r="I4" s="5" t="n">
        <v>-0.213441483198146</v>
      </c>
      <c r="J4" t="inlineStr">
        <is>
          <t>431500.00</t>
        </is>
      </c>
      <c r="K4" s="8" t="n">
        <v>-0.3718154025331198</v>
      </c>
      <c r="L4" t="inlineStr">
        <is>
          <t>686900.00</t>
        </is>
      </c>
      <c r="M4" t="inlineStr">
        <is>
          <t>902400.00</t>
        </is>
      </c>
      <c r="N4" t="inlineStr">
        <is>
          <t>910899.90</t>
        </is>
      </c>
      <c r="O4" t="inlineStr">
        <is>
          <t>647699.90</t>
        </is>
      </c>
      <c r="P4" t="inlineStr">
        <is>
          <t>138400.00</t>
        </is>
      </c>
      <c r="Q4" t="inlineStr">
        <is>
          <t>112600.00</t>
        </is>
      </c>
      <c r="R4" t="inlineStr">
        <is>
          <t>102200.00</t>
        </is>
      </c>
    </row>
    <row r="5">
      <c r="A5" t="inlineStr">
        <is>
          <t>*负债合计</t>
        </is>
      </c>
      <c r="B5" t="inlineStr">
        <is>
          <t>107600.00</t>
        </is>
      </c>
      <c r="C5" s="9" t="n">
        <v>1.030188679245283</v>
      </c>
      <c r="D5" t="inlineStr">
        <is>
          <t>53000.00</t>
        </is>
      </c>
      <c r="E5" s="9" t="n">
        <v>-0.5534962089300758</v>
      </c>
      <c r="F5" t="inlineStr">
        <is>
          <t>118700.00</t>
        </is>
      </c>
      <c r="G5" s="5" t="n">
        <v>-0.1716678297278437</v>
      </c>
      <c r="H5" t="inlineStr">
        <is>
          <t>143300.00</t>
        </is>
      </c>
      <c r="I5" s="8" t="n">
        <v>-0.4014202172096909</v>
      </c>
      <c r="J5" t="inlineStr">
        <is>
          <t>239400.00</t>
        </is>
      </c>
      <c r="K5" s="8" t="n">
        <v>-0.3794712286158631</v>
      </c>
      <c r="L5" t="inlineStr">
        <is>
          <t>385800.00</t>
        </is>
      </c>
      <c r="M5" t="inlineStr">
        <is>
          <t>406600.00</t>
        </is>
      </c>
      <c r="N5" t="inlineStr">
        <is>
          <t>451900.00</t>
        </is>
      </c>
      <c r="O5" t="inlineStr">
        <is>
          <t>412300.00</t>
        </is>
      </c>
      <c r="P5" t="inlineStr">
        <is>
          <t>77000.00</t>
        </is>
      </c>
      <c r="Q5" t="inlineStr">
        <is>
          <t>50000.00</t>
        </is>
      </c>
      <c r="R5" t="inlineStr">
        <is>
          <t>45200.00</t>
        </is>
      </c>
    </row>
    <row r="6">
      <c r="A6" t="inlineStr">
        <is>
          <t>*归属于母公司所有者权益合计</t>
        </is>
      </c>
      <c r="B6" t="inlineStr">
        <is>
          <t>185800.00</t>
        </is>
      </c>
      <c r="C6" s="5" t="n">
        <v>0.01752464403066813</v>
      </c>
      <c r="D6" t="inlineStr">
        <is>
          <t>182600.00</t>
        </is>
      </c>
      <c r="E6" s="5" t="n">
        <v>0.051237766263673</v>
      </c>
      <c r="F6" t="inlineStr">
        <is>
          <t>173700.00</t>
        </is>
      </c>
      <c r="G6" s="5" t="n">
        <v>-0.1078582434514638</v>
      </c>
      <c r="H6" t="inlineStr">
        <is>
          <t>194700.00</t>
        </is>
      </c>
      <c r="I6" s="5" t="n">
        <v>0.0193717277486911</v>
      </c>
      <c r="J6" t="inlineStr">
        <is>
          <t>191000.00</t>
        </is>
      </c>
      <c r="K6" s="8" t="n">
        <v>-0.3614175860916082</v>
      </c>
      <c r="L6" t="inlineStr">
        <is>
          <t>299100.00</t>
        </is>
      </c>
      <c r="M6" t="inlineStr">
        <is>
          <t>492200.00</t>
        </is>
      </c>
      <c r="N6" t="inlineStr">
        <is>
          <t>455300.00</t>
        </is>
      </c>
      <c r="O6" t="inlineStr">
        <is>
          <t>232000.00</t>
        </is>
      </c>
      <c r="P6" t="inlineStr">
        <is>
          <t>58800.00</t>
        </is>
      </c>
      <c r="Q6" t="inlineStr">
        <is>
          <t>58900.00</t>
        </is>
      </c>
      <c r="R6" t="inlineStr">
        <is>
          <t>57000.00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18200.00</t>
        </is>
      </c>
      <c r="C9" s="9" t="n">
        <v>-0.5873015873015873</v>
      </c>
      <c r="D9" t="inlineStr">
        <is>
          <t>44100.00</t>
        </is>
      </c>
      <c r="E9" s="9" t="n">
        <v>2.172661870503597</v>
      </c>
      <c r="F9" t="inlineStr">
        <is>
          <t>13900.00</t>
        </is>
      </c>
      <c r="G9" s="9" t="n">
        <v>1.579117681985513</v>
      </c>
      <c r="H9" t="inlineStr">
        <is>
          <t>5389.44</t>
        </is>
      </c>
      <c r="I9" s="9" t="n">
        <v>-0.5978029850746269</v>
      </c>
      <c r="J9" t="inlineStr">
        <is>
          <t>13400.00</t>
        </is>
      </c>
      <c r="K9" s="9" t="n">
        <v>-0.588957055214724</v>
      </c>
      <c r="L9" t="inlineStr">
        <is>
          <t>32600.00</t>
        </is>
      </c>
      <c r="M9" t="inlineStr">
        <is>
          <t>90100.00</t>
        </is>
      </c>
      <c r="N9" t="inlineStr">
        <is>
          <t>132700.00</t>
        </is>
      </c>
      <c r="O9" t="inlineStr">
        <is>
          <t>53900.00</t>
        </is>
      </c>
      <c r="P9" t="inlineStr">
        <is>
          <t>38500.00</t>
        </is>
      </c>
      <c r="Q9" t="inlineStr">
        <is>
          <t>39800.00</t>
        </is>
      </c>
      <c r="R9" t="inlineStr">
        <is>
          <t>39900.00</t>
        </is>
      </c>
    </row>
    <row r="10">
      <c r="A10" t="inlineStr">
        <is>
          <t>应收票据及应收账款</t>
        </is>
      </c>
      <c r="B10" t="inlineStr">
        <is>
          <t>45500.00</t>
        </is>
      </c>
      <c r="C10" s="8" t="n">
        <v>0.4490445859872612</v>
      </c>
      <c r="D10" t="inlineStr">
        <is>
          <t>31400.00</t>
        </is>
      </c>
      <c r="E10" s="8" t="n">
        <v>-0.385518590998043</v>
      </c>
      <c r="F10" t="inlineStr">
        <is>
          <t>51100.00</t>
        </is>
      </c>
      <c r="G10" s="8" t="n">
        <v>-0.3880239520958084</v>
      </c>
      <c r="H10" t="inlineStr">
        <is>
          <t>83500.00</t>
        </is>
      </c>
      <c r="I10" s="5" t="n">
        <v>-0.2188961646398503</v>
      </c>
      <c r="J10" t="inlineStr">
        <is>
          <t>106900.00</t>
        </is>
      </c>
      <c r="K10" s="8" t="n">
        <v>-0.380648899188876</v>
      </c>
      <c r="L10" t="inlineStr">
        <is>
          <t>172600.00</t>
        </is>
      </c>
      <c r="M10" t="inlineStr">
        <is>
          <t>215900.00</t>
        </is>
      </c>
      <c r="N10" t="inlineStr">
        <is>
          <t>197700.00</t>
        </is>
      </c>
      <c r="O10" t="inlineStr">
        <is>
          <t>146300.00</t>
        </is>
      </c>
      <c r="P10" t="inlineStr">
        <is>
          <t>17700.00</t>
        </is>
      </c>
      <c r="Q10" t="inlineStr">
        <is>
          <t>19300.00</t>
        </is>
      </c>
      <c r="R10" t="inlineStr">
        <is>
          <t>19800.00</t>
        </is>
      </c>
    </row>
    <row r="11">
      <c r="A11" t="inlineStr">
        <is>
          <t>其中：应收票据</t>
        </is>
      </c>
      <c r="B11" t="inlineStr">
        <is>
          <t>1231.91</t>
        </is>
      </c>
      <c r="C11" s="9" t="n">
        <v>4.647336572843129</v>
      </c>
      <c r="D11" t="inlineStr">
        <is>
          <t>218.14</t>
        </is>
      </c>
      <c r="E11" s="5" t="n">
        <v>0.1481052631578947</v>
      </c>
      <c r="F11" t="inlineStr">
        <is>
          <t>190.00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344.52</t>
        </is>
      </c>
      <c r="M11" t="inlineStr">
        <is>
          <t>961.16</t>
        </is>
      </c>
      <c r="N11" t="inlineStr">
        <is>
          <t>217.76</t>
        </is>
      </c>
      <c r="O11" t="inlineStr">
        <is>
          <t>65.00</t>
        </is>
      </c>
      <c r="P11" t="inlineStr">
        <is>
          <t>283.00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44200.00</t>
        </is>
      </c>
      <c r="C12" s="8" t="n">
        <v>0.4212218649517685</v>
      </c>
      <c r="D12" t="inlineStr">
        <is>
          <t>31100.00</t>
        </is>
      </c>
      <c r="E12" s="8" t="n">
        <v>-0.3889980353634578</v>
      </c>
      <c r="F12" t="inlineStr">
        <is>
          <t>50900.00</t>
        </is>
      </c>
      <c r="G12" s="8" t="n">
        <v>-0.3904191616766467</v>
      </c>
      <c r="H12" t="inlineStr">
        <is>
          <t>83500.00</t>
        </is>
      </c>
      <c r="I12" s="5" t="n">
        <v>-0.2188961646398503</v>
      </c>
      <c r="J12" t="inlineStr">
        <is>
          <t>106900.00</t>
        </is>
      </c>
      <c r="K12" s="8" t="n">
        <v>-0.379570516540917</v>
      </c>
      <c r="L12" t="inlineStr">
        <is>
          <t>172300.00</t>
        </is>
      </c>
      <c r="M12" t="inlineStr">
        <is>
          <t>215000.00</t>
        </is>
      </c>
      <c r="N12" t="inlineStr">
        <is>
          <t>197500.00</t>
        </is>
      </c>
      <c r="O12" t="inlineStr">
        <is>
          <t>146200.00</t>
        </is>
      </c>
      <c r="P12" t="inlineStr">
        <is>
          <t>17400.00</t>
        </is>
      </c>
      <c r="Q12" t="inlineStr">
        <is>
          <t>19300.00</t>
        </is>
      </c>
      <c r="R12" t="inlineStr">
        <is>
          <t>19800.00</t>
        </is>
      </c>
    </row>
    <row r="13">
      <c r="A13" t="inlineStr">
        <is>
          <t>预付款项</t>
        </is>
      </c>
      <c r="B13" t="inlineStr">
        <is>
          <t>2045.43</t>
        </is>
      </c>
      <c r="C13" s="8" t="n">
        <v>0.3924435821505157</v>
      </c>
      <c r="D13" t="inlineStr">
        <is>
          <t>1468.95</t>
        </is>
      </c>
      <c r="E13" s="5" t="n">
        <v>-0.03306388972998592</v>
      </c>
      <c r="F13" t="inlineStr">
        <is>
          <t>1519.18</t>
        </is>
      </c>
      <c r="G13" s="9" t="n">
        <v>0.6000800471857094</v>
      </c>
      <c r="H13" t="inlineStr">
        <is>
          <t>949.44</t>
        </is>
      </c>
      <c r="I13" s="8" t="n">
        <v>-0.4052245818455177</v>
      </c>
      <c r="J13" t="inlineStr">
        <is>
          <t>1596.30</t>
        </is>
      </c>
      <c r="K13" s="5" t="n">
        <v>-0.05421258442943477</v>
      </c>
      <c r="L13" t="inlineStr">
        <is>
          <t>1687.80</t>
        </is>
      </c>
      <c r="M13" t="inlineStr">
        <is>
          <t>5906.63</t>
        </is>
      </c>
      <c r="N13" t="inlineStr">
        <is>
          <t>62700.00</t>
        </is>
      </c>
      <c r="O13" t="inlineStr">
        <is>
          <t>23000.00</t>
        </is>
      </c>
      <c r="P13" t="inlineStr">
        <is>
          <t>1396.27</t>
        </is>
      </c>
      <c r="Q13" t="inlineStr">
        <is>
          <t>1699.89</t>
        </is>
      </c>
      <c r="R13" t="inlineStr">
        <is>
          <t>706.32</t>
        </is>
      </c>
    </row>
    <row r="14">
      <c r="A14" t="inlineStr">
        <is>
          <t>其他应收款合计</t>
        </is>
      </c>
      <c r="B14" t="inlineStr">
        <is>
          <t>4328.41</t>
        </is>
      </c>
      <c r="C14" s="5" t="n">
        <v>-0.1242875900565072</v>
      </c>
      <c r="D14" t="inlineStr">
        <is>
          <t>4942.73</t>
        </is>
      </c>
      <c r="E14" s="9" t="n">
        <v>-0.8732633333333334</v>
      </c>
      <c r="F14" t="inlineStr">
        <is>
          <t>39000.00</t>
        </is>
      </c>
      <c r="G14" s="9" t="n">
        <v>3.336426651011054</v>
      </c>
      <c r="H14" t="inlineStr">
        <is>
          <t>8993.58</t>
        </is>
      </c>
      <c r="I14" s="9" t="n">
        <v>-0.7060921568627451</v>
      </c>
      <c r="J14" t="inlineStr">
        <is>
          <t>30600.00</t>
        </is>
      </c>
      <c r="K14" s="8" t="n">
        <v>-0.2816901408450704</v>
      </c>
      <c r="L14" t="inlineStr">
        <is>
          <t>42600.00</t>
        </is>
      </c>
      <c r="M14" t="inlineStr">
        <is>
          <t>6761.05</t>
        </is>
      </c>
      <c r="N14" t="inlineStr">
        <is>
          <t>4023.64</t>
        </is>
      </c>
      <c r="O14" t="inlineStr">
        <is>
          <t>2773.76</t>
        </is>
      </c>
      <c r="P14" t="inlineStr">
        <is>
          <t>3748.23</t>
        </is>
      </c>
      <c r="Q14" t="inlineStr">
        <is>
          <t>3478.82</t>
        </is>
      </c>
      <c r="R14" t="inlineStr">
        <is>
          <t>1529.88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19.76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248.63</t>
        </is>
      </c>
      <c r="Q15" t="inlineStr">
        <is>
          <t>265.70</t>
        </is>
      </c>
      <c r="R15" t="inlineStr">
        <is>
          <t>579.17</t>
        </is>
      </c>
    </row>
    <row r="16">
      <c r="A16" t="inlineStr">
        <is>
          <t>其他应收款</t>
        </is>
      </c>
      <c r="B16" t="inlineStr">
        <is>
          <t>4328.41</t>
        </is>
      </c>
      <c r="C16" s="5" t="n">
        <v>-0.1242875900565072</v>
      </c>
      <c r="D16" t="inlineStr">
        <is>
          <t>4942.73</t>
        </is>
      </c>
      <c r="E16" s="9" t="n">
        <v>-0.868544414893617</v>
      </c>
      <c r="F16" t="inlineStr">
        <is>
          <t>37600.00</t>
        </is>
      </c>
      <c r="G16" s="9" t="n">
        <v>4.022219313371793</v>
      </c>
      <c r="H16" t="inlineStr">
        <is>
          <t>7486.73</t>
        </is>
      </c>
      <c r="I16" s="9" t="n">
        <v>-0.5974876344086022</v>
      </c>
      <c r="J16" t="inlineStr">
        <is>
          <t>18600.00</t>
        </is>
      </c>
      <c r="K16" s="9" t="n">
        <v>-0.5633802816901409</v>
      </c>
      <c r="L16" t="inlineStr">
        <is>
          <t>42600.00</t>
        </is>
      </c>
      <c r="M16" t="inlineStr">
        <is>
          <t>6761.05</t>
        </is>
      </c>
      <c r="N16" t="inlineStr">
        <is>
          <t>--</t>
        </is>
      </c>
      <c r="O16" t="inlineStr">
        <is>
          <t>2773.76</t>
        </is>
      </c>
      <c r="P16" t="inlineStr">
        <is>
          <t>3499.61</t>
        </is>
      </c>
      <c r="Q16" t="inlineStr">
        <is>
          <t>3213.11</t>
        </is>
      </c>
      <c r="R16" t="inlineStr">
        <is>
          <t>950.71</t>
        </is>
      </c>
    </row>
    <row r="17">
      <c r="A17" t="inlineStr">
        <is>
          <t>存货</t>
        </is>
      </c>
      <c r="B17" t="inlineStr">
        <is>
          <t>12800.00</t>
        </is>
      </c>
      <c r="C17" s="5" t="n">
        <v>0.05785123966942149</v>
      </c>
      <c r="D17" t="inlineStr">
        <is>
          <t>12100.00</t>
        </is>
      </c>
      <c r="E17" s="8" t="n">
        <v>-0.3826530612244898</v>
      </c>
      <c r="F17" t="inlineStr">
        <is>
          <t>19600.00</t>
        </is>
      </c>
      <c r="G17" s="8" t="n">
        <v>-0.2767527675276753</v>
      </c>
      <c r="H17" t="inlineStr">
        <is>
          <t>27100.00</t>
        </is>
      </c>
      <c r="I17" s="5" t="n">
        <v>0.04633204633204633</v>
      </c>
      <c r="J17" t="inlineStr">
        <is>
          <t>25900.00</t>
        </is>
      </c>
      <c r="K17" s="8" t="n">
        <v>-0.4179775280898876</v>
      </c>
      <c r="L17" t="inlineStr">
        <is>
          <t>44500.00</t>
        </is>
      </c>
      <c r="M17" t="inlineStr">
        <is>
          <t>104400.00</t>
        </is>
      </c>
      <c r="N17" t="inlineStr">
        <is>
          <t>84900.00</t>
        </is>
      </c>
      <c r="O17" t="inlineStr">
        <is>
          <t>86800.00</t>
        </is>
      </c>
      <c r="P17" t="inlineStr">
        <is>
          <t>46600.00</t>
        </is>
      </c>
      <c r="Q17" t="inlineStr">
        <is>
          <t>34900.00</t>
        </is>
      </c>
      <c r="R17" t="inlineStr">
        <is>
          <t>27400.00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500.00</t>
        </is>
      </c>
      <c r="G18" s="5" t="n">
        <v>0</v>
      </c>
      <c r="H18" t="inlineStr">
        <is>
          <t>500.00</t>
        </is>
      </c>
      <c r="I18" s="5" t="n">
        <v>0</v>
      </c>
      <c r="J18" t="inlineStr">
        <is>
          <t>500.00</t>
        </is>
      </c>
      <c r="K18" s="5" t="n">
        <v>0</v>
      </c>
      <c r="L18" t="inlineStr">
        <is>
          <t>500.00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9.82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21.85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9825.70</t>
        </is>
      </c>
      <c r="C20" s="5" t="n">
        <v>0.2419311823227326</v>
      </c>
      <c r="D20" t="inlineStr">
        <is>
          <t>7911.63</t>
        </is>
      </c>
      <c r="E20" s="8" t="n">
        <v>-0.3406975</v>
      </c>
      <c r="F20" t="inlineStr">
        <is>
          <t>12000.00</t>
        </is>
      </c>
      <c r="G20" s="8" t="n">
        <v>-0.281437125748503</v>
      </c>
      <c r="H20" t="inlineStr">
        <is>
          <t>16700.00</t>
        </is>
      </c>
      <c r="I20" s="9" t="n">
        <v>0.5754716981132075</v>
      </c>
      <c r="J20" t="inlineStr">
        <is>
          <t>10600.00</t>
        </is>
      </c>
      <c r="K20" s="5" t="n">
        <v>-0.1451612903225807</v>
      </c>
      <c r="L20" t="inlineStr">
        <is>
          <t>12400.00</t>
        </is>
      </c>
      <c r="M20" t="inlineStr">
        <is>
          <t>17000.00</t>
        </is>
      </c>
      <c r="N20" t="inlineStr">
        <is>
          <t>16300.00</t>
        </is>
      </c>
      <c r="O20" t="inlineStr">
        <is>
          <t>7644.20</t>
        </is>
      </c>
      <c r="P20" t="inlineStr">
        <is>
          <t>2847.32</t>
        </is>
      </c>
      <c r="Q20" t="inlineStr">
        <is>
          <t>2693.58</t>
        </is>
      </c>
      <c r="R20" t="inlineStr">
        <is>
          <t>2102.68</t>
        </is>
      </c>
    </row>
    <row r="21">
      <c r="A21" t="inlineStr">
        <is>
          <t>总现金</t>
        </is>
      </c>
      <c r="B21" t="inlineStr">
        <is>
          <t>18200.00</t>
        </is>
      </c>
      <c r="C21" s="9" t="n">
        <v>-0.5873015873015873</v>
      </c>
      <c r="D21" t="inlineStr">
        <is>
          <t>44100.00</t>
        </is>
      </c>
      <c r="E21" s="9" t="n">
        <v>2.172661870503597</v>
      </c>
      <c r="F21" t="inlineStr">
        <is>
          <t>13900.00</t>
        </is>
      </c>
      <c r="G21" s="9" t="n">
        <v>1.579117681985513</v>
      </c>
      <c r="H21" t="inlineStr">
        <is>
          <t>5389.44</t>
        </is>
      </c>
      <c r="I21" s="9" t="n">
        <v>-0.5978029850746269</v>
      </c>
      <c r="J21" t="inlineStr">
        <is>
          <t>13400.00</t>
        </is>
      </c>
      <c r="K21" s="9" t="n">
        <v>-0.588957055214724</v>
      </c>
      <c r="L21" t="inlineStr">
        <is>
          <t>32600.00</t>
        </is>
      </c>
      <c r="M21" t="inlineStr">
        <is>
          <t>90100.00</t>
        </is>
      </c>
      <c r="N21" t="inlineStr">
        <is>
          <t>132700.00</t>
        </is>
      </c>
      <c r="O21" t="inlineStr">
        <is>
          <t>53900.00</t>
        </is>
      </c>
      <c r="P21" t="inlineStr">
        <is>
          <t>38500.00</t>
        </is>
      </c>
      <c r="Q21" t="inlineStr">
        <is>
          <t>39800.00</t>
        </is>
      </c>
      <c r="R21" t="inlineStr">
        <is>
          <t>39900.00</t>
        </is>
      </c>
    </row>
    <row r="22">
      <c r="A22" t="inlineStr">
        <is>
          <t>流动资产合计</t>
        </is>
      </c>
      <c r="B22" t="inlineStr">
        <is>
          <t>109300.00</t>
        </is>
      </c>
      <c r="C22" s="5" t="n">
        <v>0.07262021589793916</v>
      </c>
      <c r="D22" t="inlineStr">
        <is>
          <t>101900.00</t>
        </is>
      </c>
      <c r="E22" s="8" t="n">
        <v>-0.2610587382160986</v>
      </c>
      <c r="F22" t="inlineStr">
        <is>
          <t>137900.00</t>
        </is>
      </c>
      <c r="G22" s="5" t="n">
        <v>-0.03701117318435754</v>
      </c>
      <c r="H22" t="inlineStr">
        <is>
          <t>143200.00</t>
        </is>
      </c>
      <c r="I22" s="5" t="n">
        <v>-0.2471083070452156</v>
      </c>
      <c r="J22" t="inlineStr">
        <is>
          <t>190200.00</t>
        </is>
      </c>
      <c r="K22" s="8" t="n">
        <v>-0.3802541544477028</v>
      </c>
      <c r="L22" t="inlineStr">
        <is>
          <t>306900.00</t>
        </is>
      </c>
      <c r="M22" t="inlineStr">
        <is>
          <t>440000.00</t>
        </is>
      </c>
      <c r="N22" t="inlineStr">
        <is>
          <t>498400.00</t>
        </is>
      </c>
      <c r="O22" t="inlineStr">
        <is>
          <t>320300.00</t>
        </is>
      </c>
      <c r="P22" t="inlineStr">
        <is>
          <t>110800.00</t>
        </is>
      </c>
      <c r="Q22" t="inlineStr">
        <is>
          <t>101900.00</t>
        </is>
      </c>
      <c r="R22" t="inlineStr">
        <is>
          <t>91400.00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500.00</t>
        </is>
      </c>
      <c r="N24" t="inlineStr">
        <is>
          <t>1000.00</t>
        </is>
      </c>
      <c r="O24" t="inlineStr">
        <is>
          <t>500.00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56100.00</t>
        </is>
      </c>
      <c r="C25" s="8" t="n">
        <v>0.2606741573033708</v>
      </c>
      <c r="D25" t="inlineStr">
        <is>
          <t>44500.00</t>
        </is>
      </c>
      <c r="E25" s="5" t="n">
        <v>0.1741424802110818</v>
      </c>
      <c r="F25" t="inlineStr">
        <is>
          <t>37900.00</t>
        </is>
      </c>
      <c r="G25" s="8" t="n">
        <v>0.4921259842519685</v>
      </c>
      <c r="H25" t="inlineStr">
        <is>
          <t>25400.00</t>
        </is>
      </c>
      <c r="I25" s="9" t="n">
        <v>3.812738979017216</v>
      </c>
      <c r="J25" t="inlineStr">
        <is>
          <t>5277.66</t>
        </is>
      </c>
      <c r="K25" t="inlineStr">
        <is>
          <t>--</t>
        </is>
      </c>
      <c r="L25" t="inlineStr">
        <is>
          <t>--</t>
        </is>
      </c>
      <c r="M25" t="inlineStr">
        <is>
          <t>3750.00</t>
        </is>
      </c>
      <c r="N25" t="inlineStr">
        <is>
          <t>3750.00</t>
        </is>
      </c>
      <c r="O25" t="inlineStr">
        <is>
          <t>--</t>
        </is>
      </c>
      <c r="P25" t="inlineStr">
        <is>
          <t>145.48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113900.00</t>
        </is>
      </c>
      <c r="C27" s="9" t="n">
        <v>1.553811659192825</v>
      </c>
      <c r="D27" t="inlineStr">
        <is>
          <t>44600.00</t>
        </is>
      </c>
      <c r="E27" s="8" t="n">
        <v>-0.3169984686064318</v>
      </c>
      <c r="F27" t="inlineStr">
        <is>
          <t>65300.00</t>
        </is>
      </c>
      <c r="G27" s="8" t="n">
        <v>-0.3874296435272045</v>
      </c>
      <c r="H27" t="inlineStr">
        <is>
          <t>106600.00</t>
        </is>
      </c>
      <c r="I27" s="8" t="n">
        <v>-0.260748959778086</v>
      </c>
      <c r="J27" t="inlineStr">
        <is>
          <t>144200.00</t>
        </is>
      </c>
      <c r="K27" s="8" t="n">
        <v>-0.4402173913043478</v>
      </c>
      <c r="L27" t="inlineStr">
        <is>
          <t>257600.00</t>
        </is>
      </c>
      <c r="M27" t="inlineStr">
        <is>
          <t>259200.00</t>
        </is>
      </c>
      <c r="N27" t="inlineStr">
        <is>
          <t>235400.00</t>
        </is>
      </c>
      <c r="O27" t="inlineStr">
        <is>
          <t>178000.00</t>
        </is>
      </c>
      <c r="P27" t="inlineStr">
        <is>
          <t>2825.21</t>
        </is>
      </c>
      <c r="Q27" t="inlineStr">
        <is>
          <t>2431.31</t>
        </is>
      </c>
      <c r="R27" t="inlineStr">
        <is>
          <t>2487.38</t>
        </is>
      </c>
    </row>
    <row r="28">
      <c r="A28" t="inlineStr">
        <is>
          <t>其中：固定资产</t>
        </is>
      </c>
      <c r="B28" t="inlineStr">
        <is>
          <t>113200.00</t>
        </is>
      </c>
      <c r="C28" s="9" t="n">
        <v>1.578587699316629</v>
      </c>
      <c r="D28" t="inlineStr">
        <is>
          <t>43900.00</t>
        </is>
      </c>
      <c r="E28" s="8" t="n">
        <v>-0.325652841781874</v>
      </c>
      <c r="F28" t="inlineStr">
        <is>
          <t>65100.00</t>
        </is>
      </c>
      <c r="G28" s="8" t="n">
        <v>-0.3881578947368421</v>
      </c>
      <c r="H28" t="inlineStr">
        <is>
          <t>106400.00</t>
        </is>
      </c>
      <c r="I28" s="8" t="n">
        <v>-0.2621359223300971</v>
      </c>
      <c r="J28" t="inlineStr">
        <is>
          <t>144200.00</t>
        </is>
      </c>
      <c r="K28" s="8" t="n">
        <v>-0.4402173913043478</v>
      </c>
      <c r="L28" t="inlineStr">
        <is>
          <t>257600.00</t>
        </is>
      </c>
      <c r="M28" t="inlineStr">
        <is>
          <t>259200.00</t>
        </is>
      </c>
      <c r="N28" t="inlineStr">
        <is>
          <t>--</t>
        </is>
      </c>
      <c r="O28" t="inlineStr">
        <is>
          <t>178000.00</t>
        </is>
      </c>
      <c r="P28" t="inlineStr">
        <is>
          <t>2825.21</t>
        </is>
      </c>
      <c r="Q28" t="inlineStr">
        <is>
          <t>2431.31</t>
        </is>
      </c>
      <c r="R28" t="inlineStr">
        <is>
          <t>2487.38</t>
        </is>
      </c>
    </row>
    <row r="29">
      <c r="A29" t="inlineStr">
        <is>
          <t>固定资产清理</t>
        </is>
      </c>
      <c r="B29" t="inlineStr">
        <is>
          <t>706.45</t>
        </is>
      </c>
      <c r="C29" s="5" t="n">
        <v>0</v>
      </c>
      <c r="D29" t="inlineStr">
        <is>
          <t>706.45</t>
        </is>
      </c>
      <c r="E29" s="9" t="n">
        <v>3.091804228207356</v>
      </c>
      <c r="F29" t="inlineStr">
        <is>
          <t>172.65</t>
        </is>
      </c>
      <c r="G29" s="5" t="n">
        <v>-0.1506370836818025</v>
      </c>
      <c r="H29" t="inlineStr">
        <is>
          <t>203.27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468.80</t>
        </is>
      </c>
      <c r="C30" s="9" t="n">
        <v>-0.9850223642172524</v>
      </c>
      <c r="D30" t="inlineStr">
        <is>
          <t>31300.00</t>
        </is>
      </c>
      <c r="E30" s="5" t="n">
        <v>-0.2035623409669211</v>
      </c>
      <c r="F30" t="inlineStr">
        <is>
          <t>39300.00</t>
        </is>
      </c>
      <c r="G30" s="5" t="n">
        <v>-0.2471264367816092</v>
      </c>
      <c r="H30" t="inlineStr">
        <is>
          <t>52200.00</t>
        </is>
      </c>
      <c r="I30" s="5" t="n">
        <v>-0.2423802612481858</v>
      </c>
      <c r="J30" t="inlineStr">
        <is>
          <t>68900.00</t>
        </is>
      </c>
      <c r="K30" s="5" t="n">
        <v>-0.005772005772005772</v>
      </c>
      <c r="L30" t="inlineStr">
        <is>
          <t>69300.00</t>
        </is>
      </c>
      <c r="M30" t="inlineStr">
        <is>
          <t>35300.00</t>
        </is>
      </c>
      <c r="N30" t="inlineStr">
        <is>
          <t>9011.26</t>
        </is>
      </c>
      <c r="O30" t="inlineStr">
        <is>
          <t>492.21</t>
        </is>
      </c>
      <c r="P30" t="inlineStr">
        <is>
          <t>3488.21</t>
        </is>
      </c>
      <c r="Q30" t="inlineStr">
        <is>
          <t>70.93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468.80</t>
        </is>
      </c>
      <c r="C31" s="9" t="n">
        <v>-0.9850223642172524</v>
      </c>
      <c r="D31" t="inlineStr">
        <is>
          <t>31300.00</t>
        </is>
      </c>
      <c r="E31" s="5" t="n">
        <v>-0.2035623409669211</v>
      </c>
      <c r="F31" t="inlineStr">
        <is>
          <t>39300.00</t>
        </is>
      </c>
      <c r="G31" s="5" t="n">
        <v>-0.1493506493506493</v>
      </c>
      <c r="H31" t="inlineStr">
        <is>
          <t>46200.00</t>
        </is>
      </c>
      <c r="I31" s="5" t="n">
        <v>-0.2129471890971039</v>
      </c>
      <c r="J31" t="inlineStr">
        <is>
          <t>58700.00</t>
        </is>
      </c>
      <c r="K31" s="5" t="n">
        <v>-0.00676818950930626</v>
      </c>
      <c r="L31" t="inlineStr">
        <is>
          <t>59100.00</t>
        </is>
      </c>
      <c r="M31" t="inlineStr">
        <is>
          <t>35300.00</t>
        </is>
      </c>
      <c r="N31" t="inlineStr">
        <is>
          <t>--</t>
        </is>
      </c>
      <c r="O31" t="inlineStr">
        <is>
          <t>492.21</t>
        </is>
      </c>
      <c r="P31" t="inlineStr">
        <is>
          <t>3488.21</t>
        </is>
      </c>
      <c r="Q31" t="inlineStr">
        <is>
          <t>70.93</t>
        </is>
      </c>
      <c r="R31" t="inlineStr">
        <is>
          <t>--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5980.14</t>
        </is>
      </c>
      <c r="I32" s="8" t="n">
        <v>-0.4194038834951456</v>
      </c>
      <c r="J32" t="inlineStr">
        <is>
          <t>10300.00</t>
        </is>
      </c>
      <c r="K32" s="5" t="n">
        <v>0</v>
      </c>
      <c r="L32" t="inlineStr">
        <is>
          <t>10300.00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2802.28</t>
        </is>
      </c>
      <c r="C33" s="5" t="n">
        <v>-0.03483810527548439</v>
      </c>
      <c r="D33" t="inlineStr">
        <is>
          <t>2903.43</t>
        </is>
      </c>
      <c r="E33" s="5" t="n">
        <v>-0.01407862432892232</v>
      </c>
      <c r="F33" t="inlineStr">
        <is>
          <t>2944.89</t>
        </is>
      </c>
      <c r="G33" s="5" t="n">
        <v>-0.06611635768603855</v>
      </c>
      <c r="H33" t="inlineStr">
        <is>
          <t>3153.38</t>
        </is>
      </c>
      <c r="I33" s="9" t="n">
        <v>-0.5536680301765013</v>
      </c>
      <c r="J33" t="inlineStr">
        <is>
          <t>7065.10</t>
        </is>
      </c>
      <c r="K33" s="8" t="n">
        <v>-0.2641126407306066</v>
      </c>
      <c r="L33" t="inlineStr">
        <is>
          <t>9600.79</t>
        </is>
      </c>
      <c r="M33" t="inlineStr">
        <is>
          <t>8972.74</t>
        </is>
      </c>
      <c r="N33" t="inlineStr">
        <is>
          <t>5098.33</t>
        </is>
      </c>
      <c r="O33" t="inlineStr">
        <is>
          <t>5261.11</t>
        </is>
      </c>
      <c r="P33" t="inlineStr">
        <is>
          <t>4989.32</t>
        </is>
      </c>
      <c r="Q33" t="inlineStr">
        <is>
          <t>6340.74</t>
        </is>
      </c>
      <c r="R33" t="inlineStr">
        <is>
          <t>6502.93</t>
        </is>
      </c>
    </row>
    <row r="34">
      <c r="A34" t="inlineStr">
        <is>
          <t>商誉</t>
        </is>
      </c>
      <c r="B34" t="inlineStr">
        <is>
          <t>844.10</t>
        </is>
      </c>
      <c r="C34" s="9" t="n">
        <v>0.8480569239189929</v>
      </c>
      <c r="D34" t="inlineStr">
        <is>
          <t>456.75</t>
        </is>
      </c>
      <c r="E34" s="9" t="n">
        <v>2.045</v>
      </c>
      <c r="F34" t="inlineStr">
        <is>
          <t>150.00</t>
        </is>
      </c>
      <c r="G34" s="9" t="n">
        <v>-0.9313287430413126</v>
      </c>
      <c r="H34" t="inlineStr">
        <is>
          <t>2184.32</t>
        </is>
      </c>
      <c r="I34" s="5" t="n">
        <v>-0.1548711599473805</v>
      </c>
      <c r="J34" t="inlineStr">
        <is>
          <t>2584.60</t>
        </is>
      </c>
      <c r="K34" s="9" t="n">
        <v>-0.8733039215686276</v>
      </c>
      <c r="L34" t="inlineStr">
        <is>
          <t>20400.00</t>
        </is>
      </c>
      <c r="M34" t="inlineStr">
        <is>
          <t>138700.00</t>
        </is>
      </c>
      <c r="N34" t="inlineStr">
        <is>
          <t>140600.00</t>
        </is>
      </c>
      <c r="O34" t="inlineStr">
        <is>
          <t>126100.00</t>
        </is>
      </c>
      <c r="P34" t="inlineStr">
        <is>
          <t>13500.00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2499.30</t>
        </is>
      </c>
      <c r="C35" s="9" t="n">
        <v>1.456048977506117</v>
      </c>
      <c r="D35" t="inlineStr">
        <is>
          <t>1017.61</t>
        </is>
      </c>
      <c r="E35" s="9" t="n">
        <v>2.650880780683816</v>
      </c>
      <c r="F35" t="inlineStr">
        <is>
          <t>278.73</t>
        </is>
      </c>
      <c r="G35" s="9" t="n">
        <v>-0.7378262709871608</v>
      </c>
      <c r="H35" t="inlineStr">
        <is>
          <t>1063.15</t>
        </is>
      </c>
      <c r="I35" s="5" t="n">
        <v>-0.2460303389193443</v>
      </c>
      <c r="J35" t="inlineStr">
        <is>
          <t>1410.07</t>
        </is>
      </c>
      <c r="K35" s="9" t="n">
        <v>-0.7718185643083695</v>
      </c>
      <c r="L35" t="inlineStr">
        <is>
          <t>6179.60</t>
        </is>
      </c>
      <c r="M35" t="inlineStr">
        <is>
          <t>5442.17</t>
        </is>
      </c>
      <c r="N35" t="inlineStr">
        <is>
          <t>3587.49</t>
        </is>
      </c>
      <c r="O35" t="inlineStr">
        <is>
          <t>3146.30</t>
        </is>
      </c>
      <c r="P35" t="inlineStr">
        <is>
          <t>1826.25</t>
        </is>
      </c>
      <c r="Q35" t="inlineStr">
        <is>
          <t>1475.15</t>
        </is>
      </c>
      <c r="R35" t="inlineStr">
        <is>
          <t>1752.37</t>
        </is>
      </c>
    </row>
    <row r="36">
      <c r="A36" t="inlineStr">
        <is>
          <t>递延所得税资产</t>
        </is>
      </c>
      <c r="B36" t="inlineStr">
        <is>
          <t>215.82</t>
        </is>
      </c>
      <c r="C36" s="9" t="n">
        <v>8.436816790555312</v>
      </c>
      <c r="D36" t="inlineStr">
        <is>
          <t>22.87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178.78</t>
        </is>
      </c>
      <c r="K36" s="9" t="n">
        <v>-0.6870864984072532</v>
      </c>
      <c r="L36" t="inlineStr">
        <is>
          <t>571.34</t>
        </is>
      </c>
      <c r="M36" t="inlineStr">
        <is>
          <t>769.13</t>
        </is>
      </c>
      <c r="N36" t="inlineStr">
        <is>
          <t>997.12</t>
        </is>
      </c>
      <c r="O36" t="inlineStr">
        <is>
          <t>673.69</t>
        </is>
      </c>
      <c r="P36" t="inlineStr">
        <is>
          <t>168.24</t>
        </is>
      </c>
      <c r="Q36" t="inlineStr">
        <is>
          <t>91.06</t>
        </is>
      </c>
      <c r="R36" t="inlineStr">
        <is>
          <t>35.08</t>
        </is>
      </c>
    </row>
    <row r="37">
      <c r="A37" t="inlineStr">
        <is>
          <t>其他非流动资产</t>
        </is>
      </c>
      <c r="B37" t="inlineStr">
        <is>
          <t>1962.33</t>
        </is>
      </c>
      <c r="C37" s="8" t="n">
        <v>-0.3740893606705878</v>
      </c>
      <c r="D37" t="inlineStr">
        <is>
          <t>3135.16</t>
        </is>
      </c>
      <c r="E37" s="5" t="n">
        <v>0.06179069397265557</v>
      </c>
      <c r="F37" t="inlineStr">
        <is>
          <t>2952.71</t>
        </is>
      </c>
      <c r="G37" s="8" t="n">
        <v>-0.465402553573627</v>
      </c>
      <c r="H37" t="inlineStr">
        <is>
          <t>5523.24</t>
        </is>
      </c>
      <c r="I37" s="9" t="n">
        <v>-0.5279282051282052</v>
      </c>
      <c r="J37" t="inlineStr">
        <is>
          <t>11700.00</t>
        </is>
      </c>
      <c r="K37" s="8" t="n">
        <v>-0.2822085889570552</v>
      </c>
      <c r="L37" t="inlineStr">
        <is>
          <t>16300.00</t>
        </is>
      </c>
      <c r="M37" t="inlineStr">
        <is>
          <t>9847.22</t>
        </is>
      </c>
      <c r="N37" t="inlineStr">
        <is>
          <t>13000.00</t>
        </is>
      </c>
      <c r="O37" t="inlineStr">
        <is>
          <t>13300.00</t>
        </is>
      </c>
      <c r="P37" t="inlineStr">
        <is>
          <t>635.84</t>
        </is>
      </c>
      <c r="Q37" t="inlineStr">
        <is>
          <t>248.13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184000.00</t>
        </is>
      </c>
      <c r="C38" s="8" t="n">
        <v>0.3971146545178436</v>
      </c>
      <c r="D38" t="inlineStr">
        <is>
          <t>131700.00</t>
        </is>
      </c>
      <c r="E38" s="5" t="n">
        <v>-0.136959370904325</v>
      </c>
      <c r="F38" t="inlineStr">
        <is>
          <t>152600.00</t>
        </is>
      </c>
      <c r="G38" s="5" t="n">
        <v>-0.2218255991840898</v>
      </c>
      <c r="H38" t="inlineStr">
        <is>
          <t>196100.00</t>
        </is>
      </c>
      <c r="I38" s="5" t="n">
        <v>-0.1873186904268545</v>
      </c>
      <c r="J38" t="inlineStr">
        <is>
          <t>241300.00</t>
        </is>
      </c>
      <c r="K38" s="8" t="n">
        <v>-0.365</v>
      </c>
      <c r="L38" t="inlineStr">
        <is>
          <t>380000.00</t>
        </is>
      </c>
      <c r="M38" t="inlineStr">
        <is>
          <t>462400.00</t>
        </is>
      </c>
      <c r="N38" t="inlineStr">
        <is>
          <t>412500.00</t>
        </is>
      </c>
      <c r="O38" t="inlineStr">
        <is>
          <t>327400.00</t>
        </is>
      </c>
      <c r="P38" t="inlineStr">
        <is>
          <t>27600.00</t>
        </is>
      </c>
      <c r="Q38" t="inlineStr">
        <is>
          <t>10700.00</t>
        </is>
      </c>
      <c r="R38" t="inlineStr">
        <is>
          <t>10800.00</t>
        </is>
      </c>
    </row>
    <row r="39">
      <c r="A39" t="inlineStr">
        <is>
          <t>资产合计</t>
        </is>
      </c>
      <c r="B39" t="inlineStr">
        <is>
          <t>293300.00</t>
        </is>
      </c>
      <c r="C39" s="8" t="n">
        <v>0.2555650684931507</v>
      </c>
      <c r="D39" t="inlineStr">
        <is>
          <t>233600.00</t>
        </is>
      </c>
      <c r="E39" s="5" t="n">
        <v>-0.1955922865013774</v>
      </c>
      <c r="F39" t="inlineStr">
        <is>
          <t>290400.00</t>
        </is>
      </c>
      <c r="G39" s="5" t="n">
        <v>-0.1443724219210371</v>
      </c>
      <c r="H39" t="inlineStr">
        <is>
          <t>339400.00</t>
        </is>
      </c>
      <c r="I39" s="5" t="n">
        <v>-0.213441483198146</v>
      </c>
      <c r="J39" t="inlineStr">
        <is>
          <t>431500.00</t>
        </is>
      </c>
      <c r="K39" s="8" t="n">
        <v>-0.3718154025331198</v>
      </c>
      <c r="L39" t="inlineStr">
        <is>
          <t>686900.00</t>
        </is>
      </c>
      <c r="M39" t="inlineStr">
        <is>
          <t>902400.00</t>
        </is>
      </c>
      <c r="N39" t="inlineStr">
        <is>
          <t>910899.90</t>
        </is>
      </c>
      <c r="O39" t="inlineStr">
        <is>
          <t>647699.90</t>
        </is>
      </c>
      <c r="P39" t="inlineStr">
        <is>
          <t>138400.00</t>
        </is>
      </c>
      <c r="Q39" t="inlineStr">
        <is>
          <t>112600.00</t>
        </is>
      </c>
      <c r="R39" t="inlineStr">
        <is>
          <t>102200.00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3359.18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24700.00</t>
        </is>
      </c>
      <c r="K41" s="9" t="n">
        <v>-0.6128526645768025</v>
      </c>
      <c r="L41" t="inlineStr">
        <is>
          <t>63800.00</t>
        </is>
      </c>
      <c r="M41" t="inlineStr">
        <is>
          <t>129800.00</t>
        </is>
      </c>
      <c r="N41" t="inlineStr">
        <is>
          <t>76500.00</t>
        </is>
      </c>
      <c r="O41" t="inlineStr">
        <is>
          <t>47500.00</t>
        </is>
      </c>
      <c r="P41" t="inlineStr">
        <is>
          <t>30300.00</t>
        </is>
      </c>
      <c r="Q41" t="inlineStr">
        <is>
          <t>23100.00</t>
        </is>
      </c>
      <c r="R41" t="inlineStr">
        <is>
          <t>20500.00</t>
        </is>
      </c>
    </row>
    <row r="42">
      <c r="A42" t="inlineStr">
        <is>
          <t>应付票据及应付账款</t>
        </is>
      </c>
      <c r="B42" t="inlineStr">
        <is>
          <t>27700.00</t>
        </is>
      </c>
      <c r="C42" s="9" t="n">
        <v>0.6993865030674846</v>
      </c>
      <c r="D42" t="inlineStr">
        <is>
          <t>16300.00</t>
        </is>
      </c>
      <c r="E42" s="8" t="n">
        <v>-0.4436860068259386</v>
      </c>
      <c r="F42" t="inlineStr">
        <is>
          <t>29300.00</t>
        </is>
      </c>
      <c r="G42" s="8" t="n">
        <v>-0.3805496828752643</v>
      </c>
      <c r="H42" t="inlineStr">
        <is>
          <t>47300.00</t>
        </is>
      </c>
      <c r="I42" s="5" t="n">
        <v>-0.1075471698113208</v>
      </c>
      <c r="J42" t="inlineStr">
        <is>
          <t>53000.00</t>
        </is>
      </c>
      <c r="K42" s="8" t="n">
        <v>-0.3690476190476191</v>
      </c>
      <c r="L42" t="inlineStr">
        <is>
          <t>84000.00</t>
        </is>
      </c>
      <c r="M42" t="inlineStr">
        <is>
          <t>79300.00</t>
        </is>
      </c>
      <c r="N42" t="inlineStr">
        <is>
          <t>159100.00</t>
        </is>
      </c>
      <c r="O42" t="inlineStr">
        <is>
          <t>137200.00</t>
        </is>
      </c>
      <c r="P42" t="inlineStr">
        <is>
          <t>26800.00</t>
        </is>
      </c>
      <c r="Q42" t="inlineStr">
        <is>
          <t>22700.00</t>
        </is>
      </c>
      <c r="R42" t="inlineStr">
        <is>
          <t>13100.00</t>
        </is>
      </c>
    </row>
    <row r="43">
      <c r="A43" t="inlineStr">
        <is>
          <t>其中：应付票据</t>
        </is>
      </c>
      <c r="B43" t="inlineStr">
        <is>
          <t>6047.24</t>
        </is>
      </c>
      <c r="C43" s="9" t="n">
        <v>3.322328403868284</v>
      </c>
      <c r="D43" t="inlineStr">
        <is>
          <t>1399.07</t>
        </is>
      </c>
      <c r="E43" s="5" t="n">
        <v>-0.178949530516432</v>
      </c>
      <c r="F43" t="inlineStr">
        <is>
          <t>1704.00</t>
        </is>
      </c>
      <c r="G43" s="9" t="n">
        <v>-0.5131428571428571</v>
      </c>
      <c r="H43" t="inlineStr">
        <is>
          <t>3500.00</t>
        </is>
      </c>
      <c r="I43" s="9" t="n">
        <v>-0.5271209638085408</v>
      </c>
      <c r="J43" t="inlineStr">
        <is>
          <t>7401.47</t>
        </is>
      </c>
      <c r="K43" s="9" t="n">
        <v>5.465916536354821</v>
      </c>
      <c r="L43" t="inlineStr">
        <is>
          <t>1144.69</t>
        </is>
      </c>
      <c r="M43" t="inlineStr">
        <is>
          <t>8499.07</t>
        </is>
      </c>
      <c r="N43" t="inlineStr">
        <is>
          <t>35400.00</t>
        </is>
      </c>
      <c r="O43" t="inlineStr">
        <is>
          <t>30700.00</t>
        </is>
      </c>
      <c r="P43" t="inlineStr">
        <is>
          <t>11100.00</t>
        </is>
      </c>
      <c r="Q43" t="inlineStr">
        <is>
          <t>1980.00</t>
        </is>
      </c>
      <c r="R43" t="inlineStr">
        <is>
          <t>869.87</t>
        </is>
      </c>
    </row>
    <row r="44">
      <c r="A44" t="inlineStr">
        <is>
          <t>应付账款</t>
        </is>
      </c>
      <c r="B44" t="inlineStr">
        <is>
          <t>21700.00</t>
        </is>
      </c>
      <c r="C44" s="8" t="n">
        <v>0.4563758389261745</v>
      </c>
      <c r="D44" t="inlineStr">
        <is>
          <t>14900.00</t>
        </is>
      </c>
      <c r="E44" s="8" t="n">
        <v>-0.4601449275362319</v>
      </c>
      <c r="F44" t="inlineStr">
        <is>
          <t>27600.00</t>
        </is>
      </c>
      <c r="G44" s="8" t="n">
        <v>-0.3698630136986301</v>
      </c>
      <c r="H44" t="inlineStr">
        <is>
          <t>43800.00</t>
        </is>
      </c>
      <c r="I44" s="5" t="n">
        <v>-0.03947368421052631</v>
      </c>
      <c r="J44" t="inlineStr">
        <is>
          <t>45600.00</t>
        </is>
      </c>
      <c r="K44" s="8" t="n">
        <v>-0.4499396863691194</v>
      </c>
      <c r="L44" t="inlineStr">
        <is>
          <t>82900.00</t>
        </is>
      </c>
      <c r="M44" t="inlineStr">
        <is>
          <t>70800.00</t>
        </is>
      </c>
      <c r="N44" t="inlineStr">
        <is>
          <t>123700.00</t>
        </is>
      </c>
      <c r="O44" t="inlineStr">
        <is>
          <t>106500.00</t>
        </is>
      </c>
      <c r="P44" t="inlineStr">
        <is>
          <t>15800.00</t>
        </is>
      </c>
      <c r="Q44" t="inlineStr">
        <is>
          <t>20700.00</t>
        </is>
      </c>
      <c r="R44" t="inlineStr">
        <is>
          <t>12300.00</t>
        </is>
      </c>
    </row>
    <row r="45">
      <c r="A45" t="inlineStr">
        <is>
          <t>预收款项</t>
        </is>
      </c>
      <c r="B45" t="inlineStr">
        <is>
          <t>7.31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1398.54</t>
        </is>
      </c>
      <c r="K45" s="5" t="n">
        <v>0.0006869016442708371</v>
      </c>
      <c r="L45" t="inlineStr">
        <is>
          <t>1397.58</t>
        </is>
      </c>
      <c r="M45" t="inlineStr">
        <is>
          <t>1210.46</t>
        </is>
      </c>
      <c r="N45" t="inlineStr">
        <is>
          <t>33600.00</t>
        </is>
      </c>
      <c r="O45" t="inlineStr">
        <is>
          <t>34400.00</t>
        </is>
      </c>
      <c r="P45" t="inlineStr">
        <is>
          <t>985.23</t>
        </is>
      </c>
      <c r="Q45" t="inlineStr">
        <is>
          <t>278.21</t>
        </is>
      </c>
      <c r="R45" t="inlineStr">
        <is>
          <t>456.26</t>
        </is>
      </c>
    </row>
    <row r="46">
      <c r="A46" t="inlineStr">
        <is>
          <t>合同负债</t>
        </is>
      </c>
      <c r="B46" t="inlineStr">
        <is>
          <t>153.59</t>
        </is>
      </c>
      <c r="C46" s="8" t="n">
        <v>0.4048294155309614</v>
      </c>
      <c r="D46" t="inlineStr">
        <is>
          <t>109.33</t>
        </is>
      </c>
      <c r="E46" s="8" t="n">
        <v>-0.2736030828516378</v>
      </c>
      <c r="F46" t="inlineStr">
        <is>
          <t>150.51</t>
        </is>
      </c>
      <c r="G46" s="9" t="n">
        <v>-0.619876247000884</v>
      </c>
      <c r="H46" t="inlineStr">
        <is>
          <t>395.95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1626.14</t>
        </is>
      </c>
      <c r="C47" s="5" t="n">
        <v>0.1258940255208371</v>
      </c>
      <c r="D47" t="inlineStr">
        <is>
          <t>1444.31</t>
        </is>
      </c>
      <c r="E47" s="5" t="n">
        <v>0.2366514829782861</v>
      </c>
      <c r="F47" t="inlineStr">
        <is>
          <t>1167.92</t>
        </is>
      </c>
      <c r="G47" s="9" t="n">
        <v>0.6995838062807418</v>
      </c>
      <c r="H47" t="inlineStr">
        <is>
          <t>687.18</t>
        </is>
      </c>
      <c r="I47" s="9" t="n">
        <v>-0.7284850113200391</v>
      </c>
      <c r="J47" t="inlineStr">
        <is>
          <t>2530.91</t>
        </is>
      </c>
      <c r="K47" s="5" t="n">
        <v>0.08745493840687127</v>
      </c>
      <c r="L47" t="inlineStr">
        <is>
          <t>2327.37</t>
        </is>
      </c>
      <c r="M47" t="inlineStr">
        <is>
          <t>1471.18</t>
        </is>
      </c>
      <c r="N47" t="inlineStr">
        <is>
          <t>1294.88</t>
        </is>
      </c>
      <c r="O47" t="inlineStr">
        <is>
          <t>1036.47</t>
        </is>
      </c>
      <c r="P47" t="inlineStr">
        <is>
          <t>951.54</t>
        </is>
      </c>
      <c r="Q47" t="inlineStr">
        <is>
          <t>669.76</t>
        </is>
      </c>
      <c r="R47" t="inlineStr">
        <is>
          <t>891.93</t>
        </is>
      </c>
    </row>
    <row r="48">
      <c r="A48" t="inlineStr">
        <is>
          <t>应交税费</t>
        </is>
      </c>
      <c r="B48" t="inlineStr">
        <is>
          <t>2486.97</t>
        </is>
      </c>
      <c r="C48" s="9" t="n">
        <v>1.975022429571146</v>
      </c>
      <c r="D48" t="inlineStr">
        <is>
          <t>835.95</t>
        </is>
      </c>
      <c r="E48" s="9" t="n">
        <v>-0.9620022727272727</v>
      </c>
      <c r="F48" t="inlineStr">
        <is>
          <t>22000.00</t>
        </is>
      </c>
      <c r="G48" s="5" t="n">
        <v>-0.03930131004366812</v>
      </c>
      <c r="H48" t="inlineStr">
        <is>
          <t>22900.00</t>
        </is>
      </c>
      <c r="I48" s="5" t="n">
        <v>-0.04979253112033195</v>
      </c>
      <c r="J48" t="inlineStr">
        <is>
          <t>24100.00</t>
        </is>
      </c>
      <c r="K48" s="5" t="n">
        <v>-0.05490196078431372</v>
      </c>
      <c r="L48" t="inlineStr">
        <is>
          <t>25500.00</t>
        </is>
      </c>
      <c r="M48" t="inlineStr">
        <is>
          <t>10300.00</t>
        </is>
      </c>
      <c r="N48" t="inlineStr">
        <is>
          <t>4399.07</t>
        </is>
      </c>
      <c r="O48" t="inlineStr">
        <is>
          <t>14400.00</t>
        </is>
      </c>
      <c r="P48" t="inlineStr">
        <is>
          <t>51.77</t>
        </is>
      </c>
      <c r="Q48" t="inlineStr">
        <is>
          <t>393.03</t>
        </is>
      </c>
      <c r="R48" t="inlineStr">
        <is>
          <t>156.35</t>
        </is>
      </c>
    </row>
    <row r="49">
      <c r="A49" t="inlineStr">
        <is>
          <t>其他应付款合计</t>
        </is>
      </c>
      <c r="B49" t="inlineStr">
        <is>
          <t>15900.00</t>
        </is>
      </c>
      <c r="C49" s="5" t="n">
        <v>-0.2428571428571429</v>
      </c>
      <c r="D49" t="inlineStr">
        <is>
          <t>21000.00</t>
        </is>
      </c>
      <c r="E49" s="9" t="n">
        <v>-0.5849802371541502</v>
      </c>
      <c r="F49" t="inlineStr">
        <is>
          <t>50600.00</t>
        </is>
      </c>
      <c r="G49" s="5" t="n">
        <v>0.005964214711729622</v>
      </c>
      <c r="H49" t="inlineStr">
        <is>
          <t>50300.00</t>
        </is>
      </c>
      <c r="I49" s="5" t="n">
        <v>-0.09532374100719425</v>
      </c>
      <c r="J49" t="inlineStr">
        <is>
          <t>55600.00</t>
        </is>
      </c>
      <c r="K49" s="5" t="n">
        <v>0.04708097928436911</v>
      </c>
      <c r="L49" t="inlineStr">
        <is>
          <t>53100.00</t>
        </is>
      </c>
      <c r="M49" t="inlineStr">
        <is>
          <t>11900.00</t>
        </is>
      </c>
      <c r="N49" t="inlineStr">
        <is>
          <t>19800.00</t>
        </is>
      </c>
      <c r="O49" t="inlineStr">
        <is>
          <t>30100.00</t>
        </is>
      </c>
      <c r="P49" t="inlineStr">
        <is>
          <t>7559.47</t>
        </is>
      </c>
      <c r="Q49" t="inlineStr">
        <is>
          <t>300.00</t>
        </is>
      </c>
      <c r="R49" t="inlineStr">
        <is>
          <t>992.44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13.52</t>
        </is>
      </c>
      <c r="E50" s="5" t="n">
        <v>-0.227869788692176</v>
      </c>
      <c r="F50" t="inlineStr">
        <is>
          <t>17.51</t>
        </is>
      </c>
      <c r="G50" s="5" t="n">
        <v>-0.1852024197301069</v>
      </c>
      <c r="H50" t="inlineStr">
        <is>
          <t>21.49</t>
        </is>
      </c>
      <c r="I50" s="9" t="n">
        <v>-0.6685687847008021</v>
      </c>
      <c r="J50" t="inlineStr">
        <is>
          <t>64.84</t>
        </is>
      </c>
      <c r="K50" s="9" t="n">
        <v>-0.8012506130456105</v>
      </c>
      <c r="L50" t="inlineStr">
        <is>
          <t>326.24</t>
        </is>
      </c>
      <c r="M50" t="inlineStr">
        <is>
          <t>385.72</t>
        </is>
      </c>
      <c r="N50" t="inlineStr">
        <is>
          <t>539.71</t>
        </is>
      </c>
      <c r="O50" t="inlineStr">
        <is>
          <t>298.41</t>
        </is>
      </c>
      <c r="P50" t="inlineStr">
        <is>
          <t>168.57</t>
        </is>
      </c>
      <c r="Q50" t="inlineStr">
        <is>
          <t>34.46</t>
        </is>
      </c>
      <c r="R50" t="inlineStr">
        <is>
          <t>38.48</t>
        </is>
      </c>
    </row>
    <row r="51">
      <c r="A51" t="inlineStr">
        <is>
          <t>应付股利</t>
        </is>
      </c>
      <c r="B51" t="inlineStr">
        <is>
          <t>161.19</t>
        </is>
      </c>
      <c r="C51" s="5" t="n">
        <v>0</v>
      </c>
      <c r="D51" t="inlineStr">
        <is>
          <t>161.19</t>
        </is>
      </c>
      <c r="E51" s="9" t="n">
        <v>-0.7563044267053701</v>
      </c>
      <c r="F51" t="inlineStr">
        <is>
          <t>661.44</t>
        </is>
      </c>
      <c r="G51" s="8" t="n">
        <v>-0.272999054758084</v>
      </c>
      <c r="H51" t="inlineStr">
        <is>
          <t>909.82</t>
        </is>
      </c>
      <c r="I51" s="5" t="n">
        <v>0</v>
      </c>
      <c r="J51" t="inlineStr">
        <is>
          <t>909.82</t>
        </is>
      </c>
      <c r="K51" s="5" t="n">
        <v>-0.08640686033317597</v>
      </c>
      <c r="L51" t="inlineStr">
        <is>
          <t>995.87</t>
        </is>
      </c>
      <c r="M51" t="inlineStr">
        <is>
          <t>--</t>
        </is>
      </c>
      <c r="N51" t="inlineStr">
        <is>
          <t>--</t>
        </is>
      </c>
      <c r="O51" t="inlineStr">
        <is>
          <t>230.36</t>
        </is>
      </c>
      <c r="P51" t="inlineStr">
        <is>
          <t>--</t>
        </is>
      </c>
      <c r="Q51" t="inlineStr">
        <is>
          <t>--</t>
        </is>
      </c>
      <c r="R51" t="inlineStr">
        <is>
          <t>682.50</t>
        </is>
      </c>
    </row>
    <row r="52">
      <c r="A52" t="inlineStr">
        <is>
          <t>其他应付款</t>
        </is>
      </c>
      <c r="B52" t="inlineStr">
        <is>
          <t>15700.00</t>
        </is>
      </c>
      <c r="C52" s="5" t="n">
        <v>-0.2488038277511962</v>
      </c>
      <c r="D52" t="inlineStr">
        <is>
          <t>20900.00</t>
        </is>
      </c>
      <c r="E52" s="9" t="n">
        <v>-0.5811623246492986</v>
      </c>
      <c r="F52" t="inlineStr">
        <is>
          <t>49900.00</t>
        </is>
      </c>
      <c r="G52" s="5" t="n">
        <v>0.01217038539553753</v>
      </c>
      <c r="H52" t="inlineStr">
        <is>
          <t>49300.00</t>
        </is>
      </c>
      <c r="I52" s="5" t="n">
        <v>-0.09706959706959707</v>
      </c>
      <c r="J52" t="inlineStr">
        <is>
          <t>54600.00</t>
        </is>
      </c>
      <c r="K52" s="5" t="n">
        <v>0.05405405405405406</v>
      </c>
      <c r="L52" t="inlineStr">
        <is>
          <t>51800.00</t>
        </is>
      </c>
      <c r="M52" t="inlineStr">
        <is>
          <t>11500.00</t>
        </is>
      </c>
      <c r="N52" t="inlineStr">
        <is>
          <t>19300.00</t>
        </is>
      </c>
      <c r="O52" t="inlineStr">
        <is>
          <t>29500.00</t>
        </is>
      </c>
      <c r="P52" t="inlineStr">
        <is>
          <t>7390.89</t>
        </is>
      </c>
      <c r="Q52" t="inlineStr">
        <is>
          <t>265.54</t>
        </is>
      </c>
      <c r="R52" t="inlineStr">
        <is>
          <t>271.46</t>
        </is>
      </c>
    </row>
    <row r="53">
      <c r="A53" t="inlineStr">
        <is>
          <t>一年内到期的非流动负债</t>
        </is>
      </c>
      <c r="B53" t="inlineStr">
        <is>
          <t>10700.00</t>
        </is>
      </c>
      <c r="C53" s="9" t="n">
        <v>1.437829648109543</v>
      </c>
      <c r="D53" t="inlineStr">
        <is>
          <t>4389.15</t>
        </is>
      </c>
      <c r="E53" s="5" t="n">
        <v>0.1028070492816546</v>
      </c>
      <c r="F53" t="inlineStr">
        <is>
          <t>3979.98</t>
        </is>
      </c>
      <c r="G53" s="9" t="n">
        <v>-0.5690568252321746</v>
      </c>
      <c r="H53" t="inlineStr">
        <is>
          <t>9235.51</t>
        </is>
      </c>
      <c r="I53" s="9" t="n">
        <v>-0.5007832432432432</v>
      </c>
      <c r="J53" t="inlineStr">
        <is>
          <t>18500.00</t>
        </is>
      </c>
      <c r="K53" s="8" t="n">
        <v>-0.2540322580645161</v>
      </c>
      <c r="L53" t="inlineStr">
        <is>
          <t>24800.00</t>
        </is>
      </c>
      <c r="M53" t="inlineStr">
        <is>
          <t>31700.00</t>
        </is>
      </c>
      <c r="N53" t="inlineStr">
        <is>
          <t>7002.78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7000.00</t>
        </is>
      </c>
    </row>
    <row r="54">
      <c r="A54" t="inlineStr">
        <is>
          <t>其他流动负债</t>
        </is>
      </c>
      <c r="B54" t="inlineStr">
        <is>
          <t>610.55</t>
        </is>
      </c>
      <c r="C54" s="9" t="n">
        <v>7.505851212036779</v>
      </c>
      <c r="D54" t="inlineStr">
        <is>
          <t>71.78</t>
        </is>
      </c>
      <c r="E54" s="9" t="n">
        <v>5.746240601503759</v>
      </c>
      <c r="F54" t="inlineStr">
        <is>
          <t>10.64</t>
        </is>
      </c>
      <c r="G54" s="9" t="n">
        <v>-0.7932776374587138</v>
      </c>
      <c r="H54" t="inlineStr">
        <is>
          <t>51.47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11100.00</t>
        </is>
      </c>
      <c r="N54" t="inlineStr">
        <is>
          <t>5203.77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62600.00</t>
        </is>
      </c>
      <c r="C55" s="8" t="n">
        <v>0.416289592760181</v>
      </c>
      <c r="D55" t="inlineStr">
        <is>
          <t>44200.00</t>
        </is>
      </c>
      <c r="E55" s="9" t="n">
        <v>-0.5876865671641791</v>
      </c>
      <c r="F55" t="inlineStr">
        <is>
          <t>107200.00</t>
        </is>
      </c>
      <c r="G55" s="5" t="n">
        <v>-0.1810542398777693</v>
      </c>
      <c r="H55" t="inlineStr">
        <is>
          <t>130900.00</t>
        </is>
      </c>
      <c r="I55" s="8" t="n">
        <v>-0.2719688542825361</v>
      </c>
      <c r="J55" t="inlineStr">
        <is>
          <t>179800.00</t>
        </is>
      </c>
      <c r="K55" s="8" t="n">
        <v>-0.2949019607843137</v>
      </c>
      <c r="L55" t="inlineStr">
        <is>
          <t>255000.00</t>
        </is>
      </c>
      <c r="M55" t="inlineStr">
        <is>
          <t>276600.00</t>
        </is>
      </c>
      <c r="N55" t="inlineStr">
        <is>
          <t>306900.00</t>
        </is>
      </c>
      <c r="O55" t="inlineStr">
        <is>
          <t>264700.00</t>
        </is>
      </c>
      <c r="P55" t="inlineStr">
        <is>
          <t>66700.00</t>
        </is>
      </c>
      <c r="Q55" t="inlineStr">
        <is>
          <t>47400.00</t>
        </is>
      </c>
      <c r="R55" t="inlineStr">
        <is>
          <t>43100.00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28200.00</t>
        </is>
      </c>
      <c r="C57" s="9" t="n">
        <v>4.241635687732342</v>
      </c>
      <c r="D57" t="inlineStr">
        <is>
          <t>5380.00</t>
        </is>
      </c>
      <c r="E57" s="8" t="n">
        <v>-0.3502415458937198</v>
      </c>
      <c r="F57" t="inlineStr">
        <is>
          <t>8280.00</t>
        </is>
      </c>
      <c r="G57" s="5" t="n">
        <v>-0.2261682242990654</v>
      </c>
      <c r="H57" t="inlineStr">
        <is>
          <t>10700.00</t>
        </is>
      </c>
      <c r="I57" s="5" t="n">
        <v>-0.1893939393939394</v>
      </c>
      <c r="J57" t="inlineStr">
        <is>
          <t>13200.00</t>
        </is>
      </c>
      <c r="K57" s="9" t="n">
        <v>-0.8100719424460432</v>
      </c>
      <c r="L57" t="inlineStr">
        <is>
          <t>69500.00</t>
        </is>
      </c>
      <c r="M57" t="inlineStr">
        <is>
          <t>121500.00</t>
        </is>
      </c>
      <c r="N57" t="inlineStr">
        <is>
          <t>135600.00</t>
        </is>
      </c>
      <c r="O57" t="inlineStr">
        <is>
          <t>144200.00</t>
        </is>
      </c>
      <c r="P57" t="inlineStr">
        <is>
          <t>5380.59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11500.00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43100.00</t>
        </is>
      </c>
      <c r="K58" s="8" t="n">
        <v>-0.2568965517241379</v>
      </c>
      <c r="L58" t="inlineStr">
        <is>
          <t>58000.00</t>
        </is>
      </c>
      <c r="M58" t="inlineStr">
        <is>
          <t>4792.99</t>
        </is>
      </c>
      <c r="N58" t="inlineStr">
        <is>
          <t>6387.60</t>
        </is>
      </c>
      <c r="O58" t="inlineStr">
        <is>
          <t>325.15</t>
        </is>
      </c>
      <c r="P58" t="inlineStr">
        <is>
          <t>305.70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11500.00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43100.00</t>
        </is>
      </c>
      <c r="K59" s="8" t="n">
        <v>-0.2568965517241379</v>
      </c>
      <c r="L59" t="inlineStr">
        <is>
          <t>58000.00</t>
        </is>
      </c>
      <c r="M59" t="inlineStr">
        <is>
          <t>4792.99</t>
        </is>
      </c>
      <c r="N59" t="inlineStr">
        <is>
          <t>--</t>
        </is>
      </c>
      <c r="O59" t="inlineStr">
        <is>
          <t>325.15</t>
        </is>
      </c>
      <c r="P59" t="inlineStr">
        <is>
          <t>305.70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312.17</t>
        </is>
      </c>
      <c r="O60" t="inlineStr">
        <is>
          <t>974.04</t>
        </is>
      </c>
      <c r="P60" t="inlineStr">
        <is>
          <t>2292.74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1798.30</t>
        </is>
      </c>
      <c r="C61" s="5" t="n">
        <v>0.2374588844084171</v>
      </c>
      <c r="D61" t="inlineStr">
        <is>
          <t>1453.22</t>
        </is>
      </c>
      <c r="E61" s="5" t="n">
        <v>0.008165389018002693</v>
      </c>
      <c r="F61" t="inlineStr">
        <is>
          <t>1441.45</t>
        </is>
      </c>
      <c r="G61" s="5" t="n">
        <v>0</v>
      </c>
      <c r="H61" t="inlineStr">
        <is>
          <t>1441.45</t>
        </is>
      </c>
      <c r="I61" s="5" t="n">
        <v>0</v>
      </c>
      <c r="J61" t="inlineStr">
        <is>
          <t>1441.45</t>
        </is>
      </c>
      <c r="K61" s="5" t="n">
        <v>-0.06885480995323114</v>
      </c>
      <c r="L61" t="inlineStr">
        <is>
          <t>1548.04</t>
        </is>
      </c>
      <c r="M61" t="inlineStr">
        <is>
          <t>1552.10</t>
        </is>
      </c>
      <c r="N61" t="inlineStr">
        <is>
          <t>1563.64</t>
        </is>
      </c>
      <c r="O61" t="inlineStr">
        <is>
          <t>1570.30</t>
        </is>
      </c>
      <c r="P61" t="inlineStr">
        <is>
          <t>1713.87</t>
        </is>
      </c>
      <c r="Q61" t="inlineStr">
        <is>
          <t>1791.72</t>
        </is>
      </c>
      <c r="R61" t="inlineStr">
        <is>
          <t>1812.11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60.65</t>
        </is>
      </c>
      <c r="E62" s="5" t="n">
        <v>-0.2445191828599901</v>
      </c>
      <c r="F62" t="inlineStr">
        <is>
          <t>80.28</t>
        </is>
      </c>
      <c r="G62" s="9" t="n">
        <v>-0.728692125718148</v>
      </c>
      <c r="H62" t="inlineStr">
        <is>
          <t>295.90</t>
        </is>
      </c>
      <c r="I62" s="9" t="n">
        <v>-0.8376771206477556</v>
      </c>
      <c r="J62" t="inlineStr">
        <is>
          <t>1822.91</t>
        </is>
      </c>
      <c r="K62" s="5" t="n">
        <v>0.06508249976628967</v>
      </c>
      <c r="L62" t="inlineStr">
        <is>
          <t>1711.52</t>
        </is>
      </c>
      <c r="M62" t="inlineStr">
        <is>
          <t>2193.56</t>
        </is>
      </c>
      <c r="N62" t="inlineStr">
        <is>
          <t>1102.77</t>
        </is>
      </c>
      <c r="O62" t="inlineStr">
        <is>
          <t>594.79</t>
        </is>
      </c>
      <c r="P62" t="inlineStr">
        <is>
          <t>683.07</t>
        </is>
      </c>
      <c r="Q62" t="inlineStr">
        <is>
          <t>775.76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300.00</t>
        </is>
      </c>
    </row>
    <row r="64">
      <c r="A64" t="inlineStr">
        <is>
          <t>非流动负债合计</t>
        </is>
      </c>
      <c r="B64" t="inlineStr">
        <is>
          <t>45100.00</t>
        </is>
      </c>
      <c r="C64" s="9" t="n">
        <v>4.136756166954826</v>
      </c>
      <c r="D64" t="inlineStr">
        <is>
          <t>8779.86</t>
        </is>
      </c>
      <c r="E64" s="5" t="n">
        <v>-0.2431155172413793</v>
      </c>
      <c r="F64" t="inlineStr">
        <is>
          <t>11600.00</t>
        </is>
      </c>
      <c r="G64" s="5" t="n">
        <v>-0.07199999999999999</v>
      </c>
      <c r="H64" t="inlineStr">
        <is>
          <t>12500.00</t>
        </is>
      </c>
      <c r="I64" s="9" t="n">
        <v>-0.790268456375839</v>
      </c>
      <c r="J64" t="inlineStr">
        <is>
          <t>59600.00</t>
        </is>
      </c>
      <c r="K64" s="9" t="n">
        <v>-0.5443425076452599</v>
      </c>
      <c r="L64" t="inlineStr">
        <is>
          <t>130800.00</t>
        </is>
      </c>
      <c r="M64" t="inlineStr">
        <is>
          <t>130000.00</t>
        </is>
      </c>
      <c r="N64" t="inlineStr">
        <is>
          <t>145000.00</t>
        </is>
      </c>
      <c r="O64" t="inlineStr">
        <is>
          <t>147600.00</t>
        </is>
      </c>
      <c r="P64" t="inlineStr">
        <is>
          <t>10400.00</t>
        </is>
      </c>
      <c r="Q64" t="inlineStr">
        <is>
          <t>2567.47</t>
        </is>
      </c>
      <c r="R64" t="inlineStr">
        <is>
          <t>2112.11</t>
        </is>
      </c>
    </row>
    <row r="65">
      <c r="A65" t="inlineStr">
        <is>
          <t>负债合计</t>
        </is>
      </c>
      <c r="B65" t="inlineStr">
        <is>
          <t>107600.00</t>
        </is>
      </c>
      <c r="C65" s="9" t="n">
        <v>1.030188679245283</v>
      </c>
      <c r="D65" t="inlineStr">
        <is>
          <t>53000.00</t>
        </is>
      </c>
      <c r="E65" s="9" t="n">
        <v>-0.5534962089300758</v>
      </c>
      <c r="F65" t="inlineStr">
        <is>
          <t>118700.00</t>
        </is>
      </c>
      <c r="G65" s="5" t="n">
        <v>-0.1716678297278437</v>
      </c>
      <c r="H65" t="inlineStr">
        <is>
          <t>143300.00</t>
        </is>
      </c>
      <c r="I65" s="8" t="n">
        <v>-0.4014202172096909</v>
      </c>
      <c r="J65" t="inlineStr">
        <is>
          <t>239400.00</t>
        </is>
      </c>
      <c r="K65" s="8" t="n">
        <v>-0.3794712286158631</v>
      </c>
      <c r="L65" t="inlineStr">
        <is>
          <t>385800.00</t>
        </is>
      </c>
      <c r="M65" t="inlineStr">
        <is>
          <t>406600.00</t>
        </is>
      </c>
      <c r="N65" t="inlineStr">
        <is>
          <t>451900.00</t>
        </is>
      </c>
      <c r="O65" t="inlineStr">
        <is>
          <t>412300.00</t>
        </is>
      </c>
      <c r="P65" t="inlineStr">
        <is>
          <t>77000.00</t>
        </is>
      </c>
      <c r="Q65" t="inlineStr">
        <is>
          <t>50000.00</t>
        </is>
      </c>
      <c r="R65" t="inlineStr">
        <is>
          <t>45200.00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82600.00</t>
        </is>
      </c>
      <c r="C67" s="5" t="n">
        <v>0.002427184466019417</v>
      </c>
      <c r="D67" t="inlineStr">
        <is>
          <t>82400.00</t>
        </is>
      </c>
      <c r="E67" s="5" t="n">
        <v>0</v>
      </c>
      <c r="F67" t="inlineStr">
        <is>
          <t>82400.00</t>
        </is>
      </c>
      <c r="G67" s="5" t="n">
        <v>0</v>
      </c>
      <c r="H67" t="inlineStr">
        <is>
          <t>82400.00</t>
        </is>
      </c>
      <c r="I67" s="5" t="n">
        <v>-0.01904761904761905</v>
      </c>
      <c r="J67" t="inlineStr">
        <is>
          <t>84000.00</t>
        </is>
      </c>
      <c r="K67" s="5" t="n">
        <v>0</v>
      </c>
      <c r="L67" t="inlineStr">
        <is>
          <t>84000.00</t>
        </is>
      </c>
      <c r="M67" t="inlineStr">
        <is>
          <t>85400.00</t>
        </is>
      </c>
      <c r="N67" t="inlineStr">
        <is>
          <t>47700.00</t>
        </is>
      </c>
      <c r="O67" t="inlineStr">
        <is>
          <t>38400.00</t>
        </is>
      </c>
      <c r="P67" t="inlineStr">
        <is>
          <t>14000.00</t>
        </is>
      </c>
      <c r="Q67" t="inlineStr">
        <is>
          <t>14000.00</t>
        </is>
      </c>
      <c r="R67" t="inlineStr">
        <is>
          <t>14000.00</t>
        </is>
      </c>
    </row>
    <row r="68">
      <c r="A68" t="inlineStr">
        <is>
          <t>资本公积</t>
        </is>
      </c>
      <c r="B68" t="inlineStr">
        <is>
          <t>341800.00</t>
        </is>
      </c>
      <c r="C68" s="5" t="n">
        <v>0.004407875404055245</v>
      </c>
      <c r="D68" t="inlineStr">
        <is>
          <t>340300.00</t>
        </is>
      </c>
      <c r="E68" s="5" t="n">
        <v>0.004131012097964001</v>
      </c>
      <c r="F68" t="inlineStr">
        <is>
          <t>338900.00</t>
        </is>
      </c>
      <c r="G68" s="5" t="n">
        <v>0</v>
      </c>
      <c r="H68" t="inlineStr">
        <is>
          <t>338900.00</t>
        </is>
      </c>
      <c r="I68" s="5" t="n">
        <v>0.004445761707172495</v>
      </c>
      <c r="J68" t="inlineStr">
        <is>
          <t>337400.00</t>
        </is>
      </c>
      <c r="K68" s="5" t="n">
        <v>0.0002964719833975689</v>
      </c>
      <c r="L68" t="inlineStr">
        <is>
          <t>337300.00</t>
        </is>
      </c>
      <c r="M68" t="inlineStr">
        <is>
          <t>331700.00</t>
        </is>
      </c>
      <c r="N68" t="inlineStr">
        <is>
          <t>359400.00</t>
        </is>
      </c>
      <c r="O68" t="inlineStr">
        <is>
          <t>172500.00</t>
        </is>
      </c>
      <c r="P68" t="inlineStr">
        <is>
          <t>37600.00</t>
        </is>
      </c>
      <c r="Q68" t="inlineStr">
        <is>
          <t>37600.00</t>
        </is>
      </c>
      <c r="R68" t="inlineStr">
        <is>
          <t>37600.00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2960.46</t>
        </is>
      </c>
      <c r="N69" t="inlineStr">
        <is>
          <t>6060.96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-2085.79</t>
        </is>
      </c>
      <c r="C70" s="5" t="n">
        <v>-0.03956838118022322</v>
      </c>
      <c r="D70" t="inlineStr">
        <is>
          <t>-2006.40</t>
        </is>
      </c>
      <c r="E70" s="9" t="n">
        <v>-3.844270606982471</v>
      </c>
      <c r="F70" t="inlineStr">
        <is>
          <t>-414.18</t>
        </is>
      </c>
      <c r="G70" s="5" t="n">
        <v>-0.06607294535533195</v>
      </c>
      <c r="H70" t="inlineStr">
        <is>
          <t>-388.51</t>
        </is>
      </c>
      <c r="I70" s="9" t="n">
        <v>0.6592465903609175</v>
      </c>
      <c r="J70" t="inlineStr">
        <is>
          <t>-1140.15</t>
        </is>
      </c>
      <c r="K70" s="9" t="n">
        <v>-1.688208803904464</v>
      </c>
      <c r="L70" t="inlineStr">
        <is>
          <t>-424.13</t>
        </is>
      </c>
      <c r="M70" t="inlineStr">
        <is>
          <t>-854.38</t>
        </is>
      </c>
      <c r="N70" t="inlineStr">
        <is>
          <t>-464.53</t>
        </is>
      </c>
      <c r="O70" t="inlineStr">
        <is>
          <t>-90.94</t>
        </is>
      </c>
      <c r="P70" t="inlineStr">
        <is>
          <t>-729.21</t>
        </is>
      </c>
      <c r="Q70" t="inlineStr">
        <is>
          <t>-210.84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1699.26</t>
        </is>
      </c>
      <c r="C71" s="5" t="n">
        <v>0</v>
      </c>
      <c r="D71" t="inlineStr">
        <is>
          <t>1699.26</t>
        </is>
      </c>
      <c r="E71" s="5" t="n">
        <v>0</v>
      </c>
      <c r="F71" t="inlineStr">
        <is>
          <t>1699.26</t>
        </is>
      </c>
      <c r="G71" s="5" t="n">
        <v>0</v>
      </c>
      <c r="H71" t="inlineStr">
        <is>
          <t>1699.26</t>
        </is>
      </c>
      <c r="I71" s="5" t="n">
        <v>0</v>
      </c>
      <c r="J71" t="inlineStr">
        <is>
          <t>1699.26</t>
        </is>
      </c>
      <c r="K71" s="5" t="n">
        <v>0</v>
      </c>
      <c r="L71" t="inlineStr">
        <is>
          <t>1699.26</t>
        </is>
      </c>
      <c r="M71" t="inlineStr">
        <is>
          <t>1699.26</t>
        </is>
      </c>
      <c r="N71" t="inlineStr">
        <is>
          <t>1331.56</t>
        </is>
      </c>
      <c r="O71" t="inlineStr">
        <is>
          <t>914.23</t>
        </is>
      </c>
      <c r="P71" t="inlineStr">
        <is>
          <t>893.76</t>
        </is>
      </c>
      <c r="Q71" t="inlineStr">
        <is>
          <t>893.76</t>
        </is>
      </c>
      <c r="R71" t="inlineStr">
        <is>
          <t>589.52</t>
        </is>
      </c>
    </row>
    <row r="72">
      <c r="A72" t="inlineStr">
        <is>
          <t>未分配利润</t>
        </is>
      </c>
      <c r="B72" t="inlineStr">
        <is>
          <t>-238200.00</t>
        </is>
      </c>
      <c r="C72" s="5" t="n">
        <v>0.006672226855713094</v>
      </c>
      <c r="D72" t="inlineStr">
        <is>
          <t>-239800.00</t>
        </is>
      </c>
      <c r="E72" s="5" t="n">
        <v>0.03694779116465863</v>
      </c>
      <c r="F72" t="inlineStr">
        <is>
          <t>-249000.00</t>
        </is>
      </c>
      <c r="G72" s="5" t="n">
        <v>-0.09210526315789473</v>
      </c>
      <c r="H72" t="inlineStr">
        <is>
          <t>-228000.00</t>
        </is>
      </c>
      <c r="I72" s="5" t="n">
        <v>0.01298701298701299</v>
      </c>
      <c r="J72" t="inlineStr">
        <is>
          <t>-231000.00</t>
        </is>
      </c>
      <c r="K72" s="9" t="n">
        <v>-0.8704453441295547</v>
      </c>
      <c r="L72" t="inlineStr">
        <is>
          <t>-123500.00</t>
        </is>
      </c>
      <c r="M72" t="inlineStr">
        <is>
          <t>77200.00</t>
        </is>
      </c>
      <c r="N72" t="inlineStr">
        <is>
          <t>53400.00</t>
        </is>
      </c>
      <c r="O72" t="inlineStr">
        <is>
          <t>20300.00</t>
        </is>
      </c>
      <c r="P72" t="inlineStr">
        <is>
          <t>7039.39</t>
        </is>
      </c>
      <c r="Q72" t="inlineStr">
        <is>
          <t>6641.86</t>
        </is>
      </c>
      <c r="R72" t="inlineStr">
        <is>
          <t>5346.19</t>
        </is>
      </c>
    </row>
    <row r="73">
      <c r="A73" t="inlineStr">
        <is>
          <t>归属于母公司所有者权益合计</t>
        </is>
      </c>
      <c r="B73" t="inlineStr">
        <is>
          <t>185800.00</t>
        </is>
      </c>
      <c r="C73" s="5" t="n">
        <v>0.01752464403066813</v>
      </c>
      <c r="D73" t="inlineStr">
        <is>
          <t>182600.00</t>
        </is>
      </c>
      <c r="E73" s="5" t="n">
        <v>0.051237766263673</v>
      </c>
      <c r="F73" t="inlineStr">
        <is>
          <t>173700.00</t>
        </is>
      </c>
      <c r="G73" s="5" t="n">
        <v>-0.1078582434514638</v>
      </c>
      <c r="H73" t="inlineStr">
        <is>
          <t>194700.00</t>
        </is>
      </c>
      <c r="I73" s="5" t="n">
        <v>0.0193717277486911</v>
      </c>
      <c r="J73" t="inlineStr">
        <is>
          <t>191000.00</t>
        </is>
      </c>
      <c r="K73" s="8" t="n">
        <v>-0.3614175860916082</v>
      </c>
      <c r="L73" t="inlineStr">
        <is>
          <t>299100.00</t>
        </is>
      </c>
      <c r="M73" t="inlineStr">
        <is>
          <t>492200.00</t>
        </is>
      </c>
      <c r="N73" t="inlineStr">
        <is>
          <t>455300.00</t>
        </is>
      </c>
      <c r="O73" t="inlineStr">
        <is>
          <t>232000.00</t>
        </is>
      </c>
      <c r="P73" t="inlineStr">
        <is>
          <t>58800.00</t>
        </is>
      </c>
      <c r="Q73" t="inlineStr">
        <is>
          <t>58900.00</t>
        </is>
      </c>
      <c r="R73" t="inlineStr">
        <is>
          <t>57000.00</t>
        </is>
      </c>
    </row>
    <row r="74">
      <c r="A74" t="inlineStr">
        <is>
          <t>少数股东权益</t>
        </is>
      </c>
      <c r="B74" t="inlineStr">
        <is>
          <t>-108.95</t>
        </is>
      </c>
      <c r="C74" s="9" t="n">
        <v>0.9442482857435267</v>
      </c>
      <c r="D74" t="inlineStr">
        <is>
          <t>-1954.20</t>
        </is>
      </c>
      <c r="E74" s="5" t="n">
        <v>0.01655679130391015</v>
      </c>
      <c r="F74" t="inlineStr">
        <is>
          <t>-1987.10</t>
        </is>
      </c>
      <c r="G74" s="9" t="n">
        <v>-2.457160037545465</v>
      </c>
      <c r="H74" t="inlineStr">
        <is>
          <t>1363.68</t>
        </is>
      </c>
      <c r="I74" s="5" t="n">
        <v>0.2257577391867113</v>
      </c>
      <c r="J74" t="inlineStr">
        <is>
          <t>1112.52</t>
        </is>
      </c>
      <c r="K74" s="8" t="n">
        <v>-0.4437733735975841</v>
      </c>
      <c r="L74" t="inlineStr">
        <is>
          <t>2000.12</t>
        </is>
      </c>
      <c r="M74" t="inlineStr">
        <is>
          <t>3589.68</t>
        </is>
      </c>
      <c r="N74" t="inlineStr">
        <is>
          <t>3705.14</t>
        </is>
      </c>
      <c r="O74" t="inlineStr">
        <is>
          <t>3374.48</t>
        </is>
      </c>
      <c r="P74" t="inlineStr">
        <is>
          <t>2596.64</t>
        </is>
      </c>
      <c r="Q74" t="inlineStr">
        <is>
          <t>3612.42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185700.00</t>
        </is>
      </c>
      <c r="C75" s="5" t="n">
        <v>0.02823920265780731</v>
      </c>
      <c r="D75" t="inlineStr">
        <is>
          <t>180600.00</t>
        </is>
      </c>
      <c r="E75" s="5" t="n">
        <v>0.05183459522422831</v>
      </c>
      <c r="F75" t="inlineStr">
        <is>
          <t>171700.00</t>
        </is>
      </c>
      <c r="G75" s="5" t="n">
        <v>-0.1244263131055584</v>
      </c>
      <c r="H75" t="inlineStr">
        <is>
          <t>196100.00</t>
        </is>
      </c>
      <c r="I75" s="5" t="n">
        <v>0.02082248828735034</v>
      </c>
      <c r="J75" t="inlineStr">
        <is>
          <t>192100.00</t>
        </is>
      </c>
      <c r="K75" s="8" t="n">
        <v>-0.362005978080372</v>
      </c>
      <c r="L75" t="inlineStr">
        <is>
          <t>301100.00</t>
        </is>
      </c>
      <c r="M75" t="inlineStr">
        <is>
          <t>495800.00</t>
        </is>
      </c>
      <c r="N75" t="inlineStr">
        <is>
          <t>459000.00</t>
        </is>
      </c>
      <c r="O75" t="inlineStr">
        <is>
          <t>235400.00</t>
        </is>
      </c>
      <c r="P75" t="inlineStr">
        <is>
          <t>61400.00</t>
        </is>
      </c>
      <c r="Q75" t="inlineStr">
        <is>
          <t>62600.00</t>
        </is>
      </c>
      <c r="R75" t="inlineStr">
        <is>
          <t>57000.00</t>
        </is>
      </c>
    </row>
    <row r="76">
      <c r="A76" t="inlineStr">
        <is>
          <t>负债和所有者权益（或股东权益）合计</t>
        </is>
      </c>
      <c r="B76" t="inlineStr">
        <is>
          <t>293300.00</t>
        </is>
      </c>
      <c r="C76" s="8" t="n">
        <v>0.2555650684931507</v>
      </c>
      <c r="D76" t="inlineStr">
        <is>
          <t>233600.00</t>
        </is>
      </c>
      <c r="E76" s="5" t="n">
        <v>-0.1955922865013774</v>
      </c>
      <c r="F76" t="inlineStr">
        <is>
          <t>290400.00</t>
        </is>
      </c>
      <c r="G76" s="5" t="n">
        <v>-0.1443724219210371</v>
      </c>
      <c r="H76" t="inlineStr">
        <is>
          <t>339400.00</t>
        </is>
      </c>
      <c r="I76" s="5" t="n">
        <v>-0.213441483198146</v>
      </c>
      <c r="J76" t="inlineStr">
        <is>
          <t>431500.00</t>
        </is>
      </c>
      <c r="K76" s="8" t="n">
        <v>-0.3718154025331198</v>
      </c>
      <c r="L76" t="inlineStr">
        <is>
          <t>686900.00</t>
        </is>
      </c>
      <c r="M76" t="inlineStr">
        <is>
          <t>902400.00</t>
        </is>
      </c>
      <c r="N76" t="inlineStr">
        <is>
          <t>910899.90</t>
        </is>
      </c>
      <c r="O76" t="inlineStr">
        <is>
          <t>647699.90</t>
        </is>
      </c>
      <c r="P76" t="inlineStr">
        <is>
          <t>138400.00</t>
        </is>
      </c>
      <c r="Q76" t="inlineStr">
        <is>
          <t>112600.00</t>
        </is>
      </c>
      <c r="R76" t="inlineStr">
        <is>
          <t>102200.00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-5737.02</t>
        </is>
      </c>
      <c r="C3" t="inlineStr">
        <is>
          <t>3505.36</t>
        </is>
      </c>
      <c r="D3" s="9" t="n">
        <v>-0.6111683606744676</v>
      </c>
      <c r="E3" t="inlineStr">
        <is>
          <t>9015.11</t>
        </is>
      </c>
      <c r="F3" s="9" t="n">
        <v>1.370992181069959</v>
      </c>
      <c r="G3" t="inlineStr">
        <is>
          <t>-24300.00</t>
        </is>
      </c>
      <c r="H3" s="9" t="n">
        <v>-8.948527559802038</v>
      </c>
      <c r="I3" t="inlineStr">
        <is>
          <t>3057.17</t>
        </is>
      </c>
      <c r="J3" s="9" t="n">
        <v>1.028202675276753</v>
      </c>
      <c r="K3" t="inlineStr">
        <is>
          <t>-108400.00</t>
        </is>
      </c>
      <c r="L3" s="8" t="n">
        <v>0.4566416040100251</v>
      </c>
      <c r="M3" t="inlineStr">
        <is>
          <t>-199500.00</t>
        </is>
      </c>
      <c r="N3" t="inlineStr">
        <is>
          <t>28900.00</t>
        </is>
      </c>
      <c r="O3" t="inlineStr">
        <is>
          <t>34100.00</t>
        </is>
      </c>
      <c r="P3" t="inlineStr">
        <is>
          <t>13600.00</t>
        </is>
      </c>
      <c r="Q3" t="inlineStr">
        <is>
          <t>615.43</t>
        </is>
      </c>
      <c r="R3" t="inlineStr">
        <is>
          <t>2011.66</t>
        </is>
      </c>
      <c r="S3" t="inlineStr">
        <is>
          <t>583.08</t>
        </is>
      </c>
    </row>
    <row r="4">
      <c r="A4" t="inlineStr">
        <is>
          <t>*营业总收入</t>
        </is>
      </c>
      <c r="B4" t="inlineStr">
        <is>
          <t>21800.00</t>
        </is>
      </c>
      <c r="C4" t="inlineStr">
        <is>
          <t>85400.00</t>
        </is>
      </c>
      <c r="D4" s="9" t="n">
        <v>0.691089108910891</v>
      </c>
      <c r="E4" t="inlineStr">
        <is>
          <t>50500.00</t>
        </is>
      </c>
      <c r="F4" s="5" t="n">
        <v>-0.1293103448275862</v>
      </c>
      <c r="G4" t="inlineStr">
        <is>
          <t>58000.00</t>
        </is>
      </c>
      <c r="H4" s="8" t="n">
        <v>-0.275</v>
      </c>
      <c r="I4" t="inlineStr">
        <is>
          <t>80000.00</t>
        </is>
      </c>
      <c r="J4" s="5" t="n">
        <v>-0.04875148632580262</v>
      </c>
      <c r="K4" t="inlineStr">
        <is>
          <t>84100.00</t>
        </is>
      </c>
      <c r="L4" s="9" t="n">
        <v>-0.5023668639053255</v>
      </c>
      <c r="M4" t="inlineStr">
        <is>
          <t>169000.00</t>
        </is>
      </c>
      <c r="N4" t="inlineStr">
        <is>
          <t>331000.00</t>
        </is>
      </c>
      <c r="O4" t="inlineStr">
        <is>
          <t>292100.00</t>
        </is>
      </c>
      <c r="P4" t="inlineStr">
        <is>
          <t>190200.00</t>
        </is>
      </c>
      <c r="Q4" t="inlineStr">
        <is>
          <t>68000.00</t>
        </is>
      </c>
      <c r="R4" t="inlineStr">
        <is>
          <t>64100.00</t>
        </is>
      </c>
      <c r="S4" t="inlineStr">
        <is>
          <t>45400.00</t>
        </is>
      </c>
    </row>
    <row r="5">
      <c r="A5" t="inlineStr">
        <is>
          <t>*营业总成本</t>
        </is>
      </c>
      <c r="B5" t="inlineStr">
        <is>
          <t>29800.00</t>
        </is>
      </c>
      <c r="C5" t="inlineStr">
        <is>
          <t>86500.00</t>
        </is>
      </c>
      <c r="D5" s="9" t="n">
        <v>0.6018518518518519</v>
      </c>
      <c r="E5" t="inlineStr">
        <is>
          <t>54000.00</t>
        </is>
      </c>
      <c r="F5" s="8" t="n">
        <v>-0.4033149171270718</v>
      </c>
      <c r="G5" t="inlineStr">
        <is>
          <t>90500.00</t>
        </is>
      </c>
      <c r="H5" s="5" t="n">
        <v>0.14702154626109</v>
      </c>
      <c r="I5" t="inlineStr">
        <is>
          <t>78900.00</t>
        </is>
      </c>
      <c r="J5" s="9" t="n">
        <v>-0.5767167381974249</v>
      </c>
      <c r="K5" t="inlineStr">
        <is>
          <t>186400.00</t>
        </is>
      </c>
      <c r="L5" s="8" t="n">
        <v>-0.4918211559432933</v>
      </c>
      <c r="M5" t="inlineStr">
        <is>
          <t>366800.00</t>
        </is>
      </c>
      <c r="N5" t="inlineStr">
        <is>
          <t>293600.00</t>
        </is>
      </c>
      <c r="O5" t="inlineStr">
        <is>
          <t>252900.00</t>
        </is>
      </c>
      <c r="P5" t="inlineStr">
        <is>
          <t>175700.00</t>
        </is>
      </c>
      <c r="Q5" t="inlineStr">
        <is>
          <t>69900.00</t>
        </is>
      </c>
      <c r="R5" t="inlineStr">
        <is>
          <t>62300.00</t>
        </is>
      </c>
      <c r="S5" t="inlineStr">
        <is>
          <t>45300.00</t>
        </is>
      </c>
    </row>
    <row r="6">
      <c r="A6" t="inlineStr">
        <is>
          <t>*归属于母公司所有者的净利润</t>
        </is>
      </c>
      <c r="B6" t="inlineStr">
        <is>
          <t>-4370.16</t>
        </is>
      </c>
      <c r="C6" t="inlineStr">
        <is>
          <t>1591.46</t>
        </is>
      </c>
      <c r="D6" s="9" t="n">
        <v>-0.8257519188026233</v>
      </c>
      <c r="E6" t="inlineStr">
        <is>
          <t>9133.30</t>
        </is>
      </c>
      <c r="F6" s="9" t="n">
        <v>1.434919047619048</v>
      </c>
      <c r="G6" t="inlineStr">
        <is>
          <t>-21000.00</t>
        </is>
      </c>
      <c r="H6" s="9" t="n">
        <v>-8.017239017185553</v>
      </c>
      <c r="I6" t="inlineStr">
        <is>
          <t>2992.63</t>
        </is>
      </c>
      <c r="J6" s="9" t="n">
        <v>1.027838418604651</v>
      </c>
      <c r="K6" t="inlineStr">
        <is>
          <t>-107500.00</t>
        </is>
      </c>
      <c r="L6" s="8" t="n">
        <v>0.4597989949748744</v>
      </c>
      <c r="M6" t="inlineStr">
        <is>
          <t>-199000.00</t>
        </is>
      </c>
      <c r="N6" t="inlineStr">
        <is>
          <t>29000.00</t>
        </is>
      </c>
      <c r="O6" t="inlineStr">
        <is>
          <t>34300.00</t>
        </is>
      </c>
      <c r="P6" t="inlineStr">
        <is>
          <t>13700.00</t>
        </is>
      </c>
      <c r="Q6" t="inlineStr">
        <is>
          <t>817.53</t>
        </is>
      </c>
      <c r="R6" t="inlineStr">
        <is>
          <t>2019.91</t>
        </is>
      </c>
      <c r="S6" t="inlineStr">
        <is>
          <t>583.08</t>
        </is>
      </c>
    </row>
    <row r="7">
      <c r="A7" t="inlineStr">
        <is>
          <t>*扣除非经常性损益后的净利润</t>
        </is>
      </c>
      <c r="B7" t="inlineStr">
        <is>
          <t>-5105.32</t>
        </is>
      </c>
      <c r="C7" t="inlineStr">
        <is>
          <t>-1769.80</t>
        </is>
      </c>
      <c r="D7" s="9" t="n">
        <v>-2.361122860988272</v>
      </c>
      <c r="E7" t="inlineStr">
        <is>
          <t>1300.25</t>
        </is>
      </c>
      <c r="F7" s="9" t="n">
        <v>1.04962786259542</v>
      </c>
      <c r="G7" t="inlineStr">
        <is>
          <t>-26200.00</t>
        </is>
      </c>
      <c r="H7" s="9" t="n">
        <v>-22.37484295201266</v>
      </c>
      <c r="I7" t="inlineStr">
        <is>
          <t>1225.74</t>
        </is>
      </c>
      <c r="J7" s="9" t="n">
        <v>1.01206437007874</v>
      </c>
      <c r="K7" t="inlineStr">
        <is>
          <t>-101600.00</t>
        </is>
      </c>
      <c r="L7" s="8" t="n">
        <v>0.4853090172239108</v>
      </c>
      <c r="M7" t="inlineStr">
        <is>
          <t>-197400.00</t>
        </is>
      </c>
      <c r="N7" t="inlineStr">
        <is>
          <t>30400.00</t>
        </is>
      </c>
      <c r="O7" t="inlineStr">
        <is>
          <t>30800.00</t>
        </is>
      </c>
      <c r="P7" t="inlineStr">
        <is>
          <t>11700.00</t>
        </is>
      </c>
      <c r="Q7" t="inlineStr">
        <is>
          <t>-1405.05</t>
        </is>
      </c>
      <c r="R7" t="inlineStr">
        <is>
          <t>1605.34</t>
        </is>
      </c>
      <c r="S7" t="inlineStr">
        <is>
          <t>603.14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21800.00</t>
        </is>
      </c>
      <c r="C9" t="inlineStr">
        <is>
          <t>85400.00</t>
        </is>
      </c>
      <c r="D9" s="9" t="n">
        <v>0.691089108910891</v>
      </c>
      <c r="E9" t="inlineStr">
        <is>
          <t>50500.00</t>
        </is>
      </c>
      <c r="F9" s="5" t="n">
        <v>-0.1293103448275862</v>
      </c>
      <c r="G9" t="inlineStr">
        <is>
          <t>58000.00</t>
        </is>
      </c>
      <c r="H9" s="8" t="n">
        <v>-0.275</v>
      </c>
      <c r="I9" t="inlineStr">
        <is>
          <t>80000.00</t>
        </is>
      </c>
      <c r="J9" s="5" t="n">
        <v>-0.04875148632580262</v>
      </c>
      <c r="K9" t="inlineStr">
        <is>
          <t>84100.00</t>
        </is>
      </c>
      <c r="L9" s="9" t="n">
        <v>-0.5023668639053255</v>
      </c>
      <c r="M9" t="inlineStr">
        <is>
          <t>169000.00</t>
        </is>
      </c>
      <c r="N9" t="inlineStr">
        <is>
          <t>331000.00</t>
        </is>
      </c>
      <c r="O9" t="inlineStr">
        <is>
          <t>292100.00</t>
        </is>
      </c>
      <c r="P9" t="inlineStr">
        <is>
          <t>190200.00</t>
        </is>
      </c>
      <c r="Q9" t="inlineStr">
        <is>
          <t>68000.00</t>
        </is>
      </c>
      <c r="R9" t="inlineStr">
        <is>
          <t>64100.00</t>
        </is>
      </c>
      <c r="S9" t="inlineStr">
        <is>
          <t>45400.00</t>
        </is>
      </c>
    </row>
    <row r="10">
      <c r="A10" t="inlineStr">
        <is>
          <t>其中：营业收入</t>
        </is>
      </c>
      <c r="B10" t="inlineStr">
        <is>
          <t>21800.00</t>
        </is>
      </c>
      <c r="C10" t="inlineStr">
        <is>
          <t>85400.00</t>
        </is>
      </c>
      <c r="D10" s="9" t="n">
        <v>0.691089108910891</v>
      </c>
      <c r="E10" t="inlineStr">
        <is>
          <t>50500.00</t>
        </is>
      </c>
      <c r="F10" s="5" t="n">
        <v>-0.1293103448275862</v>
      </c>
      <c r="G10" t="inlineStr">
        <is>
          <t>58000.00</t>
        </is>
      </c>
      <c r="H10" s="8" t="n">
        <v>-0.275</v>
      </c>
      <c r="I10" t="inlineStr">
        <is>
          <t>80000.00</t>
        </is>
      </c>
      <c r="J10" s="5" t="n">
        <v>-0.04875148632580262</v>
      </c>
      <c r="K10" t="inlineStr">
        <is>
          <t>84100.00</t>
        </is>
      </c>
      <c r="L10" s="9" t="n">
        <v>-0.5023668639053255</v>
      </c>
      <c r="M10" t="inlineStr">
        <is>
          <t>169000.00</t>
        </is>
      </c>
      <c r="N10" t="inlineStr">
        <is>
          <t>331000.00</t>
        </is>
      </c>
      <c r="O10" t="inlineStr">
        <is>
          <t>292100.00</t>
        </is>
      </c>
      <c r="P10" t="inlineStr">
        <is>
          <t>190200.00</t>
        </is>
      </c>
      <c r="Q10" t="inlineStr">
        <is>
          <t>68000.00</t>
        </is>
      </c>
      <c r="R10" t="inlineStr">
        <is>
          <t>64100.00</t>
        </is>
      </c>
      <c r="S10" t="inlineStr">
        <is>
          <t>45400.00</t>
        </is>
      </c>
    </row>
    <row r="11">
      <c r="A11" t="inlineStr">
        <is>
          <t>二、营业总成本</t>
        </is>
      </c>
      <c r="B11" t="inlineStr">
        <is>
          <t>29800.00</t>
        </is>
      </c>
      <c r="C11" t="inlineStr">
        <is>
          <t>86500.00</t>
        </is>
      </c>
      <c r="D11" s="9" t="n">
        <v>0.6018518518518519</v>
      </c>
      <c r="E11" t="inlineStr">
        <is>
          <t>54000.00</t>
        </is>
      </c>
      <c r="F11" s="8" t="n">
        <v>-0.4033149171270718</v>
      </c>
      <c r="G11" t="inlineStr">
        <is>
          <t>90500.00</t>
        </is>
      </c>
      <c r="H11" s="5" t="n">
        <v>0.14702154626109</v>
      </c>
      <c r="I11" t="inlineStr">
        <is>
          <t>78900.00</t>
        </is>
      </c>
      <c r="J11" s="9" t="n">
        <v>-0.5767167381974249</v>
      </c>
      <c r="K11" t="inlineStr">
        <is>
          <t>186400.00</t>
        </is>
      </c>
      <c r="L11" s="8" t="n">
        <v>-0.4918211559432933</v>
      </c>
      <c r="M11" t="inlineStr">
        <is>
          <t>366800.00</t>
        </is>
      </c>
      <c r="N11" t="inlineStr">
        <is>
          <t>293600.00</t>
        </is>
      </c>
      <c r="O11" t="inlineStr">
        <is>
          <t>252900.00</t>
        </is>
      </c>
      <c r="P11" t="inlineStr">
        <is>
          <t>175700.00</t>
        </is>
      </c>
      <c r="Q11" t="inlineStr">
        <is>
          <t>69900.00</t>
        </is>
      </c>
      <c r="R11" t="inlineStr">
        <is>
          <t>62300.00</t>
        </is>
      </c>
      <c r="S11" t="inlineStr">
        <is>
          <t>45300.00</t>
        </is>
      </c>
    </row>
    <row r="12">
      <c r="A12" t="inlineStr">
        <is>
          <t>其中：营业成本</t>
        </is>
      </c>
      <c r="B12" t="inlineStr">
        <is>
          <t>16200.00</t>
        </is>
      </c>
      <c r="C12" t="inlineStr">
        <is>
          <t>65800.00</t>
        </is>
      </c>
      <c r="D12" s="9" t="n">
        <v>0.6700507614213198</v>
      </c>
      <c r="E12" t="inlineStr">
        <is>
          <t>39400.00</t>
        </is>
      </c>
      <c r="F12" s="5" t="n">
        <v>-0.09006928406466513</v>
      </c>
      <c r="G12" t="inlineStr">
        <is>
          <t>43300.00</t>
        </is>
      </c>
      <c r="H12" s="5" t="n">
        <v>-0.1287726358148893</v>
      </c>
      <c r="I12" t="inlineStr">
        <is>
          <t>49700.00</t>
        </is>
      </c>
      <c r="J12" s="5" t="n">
        <v>-0.1295971978984238</v>
      </c>
      <c r="K12" t="inlineStr">
        <is>
          <t>57100.00</t>
        </is>
      </c>
      <c r="L12" s="9" t="n">
        <v>-0.5621165644171779</v>
      </c>
      <c r="M12" t="inlineStr">
        <is>
          <t>130400.00</t>
        </is>
      </c>
      <c r="N12" t="inlineStr">
        <is>
          <t>242300.00</t>
        </is>
      </c>
      <c r="O12" t="inlineStr">
        <is>
          <t>211800.00</t>
        </is>
      </c>
      <c r="P12" t="inlineStr">
        <is>
          <t>143000.00</t>
        </is>
      </c>
      <c r="Q12" t="inlineStr">
        <is>
          <t>51400.00</t>
        </is>
      </c>
      <c r="R12" t="inlineStr">
        <is>
          <t>48300.00</t>
        </is>
      </c>
      <c r="S12" t="inlineStr">
        <is>
          <t>34100.00</t>
        </is>
      </c>
    </row>
    <row r="13">
      <c r="A13" t="inlineStr">
        <is>
          <t>营业税金及附加</t>
        </is>
      </c>
      <c r="B13" t="inlineStr">
        <is>
          <t>220.40</t>
        </is>
      </c>
      <c r="C13" t="inlineStr">
        <is>
          <t>423.46</t>
        </is>
      </c>
      <c r="D13" s="8" t="n">
        <v>-0.3585883065737656</v>
      </c>
      <c r="E13" t="inlineStr">
        <is>
          <t>660.20</t>
        </is>
      </c>
      <c r="F13" s="8" t="n">
        <v>-0.2912278441603057</v>
      </c>
      <c r="G13" t="inlineStr">
        <is>
          <t>931.47</t>
        </is>
      </c>
      <c r="H13" s="5" t="n">
        <v>-0.1122346863890663</v>
      </c>
      <c r="I13" t="inlineStr">
        <is>
          <t>1049.23</t>
        </is>
      </c>
      <c r="J13" s="8" t="n">
        <v>-0.2660212240557953</v>
      </c>
      <c r="K13" t="inlineStr">
        <is>
          <t>1429.51</t>
        </is>
      </c>
      <c r="L13" s="8" t="n">
        <v>-0.419110894388232</v>
      </c>
      <c r="M13" t="inlineStr">
        <is>
          <t>2460.90</t>
        </is>
      </c>
      <c r="N13" t="inlineStr">
        <is>
          <t>1492.08</t>
        </is>
      </c>
      <c r="O13" t="inlineStr">
        <is>
          <t>556.98</t>
        </is>
      </c>
      <c r="P13" t="inlineStr">
        <is>
          <t>801.16</t>
        </is>
      </c>
      <c r="Q13" t="inlineStr">
        <is>
          <t>144.53</t>
        </is>
      </c>
      <c r="R13" t="inlineStr">
        <is>
          <t>282.28</t>
        </is>
      </c>
      <c r="S13" t="inlineStr">
        <is>
          <t>149.13</t>
        </is>
      </c>
    </row>
    <row r="14">
      <c r="A14" t="inlineStr">
        <is>
          <t>销售费用</t>
        </is>
      </c>
      <c r="B14" t="inlineStr">
        <is>
          <t>5309.84</t>
        </is>
      </c>
      <c r="C14" t="inlineStr">
        <is>
          <t>7831.93</t>
        </is>
      </c>
      <c r="D14" s="5" t="n">
        <v>0.06298428175307116</v>
      </c>
      <c r="E14" t="inlineStr">
        <is>
          <t>7367.87</t>
        </is>
      </c>
      <c r="F14" s="5" t="n">
        <v>-0.02433381932112673</v>
      </c>
      <c r="G14" t="inlineStr">
        <is>
          <t>7551.63</t>
        </is>
      </c>
      <c r="H14" s="5" t="n">
        <v>-0.1903803640464953</v>
      </c>
      <c r="I14" t="inlineStr">
        <is>
          <t>9327.38</t>
        </is>
      </c>
      <c r="J14" s="5" t="n">
        <v>-0.1889234782608696</v>
      </c>
      <c r="K14" t="inlineStr">
        <is>
          <t>11500.00</t>
        </is>
      </c>
      <c r="L14" s="5" t="n">
        <v>-0.243421052631579</v>
      </c>
      <c r="M14" t="inlineStr">
        <is>
          <t>15200.00</t>
        </is>
      </c>
      <c r="N14" t="inlineStr">
        <is>
          <t>12500.00</t>
        </is>
      </c>
      <c r="O14" t="inlineStr">
        <is>
          <t>10700.00</t>
        </is>
      </c>
      <c r="P14" t="inlineStr">
        <is>
          <t>10300.00</t>
        </is>
      </c>
      <c r="Q14" t="inlineStr">
        <is>
          <t>7880.30</t>
        </is>
      </c>
      <c r="R14" t="inlineStr">
        <is>
          <t>4184.78</t>
        </is>
      </c>
      <c r="S14" t="inlineStr">
        <is>
          <t>2700.17</t>
        </is>
      </c>
    </row>
    <row r="15">
      <c r="A15" t="inlineStr">
        <is>
          <t>管理费用</t>
        </is>
      </c>
      <c r="B15" t="inlineStr">
        <is>
          <t>5885.28</t>
        </is>
      </c>
      <c r="C15" t="inlineStr">
        <is>
          <t>10600.00</t>
        </is>
      </c>
      <c r="D15" s="5" t="n">
        <v>0.2033147916903167</v>
      </c>
      <c r="E15" t="inlineStr">
        <is>
          <t>8809.00</t>
        </is>
      </c>
      <c r="F15" s="5" t="n">
        <v>0.01039065609440255</v>
      </c>
      <c r="G15" t="inlineStr">
        <is>
          <t>8718.41</t>
        </is>
      </c>
      <c r="H15" s="5" t="n">
        <v>0.1684871764630198</v>
      </c>
      <c r="I15" t="inlineStr">
        <is>
          <t>7461.28</t>
        </is>
      </c>
      <c r="J15" s="9" t="n">
        <v>-0.5808269662921349</v>
      </c>
      <c r="K15" t="inlineStr">
        <is>
          <t>17800.00</t>
        </is>
      </c>
      <c r="L15" s="5" t="n">
        <v>0.005649717514124294</v>
      </c>
      <c r="M15" t="inlineStr">
        <is>
          <t>17700.00</t>
        </is>
      </c>
      <c r="N15" t="inlineStr">
        <is>
          <t>18000.00</t>
        </is>
      </c>
      <c r="O15" t="inlineStr">
        <is>
          <t>14700.00</t>
        </is>
      </c>
      <c r="P15" t="inlineStr">
        <is>
          <t>11800.00</t>
        </is>
      </c>
      <c r="Q15" t="inlineStr">
        <is>
          <t>9165.75</t>
        </is>
      </c>
      <c r="R15" t="inlineStr">
        <is>
          <t>7831.59</t>
        </is>
      </c>
      <c r="S15" t="inlineStr">
        <is>
          <t>6948.83</t>
        </is>
      </c>
    </row>
    <row r="16">
      <c r="A16" t="inlineStr">
        <is>
          <t>研发费用</t>
        </is>
      </c>
      <c r="B16" t="inlineStr">
        <is>
          <t>707.64</t>
        </is>
      </c>
      <c r="C16" t="inlineStr">
        <is>
          <t>1769.58</t>
        </is>
      </c>
      <c r="D16" s="8" t="n">
        <v>0.4799160345562961</v>
      </c>
      <c r="E16" t="inlineStr">
        <is>
          <t>1195.73</t>
        </is>
      </c>
      <c r="F16" s="5" t="n">
        <v>-0.1012319510526831</v>
      </c>
      <c r="G16" t="inlineStr">
        <is>
          <t>1330.41</t>
        </is>
      </c>
      <c r="H16" s="5" t="n">
        <v>-0.1525996980872489</v>
      </c>
      <c r="I16" t="inlineStr">
        <is>
          <t>1569.99</t>
        </is>
      </c>
      <c r="J16" s="9" t="n">
        <v>-0.5247725250177077</v>
      </c>
      <c r="K16" t="inlineStr">
        <is>
          <t>3303.66</t>
        </is>
      </c>
      <c r="L16" s="8" t="n">
        <v>-0.393019743586917</v>
      </c>
      <c r="M16" t="inlineStr">
        <is>
          <t>5442.78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1261.43</t>
        </is>
      </c>
      <c r="C17" t="inlineStr">
        <is>
          <t>414.87</t>
        </is>
      </c>
      <c r="D17" s="9" t="n">
        <v>1.205924543473621</v>
      </c>
      <c r="E17" t="inlineStr">
        <is>
          <t>-2014.67</t>
        </is>
      </c>
      <c r="F17" s="9" t="n">
        <v>-1.473449580523112</v>
      </c>
      <c r="G17" t="inlineStr">
        <is>
          <t>4255.30</t>
        </is>
      </c>
      <c r="H17" s="8" t="n">
        <v>-0.452679046866921</v>
      </c>
      <c r="I17" t="inlineStr">
        <is>
          <t>7774.78</t>
        </is>
      </c>
      <c r="J17" s="8" t="n">
        <v>-0.3521016666666667</v>
      </c>
      <c r="K17" t="inlineStr">
        <is>
          <t>12000.00</t>
        </is>
      </c>
      <c r="L17" s="5" t="n">
        <v>-0.2156862745098039</v>
      </c>
      <c r="M17" t="inlineStr">
        <is>
          <t>15300.00</t>
        </is>
      </c>
      <c r="N17" t="inlineStr">
        <is>
          <t>14500.00</t>
        </is>
      </c>
      <c r="O17" t="inlineStr">
        <is>
          <t>9558.67</t>
        </is>
      </c>
      <c r="P17" t="inlineStr">
        <is>
          <t>4844.85</t>
        </is>
      </c>
      <c r="Q17" t="inlineStr">
        <is>
          <t>1014.37</t>
        </is>
      </c>
      <c r="R17" t="inlineStr">
        <is>
          <t>901.13</t>
        </is>
      </c>
      <c r="S17" t="inlineStr">
        <is>
          <t>885.16</t>
        </is>
      </c>
    </row>
    <row r="18">
      <c r="A18" t="inlineStr">
        <is>
          <t>其中：利息费用</t>
        </is>
      </c>
      <c r="B18" t="inlineStr">
        <is>
          <t>1725.73</t>
        </is>
      </c>
      <c r="C18" t="inlineStr">
        <is>
          <t>1487.22</t>
        </is>
      </c>
      <c r="D18" s="9" t="n">
        <v>1.120964061608671</v>
      </c>
      <c r="E18" t="inlineStr">
        <is>
          <t>701.20</t>
        </is>
      </c>
      <c r="F18" s="9" t="n">
        <v>-0.7883942771093427</v>
      </c>
      <c r="G18" t="inlineStr">
        <is>
          <t>3313.71</t>
        </is>
      </c>
      <c r="H18" s="8" t="n">
        <v>-0.4984501145764907</v>
      </c>
      <c r="I18" t="inlineStr">
        <is>
          <t>6606.94</t>
        </is>
      </c>
      <c r="J18" s="8" t="n">
        <v>-0.4447949579831933</v>
      </c>
      <c r="K18" t="inlineStr">
        <is>
          <t>11900.00</t>
        </is>
      </c>
      <c r="L18" s="5" t="n">
        <v>-0.2420382165605096</v>
      </c>
      <c r="M18" t="inlineStr">
        <is>
          <t>15700.00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158.66</t>
        </is>
      </c>
      <c r="C19" t="inlineStr">
        <is>
          <t>573.19</t>
        </is>
      </c>
      <c r="D19" s="8" t="n">
        <v>0.429472791660432</v>
      </c>
      <c r="E19" t="inlineStr">
        <is>
          <t>400.98</t>
        </is>
      </c>
      <c r="F19" s="9" t="n">
        <v>6.244444444444444</v>
      </c>
      <c r="G19" t="inlineStr">
        <is>
          <t>55.35</t>
        </is>
      </c>
      <c r="H19" s="8" t="n">
        <v>-0.4416986080290498</v>
      </c>
      <c r="I19" t="inlineStr">
        <is>
          <t>99.14</t>
        </is>
      </c>
      <c r="J19" s="8" t="n">
        <v>-0.4905447070914697</v>
      </c>
      <c r="K19" t="inlineStr">
        <is>
          <t>194.60</t>
        </is>
      </c>
      <c r="L19" s="8" t="n">
        <v>-0.3844888663967612</v>
      </c>
      <c r="M19" t="inlineStr">
        <is>
          <t>316.16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99.22</t>
        </is>
      </c>
      <c r="C20" t="inlineStr">
        <is>
          <t>394.43</t>
        </is>
      </c>
      <c r="D20" s="5" t="n">
        <v>-0.2266684965885029</v>
      </c>
      <c r="E20" t="inlineStr">
        <is>
          <t>510.04</t>
        </is>
      </c>
      <c r="F20" s="9" t="n">
        <v>-0.9470229767220596</v>
      </c>
      <c r="G20" t="inlineStr">
        <is>
          <t>9627.57</t>
        </is>
      </c>
      <c r="H20" s="9" t="n">
        <v>11.55633518095859</v>
      </c>
      <c r="I20" t="inlineStr">
        <is>
          <t>766.75</t>
        </is>
      </c>
      <c r="J20" s="9" t="n">
        <v>-0.9830365044247787</v>
      </c>
      <c r="K20" t="inlineStr">
        <is>
          <t>45200.00</t>
        </is>
      </c>
      <c r="L20" s="9" t="n">
        <v>-0.7491675915649278</v>
      </c>
      <c r="M20" t="inlineStr">
        <is>
          <t>180200.00</t>
        </is>
      </c>
      <c r="N20" t="inlineStr">
        <is>
          <t>4853.28</t>
        </is>
      </c>
      <c r="O20" t="inlineStr">
        <is>
          <t>5517.90</t>
        </is>
      </c>
      <c r="P20" t="inlineStr">
        <is>
          <t>4924.72</t>
        </is>
      </c>
      <c r="Q20" t="inlineStr">
        <is>
          <t>263.45</t>
        </is>
      </c>
      <c r="R20" t="inlineStr">
        <is>
          <t>791.81</t>
        </is>
      </c>
      <c r="S20" t="inlineStr">
        <is>
          <t>531.16</t>
        </is>
      </c>
    </row>
    <row r="21">
      <c r="A21" t="inlineStr">
        <is>
          <t>信用减值损失</t>
        </is>
      </c>
      <c r="B21" t="inlineStr">
        <is>
          <t>124.18</t>
        </is>
      </c>
      <c r="C21" t="inlineStr">
        <is>
          <t>-709.96</t>
        </is>
      </c>
      <c r="D21" s="9" t="n">
        <v>0.6315437112385499</v>
      </c>
      <c r="E21" t="inlineStr">
        <is>
          <t>-1926.85</t>
        </is>
      </c>
      <c r="F21" s="9" t="n">
        <v>-1.130192567567567</v>
      </c>
      <c r="G21" t="inlineStr">
        <is>
          <t>14800.00</t>
        </is>
      </c>
      <c r="H21" s="9" t="n">
        <v>11.39655576774885</v>
      </c>
      <c r="I21" t="inlineStr">
        <is>
          <t>1193.88</t>
        </is>
      </c>
      <c r="J21" s="9" t="n">
        <v>-0.9686645669291339</v>
      </c>
      <c r="K21" t="inlineStr">
        <is>
          <t>38100.00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1652.05</t>
        </is>
      </c>
      <c r="C22" t="inlineStr">
        <is>
          <t>4836.05</t>
        </is>
      </c>
      <c r="D22" s="5" t="n">
        <v>-0.1077332674041875</v>
      </c>
      <c r="E22" t="inlineStr">
        <is>
          <t>5419.96</t>
        </is>
      </c>
      <c r="F22" s="9" t="n">
        <v>-0.5593528455284553</v>
      </c>
      <c r="G22" t="inlineStr">
        <is>
          <t>12300.00</t>
        </is>
      </c>
      <c r="H22" s="9" t="n">
        <v>28.14692445209561</v>
      </c>
      <c r="I22" t="inlineStr">
        <is>
          <t>-453.09</t>
        </is>
      </c>
      <c r="J22" s="9" t="n">
        <v>0.8150796468845274</v>
      </c>
      <c r="K22" t="inlineStr">
        <is>
          <t>-2450.19</t>
        </is>
      </c>
      <c r="L22" s="9" t="n">
        <v>-1.857891640931913</v>
      </c>
      <c r="M22" t="inlineStr">
        <is>
          <t>2856.06</t>
        </is>
      </c>
      <c r="N22" t="inlineStr">
        <is>
          <t>33.67</t>
        </is>
      </c>
      <c r="O22" t="inlineStr">
        <is>
          <t>--</t>
        </is>
      </c>
      <c r="P22" t="inlineStr">
        <is>
          <t>-143.19</t>
        </is>
      </c>
      <c r="Q22" t="inlineStr">
        <is>
          <t>642.46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1652.05</t>
        </is>
      </c>
      <c r="C23" t="inlineStr">
        <is>
          <t>5100.10</t>
        </is>
      </c>
      <c r="D23" s="5" t="n">
        <v>0.0644990273591759</v>
      </c>
      <c r="E23" t="inlineStr">
        <is>
          <t>4791.08</t>
        </is>
      </c>
      <c r="F23" s="5" t="n">
        <v>0.2480150874195094</v>
      </c>
      <c r="G23" t="inlineStr">
        <is>
          <t>3838.96</t>
        </is>
      </c>
      <c r="H23" s="9" t="n">
        <v>4.245914184203334</v>
      </c>
      <c r="I23" t="inlineStr">
        <is>
          <t>731.80</t>
        </is>
      </c>
      <c r="J23" s="9" t="n">
        <v>0.59900362714679</v>
      </c>
      <c r="K23" t="inlineStr">
        <is>
          <t>457.66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100.88</t>
        </is>
      </c>
      <c r="C24" t="inlineStr">
        <is>
          <t>35.74</t>
        </is>
      </c>
      <c r="D24" s="9" t="n">
        <v>1.343819143819144</v>
      </c>
      <c r="E24" t="inlineStr">
        <is>
          <t>-103.95</t>
        </is>
      </c>
      <c r="F24" s="9" t="n">
        <v>-1.696902654867257</v>
      </c>
      <c r="G24" t="inlineStr">
        <is>
          <t>149.16</t>
        </is>
      </c>
      <c r="H24" s="9" t="n">
        <v>-0.7600308890247435</v>
      </c>
      <c r="I24" t="inlineStr">
        <is>
          <t>621.58</t>
        </is>
      </c>
      <c r="J24" s="5" t="n">
        <v>0.03000977679089269</v>
      </c>
      <c r="K24" t="inlineStr">
        <is>
          <t>603.47</t>
        </is>
      </c>
      <c r="L24" s="9" t="n">
        <v>3.513306401232768</v>
      </c>
      <c r="M24" t="inlineStr">
        <is>
          <t>-240.11</t>
        </is>
      </c>
      <c r="N24" t="inlineStr">
        <is>
          <t>19.69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771.74</t>
        </is>
      </c>
      <c r="C25" t="inlineStr">
        <is>
          <t>2356.69</t>
        </is>
      </c>
      <c r="D25" s="8" t="n">
        <v>-0.4391570780928357</v>
      </c>
      <c r="E25" t="inlineStr">
        <is>
          <t>4202.05</t>
        </is>
      </c>
      <c r="F25" s="9" t="n">
        <v>12.27033001736934</v>
      </c>
      <c r="G25" t="inlineStr">
        <is>
          <t>316.65</t>
        </is>
      </c>
      <c r="H25" s="5" t="n">
        <v>-0.2305168768681199</v>
      </c>
      <c r="I25" t="inlineStr">
        <is>
          <t>411.51</t>
        </is>
      </c>
      <c r="J25" s="5" t="n">
        <v>0.05154085961056886</v>
      </c>
      <c r="K25" t="inlineStr">
        <is>
          <t>391.34</t>
        </is>
      </c>
      <c r="L25" s="9" t="n">
        <v>-0.8508248963161746</v>
      </c>
      <c r="M25" t="inlineStr">
        <is>
          <t>2623.36</t>
        </is>
      </c>
      <c r="N25" t="inlineStr">
        <is>
          <t>624.92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-5472.30</t>
        </is>
      </c>
      <c r="C26" t="inlineStr">
        <is>
          <t>6078.09</t>
        </is>
      </c>
      <c r="D26" s="5" t="n">
        <v>0.005861647251959825</v>
      </c>
      <c r="E26" t="inlineStr">
        <is>
          <t>6042.67</t>
        </is>
      </c>
      <c r="F26" s="9" t="n">
        <v>1.306734517766497</v>
      </c>
      <c r="G26" t="inlineStr">
        <is>
          <t>-19700.00</t>
        </is>
      </c>
      <c r="H26" s="9" t="n">
        <v>-12.65184063594208</v>
      </c>
      <c r="I26" t="inlineStr">
        <is>
          <t>1690.72</t>
        </is>
      </c>
      <c r="J26" s="9" t="n">
        <v>1.016288246628131</v>
      </c>
      <c r="K26" t="inlineStr">
        <is>
          <t>-103800.00</t>
        </is>
      </c>
      <c r="L26" s="8" t="n">
        <v>0.4610591900311526</v>
      </c>
      <c r="M26" t="inlineStr">
        <is>
          <t>-192600.00</t>
        </is>
      </c>
      <c r="N26" t="inlineStr">
        <is>
          <t>38100.00</t>
        </is>
      </c>
      <c r="O26" t="inlineStr">
        <is>
          <t>39300.00</t>
        </is>
      </c>
      <c r="P26" t="inlineStr">
        <is>
          <t>14400.00</t>
        </is>
      </c>
      <c r="Q26" t="inlineStr">
        <is>
          <t>-1252.26</t>
        </is>
      </c>
      <c r="R26" t="inlineStr">
        <is>
          <t>1814.05</t>
        </is>
      </c>
      <c r="S26" t="inlineStr">
        <is>
          <t>104.23</t>
        </is>
      </c>
    </row>
    <row r="27">
      <c r="A27" t="inlineStr">
        <is>
          <t>加：营业外收入</t>
        </is>
      </c>
      <c r="B27" t="inlineStr">
        <is>
          <t>0.22</t>
        </is>
      </c>
      <c r="C27" t="inlineStr">
        <is>
          <t>386.33</t>
        </is>
      </c>
      <c r="D27" s="9" t="n">
        <v>-0.9245177954577426</v>
      </c>
      <c r="E27" t="inlineStr">
        <is>
          <t>5118.16</t>
        </is>
      </c>
      <c r="F27" s="9" t="n">
        <v>3.098068731383915</v>
      </c>
      <c r="G27" t="inlineStr">
        <is>
          <t>1248.92</t>
        </is>
      </c>
      <c r="H27" s="9" t="n">
        <v>-0.7367452546820821</v>
      </c>
      <c r="I27" t="inlineStr">
        <is>
          <t>4744.15</t>
        </is>
      </c>
      <c r="J27" s="9" t="n">
        <v>7.543246114782735</v>
      </c>
      <c r="K27" t="inlineStr">
        <is>
          <t>555.31</t>
        </is>
      </c>
      <c r="L27" s="9" t="n">
        <v>1.196029580416815</v>
      </c>
      <c r="M27" t="inlineStr">
        <is>
          <t>252.87</t>
        </is>
      </c>
      <c r="N27" t="inlineStr">
        <is>
          <t>400.59</t>
        </is>
      </c>
      <c r="O27" t="inlineStr">
        <is>
          <t>597.34</t>
        </is>
      </c>
      <c r="P27" t="inlineStr">
        <is>
          <t>2229.56</t>
        </is>
      </c>
      <c r="Q27" t="inlineStr">
        <is>
          <t>1696.71</t>
        </is>
      </c>
      <c r="R27" t="inlineStr">
        <is>
          <t>489.66</t>
        </is>
      </c>
      <c r="S27" t="inlineStr">
        <is>
          <t>228.09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13.14</t>
        </is>
      </c>
      <c r="P28" t="inlineStr">
        <is>
          <t>0.32</t>
        </is>
      </c>
      <c r="Q28" t="inlineStr">
        <is>
          <t>4.81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149.73</t>
        </is>
      </c>
      <c r="C29" t="inlineStr">
        <is>
          <t>491.66</t>
        </is>
      </c>
      <c r="D29" s="9" t="n">
        <v>-0.7657412127940384</v>
      </c>
      <c r="E29" t="inlineStr">
        <is>
          <t>2098.79</t>
        </is>
      </c>
      <c r="F29" s="9" t="n">
        <v>-0.577488067222154</v>
      </c>
      <c r="G29" t="inlineStr">
        <is>
          <t>4967.41</t>
        </is>
      </c>
      <c r="H29" s="9" t="n">
        <v>0.7796108609281013</v>
      </c>
      <c r="I29" t="inlineStr">
        <is>
          <t>2791.29</t>
        </is>
      </c>
      <c r="J29" s="8" t="n">
        <v>-0.391655805803406</v>
      </c>
      <c r="K29" t="inlineStr">
        <is>
          <t>4588.34</t>
        </is>
      </c>
      <c r="L29" s="5" t="n">
        <v>0.2032244445202014</v>
      </c>
      <c r="M29" t="inlineStr">
        <is>
          <t>3813.37</t>
        </is>
      </c>
      <c r="N29" t="inlineStr">
        <is>
          <t>149.68</t>
        </is>
      </c>
      <c r="O29" t="inlineStr">
        <is>
          <t>19.44</t>
        </is>
      </c>
      <c r="P29" t="inlineStr">
        <is>
          <t>82.70</t>
        </is>
      </c>
      <c r="Q29" t="inlineStr">
        <is>
          <t>63.78</t>
        </is>
      </c>
      <c r="R29" t="inlineStr">
        <is>
          <t>7.98</t>
        </is>
      </c>
      <c r="S29" t="inlineStr">
        <is>
          <t>29.61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11.18</t>
        </is>
      </c>
      <c r="P30" t="inlineStr">
        <is>
          <t>18.09</t>
        </is>
      </c>
      <c r="Q30" t="inlineStr">
        <is>
          <t>31.06</t>
        </is>
      </c>
      <c r="R30" t="inlineStr">
        <is>
          <t>7.96</t>
        </is>
      </c>
      <c r="S30" t="inlineStr">
        <is>
          <t>16.08</t>
        </is>
      </c>
    </row>
    <row r="31">
      <c r="A31" t="inlineStr">
        <is>
          <t>四、利润总额</t>
        </is>
      </c>
      <c r="B31" t="inlineStr">
        <is>
          <t>-5621.81</t>
        </is>
      </c>
      <c r="C31" t="inlineStr">
        <is>
          <t>5972.77</t>
        </is>
      </c>
      <c r="D31" s="8" t="n">
        <v>-0.3409022692462183</v>
      </c>
      <c r="E31" t="inlineStr">
        <is>
          <t>9062.04</t>
        </is>
      </c>
      <c r="F31" s="9" t="n">
        <v>1.385618723404255</v>
      </c>
      <c r="G31" t="inlineStr">
        <is>
          <t>-23500.00</t>
        </is>
      </c>
      <c r="H31" s="9" t="n">
        <v>-7.449700569220383</v>
      </c>
      <c r="I31" t="inlineStr">
        <is>
          <t>3643.58</t>
        </is>
      </c>
      <c r="J31" s="9" t="n">
        <v>1.033799443413729</v>
      </c>
      <c r="K31" t="inlineStr">
        <is>
          <t>-107800.00</t>
        </is>
      </c>
      <c r="L31" s="8" t="n">
        <v>0.4502804691483937</v>
      </c>
      <c r="M31" t="inlineStr">
        <is>
          <t>-196100.00</t>
        </is>
      </c>
      <c r="N31" t="inlineStr">
        <is>
          <t>38300.00</t>
        </is>
      </c>
      <c r="O31" t="inlineStr">
        <is>
          <t>39800.00</t>
        </is>
      </c>
      <c r="P31" t="inlineStr">
        <is>
          <t>16500.00</t>
        </is>
      </c>
      <c r="Q31" t="inlineStr">
        <is>
          <t>380.67</t>
        </is>
      </c>
      <c r="R31" t="inlineStr">
        <is>
          <t>2295.73</t>
        </is>
      </c>
      <c r="S31" t="inlineStr">
        <is>
          <t>302.71</t>
        </is>
      </c>
    </row>
    <row r="32">
      <c r="A32" t="inlineStr">
        <is>
          <t>减：所得税费用</t>
        </is>
      </c>
      <c r="B32" t="inlineStr">
        <is>
          <t>115.21</t>
        </is>
      </c>
      <c r="C32" t="inlineStr">
        <is>
          <t>2467.40</t>
        </is>
      </c>
      <c r="D32" s="9" t="n">
        <v>51.57617728531856</v>
      </c>
      <c r="E32" t="inlineStr">
        <is>
          <t>46.93</t>
        </is>
      </c>
      <c r="F32" s="9" t="n">
        <v>-0.9454270597127741</v>
      </c>
      <c r="G32" t="inlineStr">
        <is>
          <t>859.95</t>
        </is>
      </c>
      <c r="H32" s="8" t="n">
        <v>0.4664404351829748</v>
      </c>
      <c r="I32" t="inlineStr">
        <is>
          <t>586.42</t>
        </is>
      </c>
      <c r="J32" s="5" t="n">
        <v>-0.004363401755547718</v>
      </c>
      <c r="K32" t="inlineStr">
        <is>
          <t>588.99</t>
        </is>
      </c>
      <c r="L32" s="9" t="n">
        <v>-0.8241085826912738</v>
      </c>
      <c r="M32" t="inlineStr">
        <is>
          <t>3348.60</t>
        </is>
      </c>
      <c r="N32" t="inlineStr">
        <is>
          <t>9445.28</t>
        </is>
      </c>
      <c r="O32" t="inlineStr">
        <is>
          <t>5734.78</t>
        </is>
      </c>
      <c r="P32" t="inlineStr">
        <is>
          <t>2875.42</t>
        </is>
      </c>
      <c r="Q32" t="inlineStr">
        <is>
          <t>-234.76</t>
        </is>
      </c>
      <c r="R32" t="inlineStr">
        <is>
          <t>284.07</t>
        </is>
      </c>
      <c r="S32" t="inlineStr">
        <is>
          <t>-280.37</t>
        </is>
      </c>
    </row>
    <row r="33">
      <c r="A33" t="inlineStr">
        <is>
          <t>五、净利润</t>
        </is>
      </c>
      <c r="B33" t="inlineStr">
        <is>
          <t>-5737.02</t>
        </is>
      </c>
      <c r="C33" t="inlineStr">
        <is>
          <t>3505.36</t>
        </is>
      </c>
      <c r="D33" s="9" t="n">
        <v>-0.6111683606744676</v>
      </c>
      <c r="E33" t="inlineStr">
        <is>
          <t>9015.11</t>
        </is>
      </c>
      <c r="F33" s="9" t="n">
        <v>1.370992181069959</v>
      </c>
      <c r="G33" t="inlineStr">
        <is>
          <t>-24300.00</t>
        </is>
      </c>
      <c r="H33" s="9" t="n">
        <v>-8.948527559802038</v>
      </c>
      <c r="I33" t="inlineStr">
        <is>
          <t>3057.17</t>
        </is>
      </c>
      <c r="J33" s="9" t="n">
        <v>1.028202675276753</v>
      </c>
      <c r="K33" t="inlineStr">
        <is>
          <t>-108400.00</t>
        </is>
      </c>
      <c r="L33" s="8" t="n">
        <v>0.4566416040100251</v>
      </c>
      <c r="M33" t="inlineStr">
        <is>
          <t>-199500.00</t>
        </is>
      </c>
      <c r="N33" t="inlineStr">
        <is>
          <t>28900.00</t>
        </is>
      </c>
      <c r="O33" t="inlineStr">
        <is>
          <t>34100.00</t>
        </is>
      </c>
      <c r="P33" t="inlineStr">
        <is>
          <t>13600.00</t>
        </is>
      </c>
      <c r="Q33" t="inlineStr">
        <is>
          <t>615.43</t>
        </is>
      </c>
      <c r="R33" t="inlineStr">
        <is>
          <t>2011.66</t>
        </is>
      </c>
      <c r="S33" t="inlineStr">
        <is>
          <t>583.08</t>
        </is>
      </c>
    </row>
    <row r="34">
      <c r="A34" t="inlineStr">
        <is>
          <t>（一）持续经营净利润</t>
        </is>
      </c>
      <c r="B34" t="inlineStr">
        <is>
          <t>-5737.02</t>
        </is>
      </c>
      <c r="C34" t="inlineStr">
        <is>
          <t>3505.36</t>
        </is>
      </c>
      <c r="D34" s="9" t="n">
        <v>-0.6111683606744676</v>
      </c>
      <c r="E34" t="inlineStr">
        <is>
          <t>9015.11</t>
        </is>
      </c>
      <c r="F34" s="9" t="n">
        <v>1.370992181069959</v>
      </c>
      <c r="G34" t="inlineStr">
        <is>
          <t>-24300.00</t>
        </is>
      </c>
      <c r="H34" s="9" t="n">
        <v>-8.948527559802038</v>
      </c>
      <c r="I34" t="inlineStr">
        <is>
          <t>3057.17</t>
        </is>
      </c>
      <c r="J34" s="9" t="n">
        <v>1.028202675276753</v>
      </c>
      <c r="K34" t="inlineStr">
        <is>
          <t>-108400.00</t>
        </is>
      </c>
      <c r="L34" s="8" t="n">
        <v>0.4566416040100251</v>
      </c>
      <c r="M34" t="inlineStr">
        <is>
          <t>-199500.00</t>
        </is>
      </c>
      <c r="N34" t="inlineStr">
        <is>
          <t>28900.00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-4370.16</t>
        </is>
      </c>
      <c r="C35" t="inlineStr">
        <is>
          <t>1591.46</t>
        </is>
      </c>
      <c r="D35" s="9" t="n">
        <v>-0.8257519188026233</v>
      </c>
      <c r="E35" t="inlineStr">
        <is>
          <t>9133.30</t>
        </is>
      </c>
      <c r="F35" s="9" t="n">
        <v>1.434919047619048</v>
      </c>
      <c r="G35" t="inlineStr">
        <is>
          <t>-21000.00</t>
        </is>
      </c>
      <c r="H35" s="9" t="n">
        <v>-8.017239017185553</v>
      </c>
      <c r="I35" t="inlineStr">
        <is>
          <t>2992.63</t>
        </is>
      </c>
      <c r="J35" s="9" t="n">
        <v>1.027838418604651</v>
      </c>
      <c r="K35" t="inlineStr">
        <is>
          <t>-107500.00</t>
        </is>
      </c>
      <c r="L35" s="8" t="n">
        <v>0.4597989949748744</v>
      </c>
      <c r="M35" t="inlineStr">
        <is>
          <t>-199000.00</t>
        </is>
      </c>
      <c r="N35" t="inlineStr">
        <is>
          <t>29000.00</t>
        </is>
      </c>
      <c r="O35" t="inlineStr">
        <is>
          <t>34300.00</t>
        </is>
      </c>
      <c r="P35" t="inlineStr">
        <is>
          <t>13700.00</t>
        </is>
      </c>
      <c r="Q35" t="inlineStr">
        <is>
          <t>817.53</t>
        </is>
      </c>
      <c r="R35" t="inlineStr">
        <is>
          <t>2019.91</t>
        </is>
      </c>
      <c r="S35" t="inlineStr">
        <is>
          <t>583.08</t>
        </is>
      </c>
    </row>
    <row r="36">
      <c r="A36" t="inlineStr">
        <is>
          <t>少数股东损益</t>
        </is>
      </c>
      <c r="B36" t="inlineStr">
        <is>
          <t>-1366.86</t>
        </is>
      </c>
      <c r="C36" t="inlineStr">
        <is>
          <t>1913.90</t>
        </is>
      </c>
      <c r="D36" s="9" t="n">
        <v>17.19341737879686</v>
      </c>
      <c r="E36" t="inlineStr">
        <is>
          <t>-118.19</t>
        </is>
      </c>
      <c r="F36" s="9" t="n">
        <v>0.9647276156596375</v>
      </c>
      <c r="G36" t="inlineStr">
        <is>
          <t>-3350.78</t>
        </is>
      </c>
      <c r="H36" s="9" t="n">
        <v>-52.92592592592593</v>
      </c>
      <c r="I36" t="inlineStr">
        <is>
          <t>64.53</t>
        </is>
      </c>
      <c r="J36" s="9" t="n">
        <v>1.072701667417756</v>
      </c>
      <c r="K36" t="inlineStr">
        <is>
          <t>-887.60</t>
        </is>
      </c>
      <c r="L36" s="9" t="n">
        <v>-0.7812920187039676</v>
      </c>
      <c r="M36" t="inlineStr">
        <is>
          <t>-498.29</t>
        </is>
      </c>
      <c r="N36" t="inlineStr">
        <is>
          <t>-118.08</t>
        </is>
      </c>
      <c r="O36" t="inlineStr">
        <is>
          <t>-158.22</t>
        </is>
      </c>
      <c r="P36" t="inlineStr">
        <is>
          <t>-67.97</t>
        </is>
      </c>
      <c r="Q36" t="inlineStr">
        <is>
          <t>-202.10</t>
        </is>
      </c>
      <c r="R36" t="inlineStr">
        <is>
          <t>-8.25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-5105.32</t>
        </is>
      </c>
      <c r="C37" t="inlineStr">
        <is>
          <t>-1769.80</t>
        </is>
      </c>
      <c r="D37" s="9" t="n">
        <v>-2.361122860988272</v>
      </c>
      <c r="E37" t="inlineStr">
        <is>
          <t>1300.25</t>
        </is>
      </c>
      <c r="F37" s="9" t="n">
        <v>1.04962786259542</v>
      </c>
      <c r="G37" t="inlineStr">
        <is>
          <t>-26200.00</t>
        </is>
      </c>
      <c r="H37" s="9" t="n">
        <v>-22.37484295201266</v>
      </c>
      <c r="I37" t="inlineStr">
        <is>
          <t>1225.74</t>
        </is>
      </c>
      <c r="J37" s="9" t="n">
        <v>1.01206437007874</v>
      </c>
      <c r="K37" t="inlineStr">
        <is>
          <t>-101600.00</t>
        </is>
      </c>
      <c r="L37" s="8" t="n">
        <v>0.4853090172239108</v>
      </c>
      <c r="M37" t="inlineStr">
        <is>
          <t>-197400.00</t>
        </is>
      </c>
      <c r="N37" t="inlineStr">
        <is>
          <t>30400.00</t>
        </is>
      </c>
      <c r="O37" t="inlineStr">
        <is>
          <t>30800.00</t>
        </is>
      </c>
      <c r="P37" t="inlineStr">
        <is>
          <t>11700.00</t>
        </is>
      </c>
      <c r="Q37" t="inlineStr">
        <is>
          <t>-1405.05</t>
        </is>
      </c>
      <c r="R37" t="inlineStr">
        <is>
          <t>1605.34</t>
        </is>
      </c>
      <c r="S37" t="inlineStr">
        <is>
          <t>603.14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-813.76</t>
        </is>
      </c>
      <c r="C41" t="inlineStr">
        <is>
          <t>-79.39</t>
        </is>
      </c>
      <c r="D41" s="9" t="n">
        <v>0.9501387999145846</v>
      </c>
      <c r="E41" t="inlineStr">
        <is>
          <t>-1592.22</t>
        </is>
      </c>
      <c r="F41" s="9" t="n">
        <v>-61.02649006622516</v>
      </c>
      <c r="G41" t="inlineStr">
        <is>
          <t>-25.67</t>
        </is>
      </c>
      <c r="H41" s="9" t="n">
        <v>-1.034151987653664</v>
      </c>
      <c r="I41" t="inlineStr">
        <is>
          <t>751.64</t>
        </is>
      </c>
      <c r="J41" s="9" t="n">
        <v>2.049747213764979</v>
      </c>
      <c r="K41" t="inlineStr">
        <is>
          <t>-716.02</t>
        </is>
      </c>
      <c r="L41" s="9" t="n">
        <v>-2.664195235328298</v>
      </c>
      <c r="M41" t="inlineStr">
        <is>
          <t>430.25</t>
        </is>
      </c>
      <c r="N41" t="inlineStr">
        <is>
          <t>-389.86</t>
        </is>
      </c>
      <c r="O41" t="inlineStr">
        <is>
          <t>-373.58</t>
        </is>
      </c>
      <c r="P41" t="inlineStr">
        <is>
          <t>638.26</t>
        </is>
      </c>
      <c r="Q41" t="inlineStr">
        <is>
          <t>-518.37</t>
        </is>
      </c>
      <c r="R41" t="inlineStr">
        <is>
          <t>344.40</t>
        </is>
      </c>
      <c r="S41" t="inlineStr">
        <is>
          <t>-15.82</t>
        </is>
      </c>
    </row>
    <row r="42">
      <c r="A42" t="inlineStr">
        <is>
          <t>归属母公司所有者的其他综合收益</t>
        </is>
      </c>
      <c r="B42" t="inlineStr">
        <is>
          <t>-813.76</t>
        </is>
      </c>
      <c r="C42" t="inlineStr">
        <is>
          <t>-79.39</t>
        </is>
      </c>
      <c r="D42" s="9" t="n">
        <v>0.9501387999145846</v>
      </c>
      <c r="E42" t="inlineStr">
        <is>
          <t>-1592.22</t>
        </is>
      </c>
      <c r="F42" s="9" t="n">
        <v>-61.02649006622516</v>
      </c>
      <c r="G42" t="inlineStr">
        <is>
          <t>-25.67</t>
        </is>
      </c>
      <c r="H42" s="9" t="n">
        <v>-1.034151987653664</v>
      </c>
      <c r="I42" t="inlineStr">
        <is>
          <t>751.64</t>
        </is>
      </c>
      <c r="J42" s="9" t="n">
        <v>2.049747213764979</v>
      </c>
      <c r="K42" t="inlineStr">
        <is>
          <t>-716.02</t>
        </is>
      </c>
      <c r="L42" s="9" t="n">
        <v>-2.664195235328298</v>
      </c>
      <c r="M42" t="inlineStr">
        <is>
          <t>430.25</t>
        </is>
      </c>
      <c r="N42" t="inlineStr">
        <is>
          <t>-389.86</t>
        </is>
      </c>
      <c r="O42" t="inlineStr">
        <is>
          <t>-373.58</t>
        </is>
      </c>
      <c r="P42" t="inlineStr">
        <is>
          <t>638.26</t>
        </is>
      </c>
      <c r="Q42" t="inlineStr">
        <is>
          <t>-518.37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-6550.79</t>
        </is>
      </c>
      <c r="C43" t="inlineStr">
        <is>
          <t>3425.97</t>
        </is>
      </c>
      <c r="D43" s="9" t="n">
        <v>-0.5384593622438669</v>
      </c>
      <c r="E43" t="inlineStr">
        <is>
          <t>7422.90</t>
        </is>
      </c>
      <c r="F43" s="9" t="n">
        <v>1.304217213114754</v>
      </c>
      <c r="G43" t="inlineStr">
        <is>
          <t>-24400.00</t>
        </is>
      </c>
      <c r="H43" s="9" t="n">
        <v>-7.40621718126444</v>
      </c>
      <c r="I43" t="inlineStr">
        <is>
          <t>3808.80</t>
        </is>
      </c>
      <c r="J43" s="9" t="n">
        <v>1.034911090742438</v>
      </c>
      <c r="K43" t="inlineStr">
        <is>
          <t>-109100.00</t>
        </is>
      </c>
      <c r="L43" s="8" t="n">
        <v>0.4517587939698492</v>
      </c>
      <c r="M43" t="inlineStr">
        <is>
          <t>-199000.00</t>
        </is>
      </c>
      <c r="N43" t="inlineStr">
        <is>
          <t>28500.00</t>
        </is>
      </c>
      <c r="O43" t="inlineStr">
        <is>
          <t>33700.00</t>
        </is>
      </c>
      <c r="P43" t="inlineStr">
        <is>
          <t>14300.00</t>
        </is>
      </c>
      <c r="Q43" t="inlineStr">
        <is>
          <t>97.06</t>
        </is>
      </c>
      <c r="R43" t="inlineStr">
        <is>
          <t>2356.06</t>
        </is>
      </c>
      <c r="S43" t="inlineStr">
        <is>
          <t>567.26</t>
        </is>
      </c>
    </row>
    <row r="44">
      <c r="A44" t="inlineStr">
        <is>
          <t>归属于母公司股东的综合收益总额</t>
        </is>
      </c>
      <c r="B44" t="inlineStr">
        <is>
          <t>-5183.92</t>
        </is>
      </c>
      <c r="C44" t="inlineStr">
        <is>
          <t>1512.07</t>
        </is>
      </c>
      <c r="D44" s="9" t="n">
        <v>-0.7994889326197309</v>
      </c>
      <c r="E44" t="inlineStr">
        <is>
          <t>7541.08</t>
        </is>
      </c>
      <c r="F44" s="9" t="n">
        <v>1.359099047619048</v>
      </c>
      <c r="G44" t="inlineStr">
        <is>
          <t>-21000.00</t>
        </is>
      </c>
      <c r="H44" s="9" t="n">
        <v>-6.608569894799253</v>
      </c>
      <c r="I44" t="inlineStr">
        <is>
          <t>3744.27</t>
        </is>
      </c>
      <c r="J44" s="9" t="n">
        <v>1.034605083179298</v>
      </c>
      <c r="K44" t="inlineStr">
        <is>
          <t>-108200.00</t>
        </is>
      </c>
      <c r="L44" s="8" t="n">
        <v>0.454911838790932</v>
      </c>
      <c r="M44" t="inlineStr">
        <is>
          <t>-198500.00</t>
        </is>
      </c>
      <c r="N44" t="inlineStr">
        <is>
          <t>28600.00</t>
        </is>
      </c>
      <c r="O44" t="inlineStr">
        <is>
          <t>33900.00</t>
        </is>
      </c>
      <c r="P44" t="inlineStr">
        <is>
          <t>14300.00</t>
        </is>
      </c>
      <c r="Q44" t="inlineStr">
        <is>
          <t>299.16</t>
        </is>
      </c>
      <c r="R44" t="inlineStr">
        <is>
          <t>2364.31</t>
        </is>
      </c>
      <c r="S44" t="inlineStr">
        <is>
          <t>567.26</t>
        </is>
      </c>
    </row>
    <row r="45">
      <c r="A45" t="inlineStr">
        <is>
          <t>归属于少数股东的综合收益总额</t>
        </is>
      </c>
      <c r="B45" t="inlineStr">
        <is>
          <t>-1366.86</t>
        </is>
      </c>
      <c r="C45" t="inlineStr">
        <is>
          <t>1913.90</t>
        </is>
      </c>
      <c r="D45" s="9" t="n">
        <v>17.19341737879686</v>
      </c>
      <c r="E45" t="inlineStr">
        <is>
          <t>-118.19</t>
        </is>
      </c>
      <c r="F45" s="9" t="n">
        <v>0.9647276156596375</v>
      </c>
      <c r="G45" t="inlineStr">
        <is>
          <t>-3350.78</t>
        </is>
      </c>
      <c r="H45" s="9" t="n">
        <v>-52.92592592592593</v>
      </c>
      <c r="I45" t="inlineStr">
        <is>
          <t>64.53</t>
        </is>
      </c>
      <c r="J45" s="9" t="n">
        <v>1.072701667417756</v>
      </c>
      <c r="K45" t="inlineStr">
        <is>
          <t>-887.60</t>
        </is>
      </c>
      <c r="L45" s="9" t="n">
        <v>-0.7812920187039676</v>
      </c>
      <c r="M45" t="inlineStr">
        <is>
          <t>-498.29</t>
        </is>
      </c>
      <c r="N45" t="inlineStr">
        <is>
          <t>-118.08</t>
        </is>
      </c>
      <c r="O45" t="inlineStr">
        <is>
          <t>-158.22</t>
        </is>
      </c>
      <c r="P45" t="inlineStr">
        <is>
          <t>-67.97</t>
        </is>
      </c>
      <c r="Q45" t="inlineStr">
        <is>
          <t>-202.10</t>
        </is>
      </c>
      <c r="R45" t="inlineStr">
        <is>
          <t>-8.25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13000.00</t>
        </is>
      </c>
      <c r="C3" t="inlineStr">
        <is>
          <t>-29900.00</t>
        </is>
      </c>
      <c r="D3" s="9" t="n">
        <v>-1.993355481727575</v>
      </c>
      <c r="E3" t="inlineStr">
        <is>
          <t>30100.00</t>
        </is>
      </c>
      <c r="F3" s="9" t="n">
        <v>2.475670307845084</v>
      </c>
      <c r="G3" t="inlineStr">
        <is>
          <t>8660.20</t>
        </is>
      </c>
      <c r="H3" s="9" t="n">
        <v>20.89615640866589</v>
      </c>
      <c r="I3" t="inlineStr">
        <is>
          <t>-435.27</t>
        </is>
      </c>
      <c r="J3" s="9" t="n">
        <v>0.9611366071428571</v>
      </c>
      <c r="K3" t="inlineStr">
        <is>
          <t>-11200.00</t>
        </is>
      </c>
      <c r="L3" s="9" t="n">
        <v>0.7858508604206501</v>
      </c>
      <c r="M3" t="inlineStr">
        <is>
          <t>-52300.00</t>
        </is>
      </c>
      <c r="N3" t="inlineStr">
        <is>
          <t>-37000.00</t>
        </is>
      </c>
      <c r="O3" t="inlineStr">
        <is>
          <t>79200.00</t>
        </is>
      </c>
      <c r="P3" t="inlineStr">
        <is>
          <t>-7386.51</t>
        </is>
      </c>
      <c r="Q3" t="inlineStr">
        <is>
          <t>-4949.82</t>
        </is>
      </c>
      <c r="R3" t="inlineStr">
        <is>
          <t>-1110.77</t>
        </is>
      </c>
      <c r="S3" t="inlineStr">
        <is>
          <t>34800.00</t>
        </is>
      </c>
    </row>
    <row r="4">
      <c r="A4" t="inlineStr">
        <is>
          <t>*经营活动产生的现金流量净额</t>
        </is>
      </c>
      <c r="B4" t="inlineStr">
        <is>
          <t>-11100.00</t>
        </is>
      </c>
      <c r="C4" t="inlineStr">
        <is>
          <t>-36800.00</t>
        </is>
      </c>
      <c r="D4" s="9" t="n">
        <v>-1.693032015065913</v>
      </c>
      <c r="E4" t="inlineStr">
        <is>
          <t>53100.00</t>
        </is>
      </c>
      <c r="F4" s="9" t="n">
        <v>0.6698113207547169</v>
      </c>
      <c r="G4" t="inlineStr">
        <is>
          <t>31800.00</t>
        </is>
      </c>
      <c r="H4" s="8" t="n">
        <v>0.3826086956521739</v>
      </c>
      <c r="I4" t="inlineStr">
        <is>
          <t>23000.00</t>
        </is>
      </c>
      <c r="J4" s="8" t="n">
        <v>-0.4117647058823529</v>
      </c>
      <c r="K4" t="inlineStr">
        <is>
          <t>39100.00</t>
        </is>
      </c>
      <c r="L4" s="5" t="n">
        <v>0.2142857142857143</v>
      </c>
      <c r="M4" t="inlineStr">
        <is>
          <t>32200.00</t>
        </is>
      </c>
      <c r="N4" t="inlineStr">
        <is>
          <t>8620.06</t>
        </is>
      </c>
      <c r="O4" t="inlineStr">
        <is>
          <t>24900.00</t>
        </is>
      </c>
      <c r="P4" t="inlineStr">
        <is>
          <t>14300.00</t>
        </is>
      </c>
      <c r="Q4" t="inlineStr">
        <is>
          <t>-3888.01</t>
        </is>
      </c>
      <c r="R4" t="inlineStr">
        <is>
          <t>3060.53</t>
        </is>
      </c>
      <c r="S4" t="inlineStr">
        <is>
          <t>-9151.82</t>
        </is>
      </c>
    </row>
    <row r="5">
      <c r="A5" t="inlineStr">
        <is>
          <t>*投资活动产生的现金流量净额</t>
        </is>
      </c>
      <c r="B5" t="inlineStr">
        <is>
          <t>-3300.60</t>
        </is>
      </c>
      <c r="C5" t="inlineStr">
        <is>
          <t>-25100.00</t>
        </is>
      </c>
      <c r="D5" s="9" t="n">
        <v>-1.109243697478992</v>
      </c>
      <c r="E5" t="inlineStr">
        <is>
          <t>-11900.00</t>
        </is>
      </c>
      <c r="F5" s="9" t="n">
        <v>-0.7249076667072527</v>
      </c>
      <c r="G5" t="inlineStr">
        <is>
          <t>-6898.92</t>
        </is>
      </c>
      <c r="H5" s="9" t="n">
        <v>-1.489285106382979</v>
      </c>
      <c r="I5" t="inlineStr">
        <is>
          <t>14100.00</t>
        </is>
      </c>
      <c r="J5" s="8" t="n">
        <v>-0.4946236559139785</v>
      </c>
      <c r="K5" t="inlineStr">
        <is>
          <t>27900.00</t>
        </is>
      </c>
      <c r="L5" s="9" t="n">
        <v>1.051470588235294</v>
      </c>
      <c r="M5" t="inlineStr">
        <is>
          <t>13600.00</t>
        </is>
      </c>
      <c r="N5" t="inlineStr">
        <is>
          <t>-65200.00</t>
        </is>
      </c>
      <c r="O5" t="inlineStr">
        <is>
          <t>-40100.00</t>
        </is>
      </c>
      <c r="P5" t="inlineStr">
        <is>
          <t>-37100.00</t>
        </is>
      </c>
      <c r="Q5" t="inlineStr">
        <is>
          <t>-5480.26</t>
        </is>
      </c>
      <c r="R5" t="inlineStr">
        <is>
          <t>-473.00</t>
        </is>
      </c>
      <c r="S5" t="inlineStr">
        <is>
          <t>0.12</t>
        </is>
      </c>
    </row>
    <row r="6">
      <c r="A6" t="inlineStr">
        <is>
          <t>*筹资活动产生的现金流量净额</t>
        </is>
      </c>
      <c r="B6" t="inlineStr">
        <is>
          <t>27400.00</t>
        </is>
      </c>
      <c r="C6" t="inlineStr">
        <is>
          <t>31900.00</t>
        </is>
      </c>
      <c r="D6" s="9" t="n">
        <v>3.823008849557522</v>
      </c>
      <c r="E6" t="inlineStr">
        <is>
          <t>-11300.00</t>
        </is>
      </c>
      <c r="F6" s="8" t="n">
        <v>0.2981366459627329</v>
      </c>
      <c r="G6" t="inlineStr">
        <is>
          <t>-16100.00</t>
        </is>
      </c>
      <c r="H6" s="9" t="n">
        <v>0.5706666666666667</v>
      </c>
      <c r="I6" t="inlineStr">
        <is>
          <t>-37500.00</t>
        </is>
      </c>
      <c r="J6" s="9" t="n">
        <v>0.5155038759689923</v>
      </c>
      <c r="K6" t="inlineStr">
        <is>
          <t>-77400.00</t>
        </is>
      </c>
      <c r="L6" s="5" t="n">
        <v>0.2037037037037037</v>
      </c>
      <c r="M6" t="inlineStr">
        <is>
          <t>-97200.00</t>
        </is>
      </c>
      <c r="N6" t="inlineStr">
        <is>
          <t>19800.00</t>
        </is>
      </c>
      <c r="O6" t="inlineStr">
        <is>
          <t>94799.99</t>
        </is>
      </c>
      <c r="P6" t="inlineStr">
        <is>
          <t>15400.00</t>
        </is>
      </c>
      <c r="Q6" t="inlineStr">
        <is>
          <t>4188.07</t>
        </is>
      </c>
      <c r="R6" t="inlineStr">
        <is>
          <t>-3360.90</t>
        </is>
      </c>
      <c r="S6" t="inlineStr">
        <is>
          <t>44000.00</t>
        </is>
      </c>
    </row>
    <row r="7">
      <c r="A7" t="inlineStr">
        <is>
          <t>*期末现金及现金等价物余额</t>
        </is>
      </c>
      <c r="B7" t="inlineStr">
        <is>
          <t>25300.00</t>
        </is>
      </c>
      <c r="C7" t="inlineStr">
        <is>
          <t>12400.00</t>
        </is>
      </c>
      <c r="D7" s="9" t="n">
        <v>-0.706855791962175</v>
      </c>
      <c r="E7" t="inlineStr">
        <is>
          <t>42300.00</t>
        </is>
      </c>
      <c r="F7" s="9" t="n">
        <v>2.495867768595041</v>
      </c>
      <c r="G7" t="inlineStr">
        <is>
          <t>12100.00</t>
        </is>
      </c>
      <c r="H7" s="9" t="n">
        <v>2.482796138413803</v>
      </c>
      <c r="I7" t="inlineStr">
        <is>
          <t>3474.22</t>
        </is>
      </c>
      <c r="J7" s="5" t="n">
        <v>-0.1113367728271463</v>
      </c>
      <c r="K7" t="inlineStr">
        <is>
          <t>3909.49</t>
        </is>
      </c>
      <c r="L7" s="9" t="n">
        <v>-0.7410933774834437</v>
      </c>
      <c r="M7" t="inlineStr">
        <is>
          <t>15100.00</t>
        </is>
      </c>
      <c r="N7" t="inlineStr">
        <is>
          <t>67400.00</t>
        </is>
      </c>
      <c r="O7" t="inlineStr">
        <is>
          <t>104400.00</t>
        </is>
      </c>
      <c r="P7" t="inlineStr">
        <is>
          <t>25200.00</t>
        </is>
      </c>
      <c r="Q7" t="inlineStr">
        <is>
          <t>32600.00</t>
        </is>
      </c>
      <c r="R7" t="inlineStr">
        <is>
          <t>37500.00</t>
        </is>
      </c>
      <c r="S7" t="inlineStr">
        <is>
          <t>38600.00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40400.00</t>
        </is>
      </c>
      <c r="C10" t="inlineStr">
        <is>
          <t>61500.00</t>
        </is>
      </c>
      <c r="D10" s="8" t="n">
        <v>-0.3958742632612967</v>
      </c>
      <c r="E10" t="inlineStr">
        <is>
          <t>101800.00</t>
        </is>
      </c>
      <c r="F10" s="9" t="n">
        <v>0.8610603290676416</v>
      </c>
      <c r="G10" t="inlineStr">
        <is>
          <t>54700.00</t>
        </is>
      </c>
      <c r="H10" s="5" t="n">
        <v>-0.1847988077496274</v>
      </c>
      <c r="I10" t="inlineStr">
        <is>
          <t>67100.00</t>
        </is>
      </c>
      <c r="J10" s="8" t="n">
        <v>-0.2552719200887902</v>
      </c>
      <c r="K10" t="inlineStr">
        <is>
          <t>90100.00</t>
        </is>
      </c>
      <c r="L10" s="9" t="n">
        <v>-0.5275301520713161</v>
      </c>
      <c r="M10" t="inlineStr">
        <is>
          <t>190700.00</t>
        </is>
      </c>
      <c r="N10" t="inlineStr">
        <is>
          <t>321200.00</t>
        </is>
      </c>
      <c r="O10" t="inlineStr">
        <is>
          <t>271700.00</t>
        </is>
      </c>
      <c r="P10" t="inlineStr">
        <is>
          <t>121200.00</t>
        </is>
      </c>
      <c r="Q10" t="inlineStr">
        <is>
          <t>71900.00</t>
        </is>
      </c>
      <c r="R10" t="inlineStr">
        <is>
          <t>60100.00</t>
        </is>
      </c>
      <c r="S10" t="inlineStr">
        <is>
          <t>34000.00</t>
        </is>
      </c>
    </row>
    <row r="11">
      <c r="A11" t="inlineStr">
        <is>
          <t>收到的税费与返还</t>
        </is>
      </c>
      <c r="B11" t="inlineStr">
        <is>
          <t>1407.37</t>
        </is>
      </c>
      <c r="C11" t="inlineStr">
        <is>
          <t>3524.94</t>
        </is>
      </c>
      <c r="D11" s="8" t="n">
        <v>-0.2996079724845564</v>
      </c>
      <c r="E11" t="inlineStr">
        <is>
          <t>5032.81</t>
        </is>
      </c>
      <c r="F11" s="9" t="n">
        <v>0.5237133627410319</v>
      </c>
      <c r="G11" t="inlineStr">
        <is>
          <t>3302.99</t>
        </is>
      </c>
      <c r="H11" s="9" t="n">
        <v>0.8828824206769958</v>
      </c>
      <c r="I11" t="inlineStr">
        <is>
          <t>1754.22</t>
        </is>
      </c>
      <c r="J11" s="9" t="n">
        <v>-0.5878068151378582</v>
      </c>
      <c r="K11" t="inlineStr">
        <is>
          <t>4255.82</t>
        </is>
      </c>
      <c r="L11" s="8" t="n">
        <v>-0.2844222423617756</v>
      </c>
      <c r="M11" t="inlineStr">
        <is>
          <t>5947.39</t>
        </is>
      </c>
      <c r="N11" t="inlineStr">
        <is>
          <t>5384.29</t>
        </is>
      </c>
      <c r="O11" t="inlineStr">
        <is>
          <t>4713.66</t>
        </is>
      </c>
      <c r="P11" t="inlineStr">
        <is>
          <t>5690.49</t>
        </is>
      </c>
      <c r="Q11" t="inlineStr">
        <is>
          <t>6558.37</t>
        </is>
      </c>
      <c r="R11" t="inlineStr">
        <is>
          <t>4811.99</t>
        </is>
      </c>
      <c r="S11" t="inlineStr">
        <is>
          <t>2559.94</t>
        </is>
      </c>
    </row>
    <row r="12">
      <c r="A12" t="inlineStr">
        <is>
          <t>收到其他与经营活动有关的现金</t>
        </is>
      </c>
      <c r="B12" t="inlineStr">
        <is>
          <t>2477.72</t>
        </is>
      </c>
      <c r="C12" t="inlineStr">
        <is>
          <t>11900.00</t>
        </is>
      </c>
      <c r="D12" s="9" t="n">
        <v>-0.8255131964809385</v>
      </c>
      <c r="E12" t="inlineStr">
        <is>
          <t>68200.00</t>
        </is>
      </c>
      <c r="F12" s="9" t="n">
        <v>0.5395033860045146</v>
      </c>
      <c r="G12" t="inlineStr">
        <is>
          <t>44300.00</t>
        </is>
      </c>
      <c r="H12" s="5" t="n">
        <v>0.1130653266331658</v>
      </c>
      <c r="I12" t="inlineStr">
        <is>
          <t>39800.00</t>
        </is>
      </c>
      <c r="J12" s="5" t="n">
        <v>0.2476489028213166</v>
      </c>
      <c r="K12" t="inlineStr">
        <is>
          <t>31900.00</t>
        </is>
      </c>
      <c r="L12" s="8" t="n">
        <v>0.3869565217391304</v>
      </c>
      <c r="M12" t="inlineStr">
        <is>
          <t>23000.00</t>
        </is>
      </c>
      <c r="N12" t="inlineStr">
        <is>
          <t>16800.00</t>
        </is>
      </c>
      <c r="O12" t="inlineStr">
        <is>
          <t>17000.00</t>
        </is>
      </c>
      <c r="P12" t="inlineStr">
        <is>
          <t>43200.00</t>
        </is>
      </c>
      <c r="Q12" t="inlineStr">
        <is>
          <t>3649.89</t>
        </is>
      </c>
      <c r="R12" t="inlineStr">
        <is>
          <t>1780.14</t>
        </is>
      </c>
      <c r="S12" t="inlineStr">
        <is>
          <t>2556.04</t>
        </is>
      </c>
    </row>
    <row r="13">
      <c r="A13" t="inlineStr">
        <is>
          <t>经营活动现金流入小计</t>
        </is>
      </c>
      <c r="B13" t="inlineStr">
        <is>
          <t>44200.00</t>
        </is>
      </c>
      <c r="C13" t="inlineStr">
        <is>
          <t>76900.00</t>
        </is>
      </c>
      <c r="D13" s="9" t="n">
        <v>-0.5605714285714286</v>
      </c>
      <c r="E13" t="inlineStr">
        <is>
          <t>175000.00</t>
        </is>
      </c>
      <c r="F13" s="9" t="n">
        <v>0.7106549364613881</v>
      </c>
      <c r="G13" t="inlineStr">
        <is>
          <t>102300.00</t>
        </is>
      </c>
      <c r="H13" s="5" t="n">
        <v>-0.0580110497237569</v>
      </c>
      <c r="I13" t="inlineStr">
        <is>
          <t>108600.00</t>
        </is>
      </c>
      <c r="J13" s="5" t="n">
        <v>-0.1394611727416799</v>
      </c>
      <c r="K13" t="inlineStr">
        <is>
          <t>126200.00</t>
        </is>
      </c>
      <c r="L13" s="8" t="n">
        <v>-0.4255803368229404</v>
      </c>
      <c r="M13" t="inlineStr">
        <is>
          <t>219700.00</t>
        </is>
      </c>
      <c r="N13" t="inlineStr">
        <is>
          <t>343300.00</t>
        </is>
      </c>
      <c r="O13" t="inlineStr">
        <is>
          <t>293500.00</t>
        </is>
      </c>
      <c r="P13" t="inlineStr">
        <is>
          <t>170000.00</t>
        </is>
      </c>
      <c r="Q13" t="inlineStr">
        <is>
          <t>82100.00</t>
        </is>
      </c>
      <c r="R13" t="inlineStr">
        <is>
          <t>66700.00</t>
        </is>
      </c>
      <c r="S13" t="inlineStr">
        <is>
          <t>39100.00</t>
        </is>
      </c>
    </row>
    <row r="14">
      <c r="A14" t="inlineStr">
        <is>
          <t>购买商品、接受劳务支付的现金</t>
        </is>
      </c>
      <c r="B14" t="inlineStr">
        <is>
          <t>32900.00</t>
        </is>
      </c>
      <c r="C14" t="inlineStr">
        <is>
          <t>66400.00</t>
        </is>
      </c>
      <c r="D14" s="9" t="n">
        <v>0.5441860465116279</v>
      </c>
      <c r="E14" t="inlineStr">
        <is>
          <t>43000.00</t>
        </is>
      </c>
      <c r="F14" s="5" t="n">
        <v>-0.03587443946188341</v>
      </c>
      <c r="G14" t="inlineStr">
        <is>
          <t>44600.00</t>
        </is>
      </c>
      <c r="H14" s="5" t="n">
        <v>-0.1647940074906367</v>
      </c>
      <c r="I14" t="inlineStr">
        <is>
          <t>53400.00</t>
        </is>
      </c>
      <c r="J14" s="5" t="n">
        <v>0.01520912547528517</v>
      </c>
      <c r="K14" t="inlineStr">
        <is>
          <t>52600.00</t>
        </is>
      </c>
      <c r="L14" s="8" t="n">
        <v>-0.3752969121140142</v>
      </c>
      <c r="M14" t="inlineStr">
        <is>
          <t>84200.00</t>
        </is>
      </c>
      <c r="N14" t="inlineStr">
        <is>
          <t>282000.00</t>
        </is>
      </c>
      <c r="O14" t="inlineStr">
        <is>
          <t>213600.00</t>
        </is>
      </c>
      <c r="P14" t="inlineStr">
        <is>
          <t>89600.00</t>
        </is>
      </c>
      <c r="Q14" t="inlineStr">
        <is>
          <t>56400.00</t>
        </is>
      </c>
      <c r="R14" t="inlineStr">
        <is>
          <t>43200.00</t>
        </is>
      </c>
      <c r="S14" t="inlineStr">
        <is>
          <t>29500.00</t>
        </is>
      </c>
    </row>
    <row r="15">
      <c r="A15" t="inlineStr">
        <is>
          <t>支付给职工以及为职工支付的现金</t>
        </is>
      </c>
      <c r="B15" t="inlineStr">
        <is>
          <t>7284.96</t>
        </is>
      </c>
      <c r="C15" t="inlineStr">
        <is>
          <t>11900.00</t>
        </is>
      </c>
      <c r="D15" s="5" t="n">
        <v>0.1666666666666667</v>
      </c>
      <c r="E15" t="inlineStr">
        <is>
          <t>10200.00</t>
        </is>
      </c>
      <c r="F15" s="5" t="n">
        <v>0.1269336026189052</v>
      </c>
      <c r="G15" t="inlineStr">
        <is>
          <t>9051.11</t>
        </is>
      </c>
      <c r="H15" s="5" t="n">
        <v>-0.1297009615384615</v>
      </c>
      <c r="I15" t="inlineStr">
        <is>
          <t>10400.00</t>
        </is>
      </c>
      <c r="J15" s="8" t="n">
        <v>-0.2876712328767123</v>
      </c>
      <c r="K15" t="inlineStr">
        <is>
          <t>14600.00</t>
        </is>
      </c>
      <c r="L15" s="8" t="n">
        <v>-0.3209302325581395</v>
      </c>
      <c r="M15" t="inlineStr">
        <is>
          <t>21500.00</t>
        </is>
      </c>
      <c r="N15" t="inlineStr">
        <is>
          <t>20700.00</t>
        </is>
      </c>
      <c r="O15" t="inlineStr">
        <is>
          <t>16900.00</t>
        </is>
      </c>
      <c r="P15" t="inlineStr">
        <is>
          <t>15900.00</t>
        </is>
      </c>
      <c r="Q15" t="inlineStr">
        <is>
          <t>14300.00</t>
        </is>
      </c>
      <c r="R15" t="inlineStr">
        <is>
          <t>11100.00</t>
        </is>
      </c>
      <c r="S15" t="inlineStr">
        <is>
          <t>10400.00</t>
        </is>
      </c>
    </row>
    <row r="16">
      <c r="A16" t="inlineStr">
        <is>
          <t>支付的各项税费</t>
        </is>
      </c>
      <c r="B16" t="inlineStr">
        <is>
          <t>3177.85</t>
        </is>
      </c>
      <c r="C16" t="inlineStr">
        <is>
          <t>7220.17</t>
        </is>
      </c>
      <c r="D16" s="9" t="n">
        <v>-0.6979008368200837</v>
      </c>
      <c r="E16" t="inlineStr">
        <is>
          <t>23900.00</t>
        </is>
      </c>
      <c r="F16" s="9" t="n">
        <v>3.485870446559957</v>
      </c>
      <c r="G16" t="inlineStr">
        <is>
          <t>5327.84</t>
        </is>
      </c>
      <c r="H16" s="5" t="n">
        <v>0.1819000590080438</v>
      </c>
      <c r="I16" t="inlineStr">
        <is>
          <t>4507.86</t>
        </is>
      </c>
      <c r="J16" s="9" t="n">
        <v>0.5167867886055759</v>
      </c>
      <c r="K16" t="inlineStr">
        <is>
          <t>2971.98</t>
        </is>
      </c>
      <c r="L16" s="9" t="n">
        <v>-0.6233943146351323</v>
      </c>
      <c r="M16" t="inlineStr">
        <is>
          <t>7891.49</t>
        </is>
      </c>
      <c r="N16" t="inlineStr">
        <is>
          <t>9215.00</t>
        </is>
      </c>
      <c r="O16" t="inlineStr">
        <is>
          <t>14000.00</t>
        </is>
      </c>
      <c r="P16" t="inlineStr">
        <is>
          <t>2400.81</t>
        </is>
      </c>
      <c r="Q16" t="inlineStr">
        <is>
          <t>1178.31</t>
        </is>
      </c>
      <c r="R16" t="inlineStr">
        <is>
          <t>568.18</t>
        </is>
      </c>
      <c r="S16" t="inlineStr">
        <is>
          <t>2800.20</t>
        </is>
      </c>
    </row>
    <row r="17">
      <c r="A17" t="inlineStr">
        <is>
          <t>支付其他与经营活动有关的现金</t>
        </is>
      </c>
      <c r="B17" t="inlineStr">
        <is>
          <t>12000.00</t>
        </is>
      </c>
      <c r="C17" t="inlineStr">
        <is>
          <t>28200.00</t>
        </is>
      </c>
      <c r="D17" s="8" t="n">
        <v>-0.3705357142857143</v>
      </c>
      <c r="E17" t="inlineStr">
        <is>
          <t>44800.00</t>
        </is>
      </c>
      <c r="F17" s="9" t="n">
        <v>2.862068965517242</v>
      </c>
      <c r="G17" t="inlineStr">
        <is>
          <t>11600.00</t>
        </is>
      </c>
      <c r="H17" s="8" t="n">
        <v>-0.3294797687861272</v>
      </c>
      <c r="I17" t="inlineStr">
        <is>
          <t>17300.00</t>
        </is>
      </c>
      <c r="J17" s="5" t="n">
        <v>0.02366863905325444</v>
      </c>
      <c r="K17" t="inlineStr">
        <is>
          <t>16900.00</t>
        </is>
      </c>
      <c r="L17" s="9" t="n">
        <v>-0.7710027100271003</v>
      </c>
      <c r="M17" t="inlineStr">
        <is>
          <t>73800.00</t>
        </is>
      </c>
      <c r="N17" t="inlineStr">
        <is>
          <t>22800.00</t>
        </is>
      </c>
      <c r="O17" t="inlineStr">
        <is>
          <t>24100.00</t>
        </is>
      </c>
      <c r="P17" t="inlineStr">
        <is>
          <t>47800.00</t>
        </is>
      </c>
      <c r="Q17" t="inlineStr">
        <is>
          <t>14200.00</t>
        </is>
      </c>
      <c r="R17" t="inlineStr">
        <is>
          <t>8693.24</t>
        </is>
      </c>
      <c r="S17" t="inlineStr">
        <is>
          <t>5583.78</t>
        </is>
      </c>
    </row>
    <row r="18">
      <c r="A18" t="inlineStr">
        <is>
          <t>经营活动现金流出小计</t>
        </is>
      </c>
      <c r="B18" t="inlineStr">
        <is>
          <t>55400.00</t>
        </is>
      </c>
      <c r="C18" t="inlineStr">
        <is>
          <t>113700.00</t>
        </is>
      </c>
      <c r="D18" s="5" t="n">
        <v>-0.06726825266611977</v>
      </c>
      <c r="E18" t="inlineStr">
        <is>
          <t>121900.00</t>
        </is>
      </c>
      <c r="F18" s="9" t="n">
        <v>0.7290780141843972</v>
      </c>
      <c r="G18" t="inlineStr">
        <is>
          <t>70500.00</t>
        </is>
      </c>
      <c r="H18" s="5" t="n">
        <v>-0.1764019653736021</v>
      </c>
      <c r="I18" t="inlineStr">
        <is>
          <t>85600.01</t>
        </is>
      </c>
      <c r="J18" s="5" t="n">
        <v>-0.01722146957520098</v>
      </c>
      <c r="K18" t="inlineStr">
        <is>
          <t>87100.00</t>
        </is>
      </c>
      <c r="L18" s="9" t="n">
        <v>-0.5354666666666666</v>
      </c>
      <c r="M18" t="inlineStr">
        <is>
          <t>187500.00</t>
        </is>
      </c>
      <c r="N18" t="inlineStr">
        <is>
          <t>334700.00</t>
        </is>
      </c>
      <c r="O18" t="inlineStr">
        <is>
          <t>268600.00</t>
        </is>
      </c>
      <c r="P18" t="inlineStr">
        <is>
          <t>155700.00</t>
        </is>
      </c>
      <c r="Q18" t="inlineStr">
        <is>
          <t>86000.00</t>
        </is>
      </c>
      <c r="R18" t="inlineStr">
        <is>
          <t>63600.00</t>
        </is>
      </c>
      <c r="S18" t="inlineStr">
        <is>
          <t>48300.00</t>
        </is>
      </c>
    </row>
    <row r="19">
      <c r="A19" t="inlineStr">
        <is>
          <t>经营活动产生的现金流量净额</t>
        </is>
      </c>
      <c r="B19" t="inlineStr">
        <is>
          <t>-11100.00</t>
        </is>
      </c>
      <c r="C19" t="inlineStr">
        <is>
          <t>-36800.00</t>
        </is>
      </c>
      <c r="D19" s="9" t="n">
        <v>-1.693032015065913</v>
      </c>
      <c r="E19" t="inlineStr">
        <is>
          <t>53100.00</t>
        </is>
      </c>
      <c r="F19" s="9" t="n">
        <v>0.6698113207547169</v>
      </c>
      <c r="G19" t="inlineStr">
        <is>
          <t>31800.00</t>
        </is>
      </c>
      <c r="H19" s="8" t="n">
        <v>0.3826086956521739</v>
      </c>
      <c r="I19" t="inlineStr">
        <is>
          <t>23000.00</t>
        </is>
      </c>
      <c r="J19" s="8" t="n">
        <v>-0.4117647058823529</v>
      </c>
      <c r="K19" t="inlineStr">
        <is>
          <t>39100.00</t>
        </is>
      </c>
      <c r="L19" s="5" t="n">
        <v>0.2142857142857143</v>
      </c>
      <c r="M19" t="inlineStr">
        <is>
          <t>32200.00</t>
        </is>
      </c>
      <c r="N19" t="inlineStr">
        <is>
          <t>8620.06</t>
        </is>
      </c>
      <c r="O19" t="inlineStr">
        <is>
          <t>24900.00</t>
        </is>
      </c>
      <c r="P19" t="inlineStr">
        <is>
          <t>14300.00</t>
        </is>
      </c>
      <c r="Q19" t="inlineStr">
        <is>
          <t>-3888.01</t>
        </is>
      </c>
      <c r="R19" t="inlineStr">
        <is>
          <t>3060.53</t>
        </is>
      </c>
      <c r="S19" t="inlineStr">
        <is>
          <t>-9151.82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75.74</t>
        </is>
      </c>
      <c r="N21" t="inlineStr">
        <is>
          <t>4750.00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300.00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1690.59</t>
        </is>
      </c>
      <c r="D22" s="9" t="n">
        <v>-0.5183504273504274</v>
      </c>
      <c r="E22" t="inlineStr">
        <is>
          <t>3510.00</t>
        </is>
      </c>
      <c r="F22" s="9" t="n">
        <v>1.360314439610246</v>
      </c>
      <c r="G22" t="inlineStr">
        <is>
          <t>1487.09</t>
        </is>
      </c>
      <c r="H22" s="9" t="n">
        <v>-0.6160059286955579</v>
      </c>
      <c r="I22" t="inlineStr">
        <is>
          <t>3872.69</t>
        </is>
      </c>
      <c r="J22" s="9" t="n">
        <v>372.6593090211132</v>
      </c>
      <c r="K22" t="inlineStr">
        <is>
          <t>-10.42</t>
        </is>
      </c>
      <c r="L22" t="inlineStr">
        <is>
          <t>--</t>
        </is>
      </c>
      <c r="M22" t="inlineStr">
        <is>
          <t>--</t>
        </is>
      </c>
      <c r="N22" t="inlineStr">
        <is>
          <t>163.13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13.01</t>
        </is>
      </c>
      <c r="D23" s="9" t="n">
        <v>-0.9825202542019912</v>
      </c>
      <c r="E23" t="inlineStr">
        <is>
          <t>744.29</t>
        </is>
      </c>
      <c r="F23" s="9" t="n">
        <v>2.19163807890223</v>
      </c>
      <c r="G23" t="inlineStr">
        <is>
          <t>233.20</t>
        </is>
      </c>
      <c r="H23" s="9" t="n">
        <v>-0.9308342305308147</v>
      </c>
      <c r="I23" t="inlineStr">
        <is>
          <t>3371.61</t>
        </is>
      </c>
      <c r="J23" s="9" t="n">
        <v>-0.55683767368071</v>
      </c>
      <c r="K23" t="inlineStr">
        <is>
          <t>7608.07</t>
        </is>
      </c>
      <c r="L23" s="9" t="n">
        <v>451.8613095238095</v>
      </c>
      <c r="M23" t="inlineStr">
        <is>
          <t>16.80</t>
        </is>
      </c>
      <c r="N23" t="inlineStr">
        <is>
          <t>39.95</t>
        </is>
      </c>
      <c r="O23" t="inlineStr">
        <is>
          <t>--</t>
        </is>
      </c>
      <c r="P23" t="inlineStr">
        <is>
          <t>1.91</t>
        </is>
      </c>
      <c r="Q23" t="inlineStr">
        <is>
          <t>21.70</t>
        </is>
      </c>
      <c r="R23" t="inlineStr">
        <is>
          <t>67.13</t>
        </is>
      </c>
      <c r="S23" t="inlineStr">
        <is>
          <t>23.05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2654.24</t>
        </is>
      </c>
      <c r="F24" s="9" t="n">
        <v>-0.8698901960784314</v>
      </c>
      <c r="G24" t="inlineStr">
        <is>
          <t>20400.00</t>
        </is>
      </c>
      <c r="H24" s="5" t="n">
        <v>0.1147540983606557</v>
      </c>
      <c r="I24" t="inlineStr">
        <is>
          <t>18300.00</t>
        </is>
      </c>
      <c r="J24" s="8" t="n">
        <v>-0.3120300751879699</v>
      </c>
      <c r="K24" t="inlineStr">
        <is>
          <t>26600.00</t>
        </is>
      </c>
      <c r="L24" s="5" t="n">
        <v>-0.06007067137809187</v>
      </c>
      <c r="M24" t="inlineStr">
        <is>
          <t>28300.00</t>
        </is>
      </c>
      <c r="N24" t="inlineStr">
        <is>
          <t>--</t>
        </is>
      </c>
      <c r="O24" t="inlineStr">
        <is>
          <t>--</t>
        </is>
      </c>
      <c r="P24" t="inlineStr">
        <is>
          <t>50.00</t>
        </is>
      </c>
      <c r="Q24" t="inlineStr">
        <is>
          <t>5582.98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26.00</t>
        </is>
      </c>
      <c r="C25" t="inlineStr">
        <is>
          <t>--</t>
        </is>
      </c>
      <c r="D25" t="inlineStr">
        <is>
          <t>--</t>
        </is>
      </c>
      <c r="E25" t="inlineStr">
        <is>
          <t>0.70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31100.00</t>
        </is>
      </c>
      <c r="N25" t="inlineStr">
        <is>
          <t>1465.94</t>
        </is>
      </c>
      <c r="O25" t="inlineStr">
        <is>
          <t>1832.28</t>
        </is>
      </c>
      <c r="P25" t="inlineStr">
        <is>
          <t>15700.00</t>
        </is>
      </c>
      <c r="Q25" t="inlineStr">
        <is>
          <t>--</t>
        </is>
      </c>
      <c r="R25" t="inlineStr">
        <is>
          <t>500.00</t>
        </is>
      </c>
      <c r="S25" t="inlineStr">
        <is>
          <t>300.00</t>
        </is>
      </c>
    </row>
    <row r="26">
      <c r="A26" t="inlineStr">
        <is>
          <t>投资活动现金流入小计</t>
        </is>
      </c>
      <c r="B26" t="inlineStr">
        <is>
          <t>26.00</t>
        </is>
      </c>
      <c r="C26" t="inlineStr">
        <is>
          <t>1703.60</t>
        </is>
      </c>
      <c r="D26" s="9" t="n">
        <v>-0.7534312796071342</v>
      </c>
      <c r="E26" t="inlineStr">
        <is>
          <t>6909.23</t>
        </is>
      </c>
      <c r="F26" s="9" t="n">
        <v>-0.6873651583710407</v>
      </c>
      <c r="G26" t="inlineStr">
        <is>
          <t>22100.00</t>
        </is>
      </c>
      <c r="H26" s="5" t="n">
        <v>-0.1333333333333333</v>
      </c>
      <c r="I26" t="inlineStr">
        <is>
          <t>25500.00</t>
        </is>
      </c>
      <c r="J26" s="8" t="n">
        <v>-0.2543859649122807</v>
      </c>
      <c r="K26" t="inlineStr">
        <is>
          <t>34200.00</t>
        </is>
      </c>
      <c r="L26" s="8" t="n">
        <v>-0.4252100840336134</v>
      </c>
      <c r="M26" t="inlineStr">
        <is>
          <t>59500.00</t>
        </is>
      </c>
      <c r="N26" t="inlineStr">
        <is>
          <t>6419.02</t>
        </is>
      </c>
      <c r="O26" t="inlineStr">
        <is>
          <t>1832.28</t>
        </is>
      </c>
      <c r="P26" t="inlineStr">
        <is>
          <t>15800.00</t>
        </is>
      </c>
      <c r="Q26" t="inlineStr">
        <is>
          <t>5604.68</t>
        </is>
      </c>
      <c r="R26" t="inlineStr">
        <is>
          <t>867.13</t>
        </is>
      </c>
      <c r="S26" t="inlineStr">
        <is>
          <t>323.05</t>
        </is>
      </c>
    </row>
    <row r="27">
      <c r="A27" t="inlineStr">
        <is>
          <t>购建固定资产、无形资产和其他长期资产支付的现金</t>
        </is>
      </c>
      <c r="B27" t="inlineStr">
        <is>
          <t>3270.78</t>
        </is>
      </c>
      <c r="C27" t="inlineStr">
        <is>
          <t>14600.00</t>
        </is>
      </c>
      <c r="D27" s="5" t="n">
        <v>0</v>
      </c>
      <c r="E27" t="inlineStr">
        <is>
          <t>14600.00</t>
        </is>
      </c>
      <c r="F27" s="8" t="n">
        <v>-0.4948096885813149</v>
      </c>
      <c r="G27" t="inlineStr">
        <is>
          <t>28900.00</t>
        </is>
      </c>
      <c r="H27" s="9" t="n">
        <v>6.038103170312355</v>
      </c>
      <c r="I27" t="inlineStr">
        <is>
          <t>4106.22</t>
        </is>
      </c>
      <c r="J27" s="5" t="n">
        <v>-0.1868194978592278</v>
      </c>
      <c r="K27" t="inlineStr">
        <is>
          <t>5049.58</t>
        </is>
      </c>
      <c r="L27" s="9" t="n">
        <v>-0.7794943231441047</v>
      </c>
      <c r="M27" t="inlineStr">
        <is>
          <t>22900.00</t>
        </is>
      </c>
      <c r="N27" t="inlineStr">
        <is>
          <t>69900.00</t>
        </is>
      </c>
      <c r="O27" t="inlineStr">
        <is>
          <t>23700.00</t>
        </is>
      </c>
      <c r="P27" t="inlineStr">
        <is>
          <t>42200.00</t>
        </is>
      </c>
      <c r="Q27" t="inlineStr">
        <is>
          <t>3460.73</t>
        </is>
      </c>
      <c r="R27" t="inlineStr">
        <is>
          <t>1340.12</t>
        </is>
      </c>
      <c r="S27" t="inlineStr">
        <is>
          <t>322.93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6100.00</t>
        </is>
      </c>
      <c r="D28" s="9" t="n">
        <v>0.525</v>
      </c>
      <c r="E28" t="inlineStr">
        <is>
          <t>4000.00</t>
        </is>
      </c>
      <c r="F28" s="9" t="n">
        <v>99</v>
      </c>
      <c r="G28" t="inlineStr">
        <is>
          <t>40.00</t>
        </is>
      </c>
      <c r="H28" s="9" t="n">
        <v>-0.9943738123469501</v>
      </c>
      <c r="I28" t="inlineStr">
        <is>
          <t>7109.61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4250.00</t>
        </is>
      </c>
      <c r="P28" t="inlineStr">
        <is>
          <t>500.00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6104.22</t>
        </is>
      </c>
      <c r="D29" s="9" t="n">
        <v>26.74141065260862</v>
      </c>
      <c r="E29" t="inlineStr">
        <is>
          <t>220.04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20900.00</t>
        </is>
      </c>
      <c r="N29" t="inlineStr">
        <is>
          <t>--</t>
        </is>
      </c>
      <c r="O29" t="inlineStr">
        <is>
          <t>9235.87</t>
        </is>
      </c>
      <c r="P29" t="inlineStr">
        <is>
          <t>9734.01</t>
        </is>
      </c>
      <c r="Q29" t="inlineStr">
        <is>
          <t>7421.02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55.82</t>
        </is>
      </c>
      <c r="C30" t="inlineStr">
        <is>
          <t>--</t>
        </is>
      </c>
      <c r="D30" t="inlineStr">
        <is>
          <t>--</t>
        </is>
      </c>
      <c r="E30" t="inlineStr">
        <is>
          <t>3.45</t>
        </is>
      </c>
      <c r="F30" s="9" t="n">
        <v>-0.957286121084561</v>
      </c>
      <c r="G30" t="inlineStr">
        <is>
          <t>80.77</t>
        </is>
      </c>
      <c r="H30" s="9" t="n">
        <v>-0.6229048975208927</v>
      </c>
      <c r="I30" t="inlineStr">
        <is>
          <t>214.19</t>
        </is>
      </c>
      <c r="J30" s="9" t="n">
        <v>-0.8278146227742272</v>
      </c>
      <c r="K30" t="inlineStr">
        <is>
          <t>1243.95</t>
        </is>
      </c>
      <c r="L30" s="8" t="n">
        <v>-0.3760627172457378</v>
      </c>
      <c r="M30" t="inlineStr">
        <is>
          <t>1993.71</t>
        </is>
      </c>
      <c r="N30" t="inlineStr">
        <is>
          <t>1650.00</t>
        </is>
      </c>
      <c r="O30" t="inlineStr">
        <is>
          <t>4690.09</t>
        </is>
      </c>
      <c r="P30" t="inlineStr">
        <is>
          <t>441.61</t>
        </is>
      </c>
      <c r="Q30" t="inlineStr">
        <is>
          <t>203.20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3326.60</t>
        </is>
      </c>
      <c r="C31" t="inlineStr">
        <is>
          <t>26800.00</t>
        </is>
      </c>
      <c r="D31" s="8" t="n">
        <v>0.425531914893617</v>
      </c>
      <c r="E31" t="inlineStr">
        <is>
          <t>18800.00</t>
        </is>
      </c>
      <c r="F31" s="8" t="n">
        <v>-0.3517241379310345</v>
      </c>
      <c r="G31" t="inlineStr">
        <is>
          <t>29000.00</t>
        </is>
      </c>
      <c r="H31" s="9" t="n">
        <v>1.543859649122807</v>
      </c>
      <c r="I31" t="inlineStr">
        <is>
          <t>11400.00</t>
        </is>
      </c>
      <c r="J31" s="9" t="n">
        <v>0.8113840722138451</v>
      </c>
      <c r="K31" t="inlineStr">
        <is>
          <t>6293.53</t>
        </is>
      </c>
      <c r="L31" s="9" t="n">
        <v>-0.8625866812227074</v>
      </c>
      <c r="M31" t="inlineStr">
        <is>
          <t>45800.00</t>
        </is>
      </c>
      <c r="N31" t="inlineStr">
        <is>
          <t>71600.00</t>
        </is>
      </c>
      <c r="O31" t="inlineStr">
        <is>
          <t>41900.00</t>
        </is>
      </c>
      <c r="P31" t="inlineStr">
        <is>
          <t>52900.00</t>
        </is>
      </c>
      <c r="Q31" t="inlineStr">
        <is>
          <t>11100.00</t>
        </is>
      </c>
      <c r="R31" t="inlineStr">
        <is>
          <t>1340.12</t>
        </is>
      </c>
      <c r="S31" t="inlineStr">
        <is>
          <t>322.93</t>
        </is>
      </c>
    </row>
    <row r="32">
      <c r="A32" t="inlineStr">
        <is>
          <t>投资活动产生的现金流量净额</t>
        </is>
      </c>
      <c r="B32" t="inlineStr">
        <is>
          <t>-3300.60</t>
        </is>
      </c>
      <c r="C32" t="inlineStr">
        <is>
          <t>-25100.00</t>
        </is>
      </c>
      <c r="D32" s="9" t="n">
        <v>-1.109243697478992</v>
      </c>
      <c r="E32" t="inlineStr">
        <is>
          <t>-11900.00</t>
        </is>
      </c>
      <c r="F32" s="9" t="n">
        <v>-0.7249076667072527</v>
      </c>
      <c r="G32" t="inlineStr">
        <is>
          <t>-6898.92</t>
        </is>
      </c>
      <c r="H32" s="9" t="n">
        <v>-1.489285106382979</v>
      </c>
      <c r="I32" t="inlineStr">
        <is>
          <t>14100.00</t>
        </is>
      </c>
      <c r="J32" s="8" t="n">
        <v>-0.4946236559139785</v>
      </c>
      <c r="K32" t="inlineStr">
        <is>
          <t>27900.00</t>
        </is>
      </c>
      <c r="L32" s="9" t="n">
        <v>1.051470588235294</v>
      </c>
      <c r="M32" t="inlineStr">
        <is>
          <t>13600.00</t>
        </is>
      </c>
      <c r="N32" t="inlineStr">
        <is>
          <t>-65200.00</t>
        </is>
      </c>
      <c r="O32" t="inlineStr">
        <is>
          <t>-40100.00</t>
        </is>
      </c>
      <c r="P32" t="inlineStr">
        <is>
          <t>-37100.00</t>
        </is>
      </c>
      <c r="Q32" t="inlineStr">
        <is>
          <t>-5480.26</t>
        </is>
      </c>
      <c r="R32" t="inlineStr">
        <is>
          <t>-473.00</t>
        </is>
      </c>
      <c r="S32" t="inlineStr">
        <is>
          <t>0.12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2427.91</t>
        </is>
      </c>
      <c r="C34" t="inlineStr">
        <is>
          <t>602.94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1468.40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84500.00</t>
        </is>
      </c>
      <c r="P34" t="inlineStr">
        <is>
          <t>--</t>
        </is>
      </c>
      <c r="Q34" t="inlineStr">
        <is>
          <t>480.00</t>
        </is>
      </c>
      <c r="R34" t="inlineStr">
        <is>
          <t>2299.00</t>
        </is>
      </c>
      <c r="S34" t="inlineStr">
        <is>
          <t>35900.00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480.00</t>
        </is>
      </c>
      <c r="R35" t="inlineStr">
        <is>
          <t>2299.00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39900.00</t>
        </is>
      </c>
      <c r="C36" t="inlineStr">
        <is>
          <t>48800.00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4687.15</t>
        </is>
      </c>
      <c r="J36" s="9" t="n">
        <v>-0.9240332252836304</v>
      </c>
      <c r="K36" t="inlineStr">
        <is>
          <t>61700.00</t>
        </is>
      </c>
      <c r="L36" s="9" t="n">
        <v>-0.6207744314689613</v>
      </c>
      <c r="M36" t="inlineStr">
        <is>
          <t>162700.00</t>
        </is>
      </c>
      <c r="N36" t="inlineStr">
        <is>
          <t>192800.00</t>
        </is>
      </c>
      <c r="O36" t="inlineStr">
        <is>
          <t>115300.00</t>
        </is>
      </c>
      <c r="P36" t="inlineStr">
        <is>
          <t>84600.00</t>
        </is>
      </c>
      <c r="Q36" t="inlineStr">
        <is>
          <t>61600.00</t>
        </is>
      </c>
      <c r="R36" t="inlineStr">
        <is>
          <t>40500.00</t>
        </is>
      </c>
      <c r="S36" t="inlineStr">
        <is>
          <t>24900.00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10000.00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6100.00</t>
        </is>
      </c>
      <c r="H37" s="9" t="n">
        <v>-0.5413533834586466</v>
      </c>
      <c r="I37" t="inlineStr">
        <is>
          <t>13300.00</t>
        </is>
      </c>
      <c r="J37" s="9" t="n">
        <v>-0.5232974910394266</v>
      </c>
      <c r="K37" t="inlineStr">
        <is>
          <t>27900.00</t>
        </is>
      </c>
      <c r="L37" s="9" t="n">
        <v>-0.7314725697786333</v>
      </c>
      <c r="M37" t="inlineStr">
        <is>
          <t>103900.00</t>
        </is>
      </c>
      <c r="N37" t="inlineStr">
        <is>
          <t>43100.00</t>
        </is>
      </c>
      <c r="O37" t="inlineStr">
        <is>
          <t>53800.00</t>
        </is>
      </c>
      <c r="P37" t="inlineStr">
        <is>
          <t>37400.00</t>
        </is>
      </c>
      <c r="Q37" t="inlineStr">
        <is>
          <t>511.15</t>
        </is>
      </c>
      <c r="R37" t="inlineStr">
        <is>
          <t>1304.88</t>
        </is>
      </c>
      <c r="S37" t="inlineStr">
        <is>
          <t>84.72</t>
        </is>
      </c>
    </row>
    <row r="38">
      <c r="A38" t="inlineStr">
        <is>
          <t>筹资活动现金流入小计</t>
        </is>
      </c>
      <c r="B38" t="inlineStr">
        <is>
          <t>42300.00</t>
        </is>
      </c>
      <c r="C38" t="inlineStr">
        <is>
          <t>59400.00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6100.00</t>
        </is>
      </c>
      <c r="H38" s="9" t="n">
        <v>-0.6871794871794872</v>
      </c>
      <c r="I38" t="inlineStr">
        <is>
          <t>19500.00</t>
        </is>
      </c>
      <c r="J38" s="9" t="n">
        <v>-0.7823660714285714</v>
      </c>
      <c r="K38" t="inlineStr">
        <is>
          <t>89600.00</t>
        </is>
      </c>
      <c r="L38" s="9" t="n">
        <v>-0.6639159789947486</v>
      </c>
      <c r="M38" t="inlineStr">
        <is>
          <t>266600.00</t>
        </is>
      </c>
      <c r="N38" t="inlineStr">
        <is>
          <t>235900.00</t>
        </is>
      </c>
      <c r="O38" t="inlineStr">
        <is>
          <t>253500.00</t>
        </is>
      </c>
      <c r="P38" t="inlineStr">
        <is>
          <t>122000.00</t>
        </is>
      </c>
      <c r="Q38" t="inlineStr">
        <is>
          <t>62600.00</t>
        </is>
      </c>
      <c r="R38" t="inlineStr">
        <is>
          <t>44100.00</t>
        </is>
      </c>
      <c r="S38" t="inlineStr">
        <is>
          <t>60900.00</t>
        </is>
      </c>
    </row>
    <row r="39">
      <c r="A39" t="inlineStr">
        <is>
          <t>偿还债务支付的现金</t>
        </is>
      </c>
      <c r="B39" t="inlineStr">
        <is>
          <t>10700.00</t>
        </is>
      </c>
      <c r="C39" t="inlineStr">
        <is>
          <t>14100.00</t>
        </is>
      </c>
      <c r="D39" s="9" t="n">
        <v>4.778688524590164</v>
      </c>
      <c r="E39" t="inlineStr">
        <is>
          <t>2440.00</t>
        </is>
      </c>
      <c r="F39" s="8" t="n">
        <v>-0.3799316400045743</v>
      </c>
      <c r="G39" t="inlineStr">
        <is>
          <t>3935.05</t>
        </is>
      </c>
      <c r="H39" s="9" t="n">
        <v>-0.8792929447852761</v>
      </c>
      <c r="I39" t="inlineStr">
        <is>
          <t>32600.00</t>
        </is>
      </c>
      <c r="J39" s="9" t="n">
        <v>-0.6859344894026975</v>
      </c>
      <c r="K39" t="inlineStr">
        <is>
          <t>103800.00</t>
        </is>
      </c>
      <c r="L39" s="9" t="n">
        <v>-0.6274228284278536</v>
      </c>
      <c r="M39" t="inlineStr">
        <is>
          <t>278600.00</t>
        </is>
      </c>
      <c r="N39" t="inlineStr">
        <is>
          <t>129000.00</t>
        </is>
      </c>
      <c r="O39" t="inlineStr">
        <is>
          <t>93300.00</t>
        </is>
      </c>
      <c r="P39" t="inlineStr">
        <is>
          <t>67000.00</t>
        </is>
      </c>
      <c r="Q39" t="inlineStr">
        <is>
          <t>52900.00</t>
        </is>
      </c>
      <c r="R39" t="inlineStr">
        <is>
          <t>44800.00</t>
        </is>
      </c>
      <c r="S39" t="inlineStr">
        <is>
          <t>14000.00</t>
        </is>
      </c>
    </row>
    <row r="40">
      <c r="A40" t="inlineStr">
        <is>
          <t>分配股利、利润或偿付利息支付的现金</t>
        </is>
      </c>
      <c r="B40" t="inlineStr">
        <is>
          <t>867.08</t>
        </is>
      </c>
      <c r="C40" t="inlineStr">
        <is>
          <t>1215.44</t>
        </is>
      </c>
      <c r="D40" s="5" t="n">
        <v>0.03362530827451311</v>
      </c>
      <c r="E40" t="inlineStr">
        <is>
          <t>1175.90</t>
        </is>
      </c>
      <c r="F40" s="8" t="n">
        <v>-0.371747609125394</v>
      </c>
      <c r="G40" t="inlineStr">
        <is>
          <t>1871.70</t>
        </is>
      </c>
      <c r="H40" s="9" t="n">
        <v>-0.630864806232127</v>
      </c>
      <c r="I40" t="inlineStr">
        <is>
          <t>5070.50</t>
        </is>
      </c>
      <c r="J40" s="8" t="n">
        <v>-0.3742804008653083</v>
      </c>
      <c r="K40" t="inlineStr">
        <is>
          <t>8103.47</t>
        </is>
      </c>
      <c r="L40" s="8" t="n">
        <v>-0.3861007575757576</v>
      </c>
      <c r="M40" t="inlineStr">
        <is>
          <t>13200.00</t>
        </is>
      </c>
      <c r="N40" t="inlineStr">
        <is>
          <t>23200.00</t>
        </is>
      </c>
      <c r="O40" t="inlineStr">
        <is>
          <t>10300.00</t>
        </is>
      </c>
      <c r="P40" t="inlineStr">
        <is>
          <t>6671.76</t>
        </is>
      </c>
      <c r="Q40" t="inlineStr">
        <is>
          <t>1910.51</t>
        </is>
      </c>
      <c r="R40" t="inlineStr">
        <is>
          <t>2574.59</t>
        </is>
      </c>
      <c r="S40" t="inlineStr">
        <is>
          <t>1701.56</t>
        </is>
      </c>
    </row>
    <row r="41">
      <c r="A41" t="inlineStr">
        <is>
          <t>支付其他与筹资活动有关的现金</t>
        </is>
      </c>
      <c r="B41" t="inlineStr">
        <is>
          <t>3417.90</t>
        </is>
      </c>
      <c r="C41" t="inlineStr">
        <is>
          <t>12200.00</t>
        </is>
      </c>
      <c r="D41" s="9" t="n">
        <v>0.5876382839452031</v>
      </c>
      <c r="E41" t="inlineStr">
        <is>
          <t>7684.37</t>
        </is>
      </c>
      <c r="F41" s="9" t="n">
        <v>-0.5314408536585367</v>
      </c>
      <c r="G41" t="inlineStr">
        <is>
          <t>16400.00</t>
        </is>
      </c>
      <c r="H41" s="5" t="n">
        <v>-0.154639175257732</v>
      </c>
      <c r="I41" t="inlineStr">
        <is>
          <t>19400.00</t>
        </is>
      </c>
      <c r="J41" s="9" t="n">
        <v>-0.647912885662432</v>
      </c>
      <c r="K41" t="inlineStr">
        <is>
          <t>55100.00</t>
        </is>
      </c>
      <c r="L41" s="5" t="n">
        <v>-0.2347222222222222</v>
      </c>
      <c r="M41" t="inlineStr">
        <is>
          <t>72000.00</t>
        </is>
      </c>
      <c r="N41" t="inlineStr">
        <is>
          <t>63900.00</t>
        </is>
      </c>
      <c r="O41" t="inlineStr">
        <is>
          <t>55100.00</t>
        </is>
      </c>
      <c r="P41" t="inlineStr">
        <is>
          <t>33000.00</t>
        </is>
      </c>
      <c r="Q41" t="inlineStr">
        <is>
          <t>3635.03</t>
        </is>
      </c>
      <c r="R41" t="inlineStr">
        <is>
          <t>--</t>
        </is>
      </c>
      <c r="S41" t="inlineStr">
        <is>
          <t>1233.26</t>
        </is>
      </c>
    </row>
    <row r="42">
      <c r="A42" t="inlineStr">
        <is>
          <t>筹资活动现金流出小计</t>
        </is>
      </c>
      <c r="B42" t="inlineStr">
        <is>
          <t>15000.00</t>
        </is>
      </c>
      <c r="C42" t="inlineStr">
        <is>
          <t>27500.00</t>
        </is>
      </c>
      <c r="D42" s="9" t="n">
        <v>1.433628318584071</v>
      </c>
      <c r="E42" t="inlineStr">
        <is>
          <t>11300.00</t>
        </is>
      </c>
      <c r="F42" s="8" t="n">
        <v>-0.490990990990991</v>
      </c>
      <c r="G42" t="inlineStr">
        <is>
          <t>22200.00</t>
        </is>
      </c>
      <c r="H42" s="9" t="n">
        <v>-0.6105263157894737</v>
      </c>
      <c r="I42" t="inlineStr">
        <is>
          <t>57000.00</t>
        </is>
      </c>
      <c r="J42" s="9" t="n">
        <v>-0.6586826347305389</v>
      </c>
      <c r="K42" t="inlineStr">
        <is>
          <t>167000.00</t>
        </is>
      </c>
      <c r="L42" s="9" t="n">
        <v>-0.5409565695437053</v>
      </c>
      <c r="M42" t="inlineStr">
        <is>
          <t>363800.00</t>
        </is>
      </c>
      <c r="N42" t="inlineStr">
        <is>
          <t>216100.00</t>
        </is>
      </c>
      <c r="O42" t="inlineStr">
        <is>
          <t>158700.00</t>
        </is>
      </c>
      <c r="P42" t="inlineStr">
        <is>
          <t>106600.00</t>
        </is>
      </c>
      <c r="Q42" t="inlineStr">
        <is>
          <t>58400.00</t>
        </is>
      </c>
      <c r="R42" t="inlineStr">
        <is>
          <t>47400.00</t>
        </is>
      </c>
      <c r="S42" t="inlineStr">
        <is>
          <t>16900.00</t>
        </is>
      </c>
    </row>
    <row r="43">
      <c r="A43" t="inlineStr">
        <is>
          <t>筹资活动产生的现金流量净额</t>
        </is>
      </c>
      <c r="B43" t="inlineStr">
        <is>
          <t>27400.00</t>
        </is>
      </c>
      <c r="C43" t="inlineStr">
        <is>
          <t>31900.00</t>
        </is>
      </c>
      <c r="D43" s="9" t="n">
        <v>3.823008849557522</v>
      </c>
      <c r="E43" t="inlineStr">
        <is>
          <t>-11300.00</t>
        </is>
      </c>
      <c r="F43" s="8" t="n">
        <v>0.2981366459627329</v>
      </c>
      <c r="G43" t="inlineStr">
        <is>
          <t>-16100.00</t>
        </is>
      </c>
      <c r="H43" s="9" t="n">
        <v>0.5706666666666667</v>
      </c>
      <c r="I43" t="inlineStr">
        <is>
          <t>-37500.00</t>
        </is>
      </c>
      <c r="J43" s="9" t="n">
        <v>0.5155038759689923</v>
      </c>
      <c r="K43" t="inlineStr">
        <is>
          <t>-77400.00</t>
        </is>
      </c>
      <c r="L43" s="5" t="n">
        <v>0.2037037037037037</v>
      </c>
      <c r="M43" t="inlineStr">
        <is>
          <t>-97200.00</t>
        </is>
      </c>
      <c r="N43" t="inlineStr">
        <is>
          <t>19800.00</t>
        </is>
      </c>
      <c r="O43" t="inlineStr">
        <is>
          <t>94799.99</t>
        </is>
      </c>
      <c r="P43" t="inlineStr">
        <is>
          <t>15400.00</t>
        </is>
      </c>
      <c r="Q43" t="inlineStr">
        <is>
          <t>4188.07</t>
        </is>
      </c>
      <c r="R43" t="inlineStr">
        <is>
          <t>-3360.90</t>
        </is>
      </c>
      <c r="S43" t="inlineStr">
        <is>
          <t>44000.00</t>
        </is>
      </c>
    </row>
    <row r="44">
      <c r="A44" t="inlineStr">
        <is>
          <t>四、汇率变动对现金及现金等价物的影响</t>
        </is>
      </c>
      <c r="B44" t="inlineStr">
        <is>
          <t>15.00</t>
        </is>
      </c>
      <c r="C44" t="inlineStr">
        <is>
          <t>66.44</t>
        </is>
      </c>
      <c r="D44" s="9" t="n">
        <v>-0.6550005192647211</v>
      </c>
      <c r="E44" t="inlineStr">
        <is>
          <t>192.58</t>
        </is>
      </c>
      <c r="F44" s="9" t="n">
        <v>3.959127228027044</v>
      </c>
      <c r="G44" t="inlineStr">
        <is>
          <t>-65.08</t>
        </is>
      </c>
      <c r="H44" s="5" t="n">
        <v>-0.2384395813510942</v>
      </c>
      <c r="I44" t="inlineStr">
        <is>
          <t>-52.55</t>
        </is>
      </c>
      <c r="J44" s="9" t="n">
        <v>0.9351738771079284</v>
      </c>
      <c r="K44" t="inlineStr">
        <is>
          <t>-810.63</t>
        </is>
      </c>
      <c r="L44" s="5" t="n">
        <v>0.1297864803065924</v>
      </c>
      <c r="M44" t="inlineStr">
        <is>
          <t>-931.53</t>
        </is>
      </c>
      <c r="N44" t="inlineStr">
        <is>
          <t>-187.17</t>
        </is>
      </c>
      <c r="O44" t="inlineStr">
        <is>
          <t>-377.92</t>
        </is>
      </c>
      <c r="P44" t="inlineStr">
        <is>
          <t>34.92</t>
        </is>
      </c>
      <c r="Q44" t="inlineStr">
        <is>
          <t>230.38</t>
        </is>
      </c>
      <c r="R44" t="inlineStr">
        <is>
          <t>-337.40</t>
        </is>
      </c>
      <c r="S44" t="inlineStr">
        <is>
          <t>-16.95</t>
        </is>
      </c>
    </row>
    <row r="45">
      <c r="A45" t="inlineStr">
        <is>
          <t>五、现金及现金等价物净增加额</t>
        </is>
      </c>
      <c r="B45" t="inlineStr">
        <is>
          <t>13000.00</t>
        </is>
      </c>
      <c r="C45" t="inlineStr">
        <is>
          <t>-29900.00</t>
        </is>
      </c>
      <c r="D45" s="9" t="n">
        <v>-1.993355481727575</v>
      </c>
      <c r="E45" t="inlineStr">
        <is>
          <t>30100.00</t>
        </is>
      </c>
      <c r="F45" s="9" t="n">
        <v>2.475670307845084</v>
      </c>
      <c r="G45" t="inlineStr">
        <is>
          <t>8660.20</t>
        </is>
      </c>
      <c r="H45" s="9" t="n">
        <v>20.89615640866589</v>
      </c>
      <c r="I45" t="inlineStr">
        <is>
          <t>-435.27</t>
        </is>
      </c>
      <c r="J45" s="9" t="n">
        <v>0.9611366071428571</v>
      </c>
      <c r="K45" t="inlineStr">
        <is>
          <t>-11200.00</t>
        </is>
      </c>
      <c r="L45" s="9" t="n">
        <v>0.7858508604206501</v>
      </c>
      <c r="M45" t="inlineStr">
        <is>
          <t>-52300.00</t>
        </is>
      </c>
      <c r="N45" t="inlineStr">
        <is>
          <t>-37000.00</t>
        </is>
      </c>
      <c r="O45" t="inlineStr">
        <is>
          <t>79200.00</t>
        </is>
      </c>
      <c r="P45" t="inlineStr">
        <is>
          <t>-7386.51</t>
        </is>
      </c>
      <c r="Q45" t="inlineStr">
        <is>
          <t>-4949.82</t>
        </is>
      </c>
      <c r="R45" t="inlineStr">
        <is>
          <t>-1110.77</t>
        </is>
      </c>
      <c r="S45" t="inlineStr">
        <is>
          <t>34800.00</t>
        </is>
      </c>
    </row>
    <row r="46">
      <c r="A46" t="inlineStr">
        <is>
          <t>加：期初现金及现金等价物余额</t>
        </is>
      </c>
      <c r="B46" t="inlineStr">
        <is>
          <t>12400.00</t>
        </is>
      </c>
      <c r="C46" t="inlineStr">
        <is>
          <t>42300.00</t>
        </is>
      </c>
      <c r="D46" s="9" t="n">
        <v>2.495867768595041</v>
      </c>
      <c r="E46" t="inlineStr">
        <is>
          <t>12100.00</t>
        </is>
      </c>
      <c r="F46" s="9" t="n">
        <v>2.482796138413803</v>
      </c>
      <c r="G46" t="inlineStr">
        <is>
          <t>3474.22</t>
        </is>
      </c>
      <c r="H46" s="5" t="n">
        <v>-0.1113367728271463</v>
      </c>
      <c r="I46" t="inlineStr">
        <is>
          <t>3909.49</t>
        </is>
      </c>
      <c r="J46" s="9" t="n">
        <v>-0.7410933774834437</v>
      </c>
      <c r="K46" t="inlineStr">
        <is>
          <t>15100.00</t>
        </is>
      </c>
      <c r="L46" s="9" t="n">
        <v>-0.7759643916913946</v>
      </c>
      <c r="M46" t="inlineStr">
        <is>
          <t>67400.00</t>
        </is>
      </c>
      <c r="N46" t="inlineStr">
        <is>
          <t>104400.00</t>
        </is>
      </c>
      <c r="O46" t="inlineStr">
        <is>
          <t>25200.00</t>
        </is>
      </c>
      <c r="P46" t="inlineStr">
        <is>
          <t>32600.00</t>
        </is>
      </c>
      <c r="Q46" t="inlineStr">
        <is>
          <t>37500.00</t>
        </is>
      </c>
      <c r="R46" t="inlineStr">
        <is>
          <t>38600.00</t>
        </is>
      </c>
      <c r="S46" t="inlineStr">
        <is>
          <t>3864.10</t>
        </is>
      </c>
    </row>
    <row r="47">
      <c r="A47" t="inlineStr">
        <is>
          <t>六、期末现金及现金等价物余额</t>
        </is>
      </c>
      <c r="B47" t="inlineStr">
        <is>
          <t>25300.00</t>
        </is>
      </c>
      <c r="C47" t="inlineStr">
        <is>
          <t>12400.00</t>
        </is>
      </c>
      <c r="D47" s="9" t="n">
        <v>-0.706855791962175</v>
      </c>
      <c r="E47" t="inlineStr">
        <is>
          <t>42300.00</t>
        </is>
      </c>
      <c r="F47" s="9" t="n">
        <v>2.495867768595041</v>
      </c>
      <c r="G47" t="inlineStr">
        <is>
          <t>12100.00</t>
        </is>
      </c>
      <c r="H47" s="9" t="n">
        <v>2.482796138413803</v>
      </c>
      <c r="I47" t="inlineStr">
        <is>
          <t>3474.22</t>
        </is>
      </c>
      <c r="J47" s="5" t="n">
        <v>-0.1113367728271463</v>
      </c>
      <c r="K47" t="inlineStr">
        <is>
          <t>3909.49</t>
        </is>
      </c>
      <c r="L47" s="9" t="n">
        <v>-0.7410933774834437</v>
      </c>
      <c r="M47" t="inlineStr">
        <is>
          <t>15100.00</t>
        </is>
      </c>
      <c r="N47" t="inlineStr">
        <is>
          <t>67400.00</t>
        </is>
      </c>
      <c r="O47" t="inlineStr">
        <is>
          <t>104400.00</t>
        </is>
      </c>
      <c r="P47" t="inlineStr">
        <is>
          <t>25200.00</t>
        </is>
      </c>
      <c r="Q47" t="inlineStr">
        <is>
          <t>32600.00</t>
        </is>
      </c>
      <c r="R47" t="inlineStr">
        <is>
          <t>37500.00</t>
        </is>
      </c>
      <c r="S47" t="inlineStr">
        <is>
          <t>38600.00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-5737.02</t>
        </is>
      </c>
      <c r="C50" t="inlineStr">
        <is>
          <t>3505.36</t>
        </is>
      </c>
      <c r="D50" s="9" t="n">
        <v>-0.6111683606744676</v>
      </c>
      <c r="E50" t="inlineStr">
        <is>
          <t>9015.11</t>
        </is>
      </c>
      <c r="F50" s="9" t="n">
        <v>1.370992181069959</v>
      </c>
      <c r="G50" t="inlineStr">
        <is>
          <t>-24300.00</t>
        </is>
      </c>
      <c r="H50" s="9" t="n">
        <v>-8.948527559802038</v>
      </c>
      <c r="I50" t="inlineStr">
        <is>
          <t>3057.17</t>
        </is>
      </c>
      <c r="J50" s="9" t="n">
        <v>1.028202675276753</v>
      </c>
      <c r="K50" t="inlineStr">
        <is>
          <t>-108400.00</t>
        </is>
      </c>
      <c r="L50" s="8" t="n">
        <v>0.4566416040100251</v>
      </c>
      <c r="M50" t="inlineStr">
        <is>
          <t>-199500.00</t>
        </is>
      </c>
      <c r="N50" t="inlineStr">
        <is>
          <t>31400.00</t>
        </is>
      </c>
      <c r="O50" t="inlineStr">
        <is>
          <t>31200.00</t>
        </is>
      </c>
      <c r="P50" t="inlineStr">
        <is>
          <t>13600.00</t>
        </is>
      </c>
      <c r="Q50" t="inlineStr">
        <is>
          <t>615.43</t>
        </is>
      </c>
      <c r="R50" t="inlineStr">
        <is>
          <t>2011.66</t>
        </is>
      </c>
      <c r="S50" t="inlineStr">
        <is>
          <t>583.08</t>
        </is>
      </c>
    </row>
    <row r="51">
      <c r="A51" t="inlineStr">
        <is>
          <t>加：资产减值准备</t>
        </is>
      </c>
      <c r="B51" t="inlineStr">
        <is>
          <t>223.40</t>
        </is>
      </c>
      <c r="C51" t="inlineStr">
        <is>
          <t>-315.53</t>
        </is>
      </c>
      <c r="D51" s="9" t="n">
        <v>0.7772954736344323</v>
      </c>
      <c r="E51" t="inlineStr">
        <is>
          <t>-1416.81</t>
        </is>
      </c>
      <c r="F51" s="9" t="n">
        <v>-1.058065983606557</v>
      </c>
      <c r="G51" t="inlineStr">
        <is>
          <t>24400.00</t>
        </is>
      </c>
      <c r="H51" s="9" t="n">
        <v>11.44497941988034</v>
      </c>
      <c r="I51" t="inlineStr">
        <is>
          <t>1960.63</t>
        </is>
      </c>
      <c r="J51" s="9" t="n">
        <v>-0.976463025210084</v>
      </c>
      <c r="K51" t="inlineStr">
        <is>
          <t>83300.00</t>
        </is>
      </c>
      <c r="L51" s="9" t="n">
        <v>-0.5377358490566038</v>
      </c>
      <c r="M51" t="inlineStr">
        <is>
          <t>180200.00</t>
        </is>
      </c>
      <c r="N51" t="inlineStr">
        <is>
          <t>4853.28</t>
        </is>
      </c>
      <c r="O51" t="inlineStr">
        <is>
          <t>5517.90</t>
        </is>
      </c>
      <c r="P51" t="inlineStr">
        <is>
          <t>4924.72</t>
        </is>
      </c>
      <c r="Q51" t="inlineStr">
        <is>
          <t>263.45</t>
        </is>
      </c>
      <c r="R51" t="inlineStr">
        <is>
          <t>791.81</t>
        </is>
      </c>
      <c r="S51" t="inlineStr">
        <is>
          <t>531.16</t>
        </is>
      </c>
    </row>
    <row r="52">
      <c r="A52" t="inlineStr">
        <is>
          <t>固定资产折旧、油气资产折耗、生产性生物资产折旧</t>
        </is>
      </c>
      <c r="B52" t="inlineStr">
        <is>
          <t>3718.09</t>
        </is>
      </c>
      <c r="C52" t="inlineStr">
        <is>
          <t>6360.51</t>
        </is>
      </c>
      <c r="D52" s="8" t="n">
        <v>0.3857290071263461</v>
      </c>
      <c r="E52" t="inlineStr">
        <is>
          <t>4590.01</t>
        </is>
      </c>
      <c r="F52" s="8" t="n">
        <v>-0.3235710654100933</v>
      </c>
      <c r="G52" t="inlineStr">
        <is>
          <t>6785.65</t>
        </is>
      </c>
      <c r="H52" s="5" t="n">
        <v>-0.1437870890161624</v>
      </c>
      <c r="I52" t="inlineStr">
        <is>
          <t>7925.19</t>
        </is>
      </c>
      <c r="J52" s="8" t="n">
        <v>-0.3710166666666667</v>
      </c>
      <c r="K52" t="inlineStr">
        <is>
          <t>12600.00</t>
        </is>
      </c>
      <c r="L52" s="5" t="n">
        <v>-0.2363636363636364</v>
      </c>
      <c r="M52" t="inlineStr">
        <is>
          <t>16500.00</t>
        </is>
      </c>
      <c r="N52" t="inlineStr">
        <is>
          <t>13900.00</t>
        </is>
      </c>
      <c r="O52" t="inlineStr">
        <is>
          <t>11800.00</t>
        </is>
      </c>
      <c r="P52" t="inlineStr">
        <is>
          <t>4616.04</t>
        </is>
      </c>
      <c r="Q52" t="inlineStr">
        <is>
          <t>856.78</t>
        </is>
      </c>
      <c r="R52" t="inlineStr">
        <is>
          <t>721.89</t>
        </is>
      </c>
      <c r="S52" t="inlineStr">
        <is>
          <t>683.00</t>
        </is>
      </c>
    </row>
    <row r="53">
      <c r="A53" t="inlineStr">
        <is>
          <t>无形资产摊销</t>
        </is>
      </c>
      <c r="B53" t="inlineStr">
        <is>
          <t>72.19</t>
        </is>
      </c>
      <c r="C53" t="inlineStr">
        <is>
          <t>155.08</t>
        </is>
      </c>
      <c r="D53" s="5" t="n">
        <v>-0.004301765650080176</v>
      </c>
      <c r="E53" t="inlineStr">
        <is>
          <t>155.75</t>
        </is>
      </c>
      <c r="F53" s="5" t="n">
        <v>-0.1303740926856505</v>
      </c>
      <c r="G53" t="inlineStr">
        <is>
          <t>179.10</t>
        </is>
      </c>
      <c r="H53" s="8" t="n">
        <v>-0.2916468913146654</v>
      </c>
      <c r="I53" t="inlineStr">
        <is>
          <t>252.84</t>
        </is>
      </c>
      <c r="J53" s="8" t="n">
        <v>-0.4620768887092313</v>
      </c>
      <c r="K53" t="inlineStr">
        <is>
          <t>470.03</t>
        </is>
      </c>
      <c r="L53" s="5" t="n">
        <v>-0.008103488298478553</v>
      </c>
      <c r="M53" t="inlineStr">
        <is>
          <t>473.87</t>
        </is>
      </c>
      <c r="N53" t="inlineStr">
        <is>
          <t>297.14</t>
        </is>
      </c>
      <c r="O53" t="inlineStr">
        <is>
          <t>244.09</t>
        </is>
      </c>
      <c r="P53" t="inlineStr">
        <is>
          <t>212.75</t>
        </is>
      </c>
      <c r="Q53" t="inlineStr">
        <is>
          <t>117.03</t>
        </is>
      </c>
      <c r="R53" t="inlineStr">
        <is>
          <t>170.04</t>
        </is>
      </c>
      <c r="S53" t="inlineStr">
        <is>
          <t>166.76</t>
        </is>
      </c>
    </row>
    <row r="54">
      <c r="A54" t="inlineStr">
        <is>
          <t>长期待摊费用摊销</t>
        </is>
      </c>
      <c r="B54" t="inlineStr">
        <is>
          <t>499.13</t>
        </is>
      </c>
      <c r="C54" t="inlineStr">
        <is>
          <t>336.26</t>
        </is>
      </c>
      <c r="D54" s="5" t="n">
        <v>0.1984460759854587</v>
      </c>
      <c r="E54" t="inlineStr">
        <is>
          <t>280.58</t>
        </is>
      </c>
      <c r="F54" s="5" t="n">
        <v>-0.176363529618975</v>
      </c>
      <c r="G54" t="inlineStr">
        <is>
          <t>340.66</t>
        </is>
      </c>
      <c r="H54" s="9" t="n">
        <v>-0.5103630666628338</v>
      </c>
      <c r="I54" t="inlineStr">
        <is>
          <t>695.74</t>
        </is>
      </c>
      <c r="J54" s="9" t="n">
        <v>-0.8279327895692261</v>
      </c>
      <c r="K54" t="inlineStr">
        <is>
          <t>4043.42</t>
        </is>
      </c>
      <c r="L54" s="9" t="n">
        <v>1.294803035204513</v>
      </c>
      <c r="M54" t="inlineStr">
        <is>
          <t>1761.99</t>
        </is>
      </c>
      <c r="N54" t="inlineStr">
        <is>
          <t>1917.94</t>
        </is>
      </c>
      <c r="O54" t="inlineStr">
        <is>
          <t>1884.03</t>
        </is>
      </c>
      <c r="P54" t="inlineStr">
        <is>
          <t>1942.47</t>
        </is>
      </c>
      <c r="Q54" t="inlineStr">
        <is>
          <t>1139.62</t>
        </is>
      </c>
      <c r="R54" t="inlineStr">
        <is>
          <t>1052.29</t>
        </is>
      </c>
      <c r="S54" t="inlineStr">
        <is>
          <t>889.18</t>
        </is>
      </c>
    </row>
    <row r="55">
      <c r="A55" t="inlineStr">
        <is>
          <t>处置固定资产、无形资产和其他长期资产的损失</t>
        </is>
      </c>
      <c r="B55" t="inlineStr">
        <is>
          <t>-100.88</t>
        </is>
      </c>
      <c r="C55" t="inlineStr">
        <is>
          <t>-35.74</t>
        </is>
      </c>
      <c r="D55" s="9" t="n">
        <v>0.75441489727204</v>
      </c>
      <c r="E55" t="inlineStr">
        <is>
          <t>-145.53</t>
        </is>
      </c>
      <c r="F55" s="5" t="n">
        <v>0.02433628318584068</v>
      </c>
      <c r="G55" t="inlineStr">
        <is>
          <t>-149.16</t>
        </is>
      </c>
      <c r="H55" s="9" t="n">
        <v>0.7600308890247435</v>
      </c>
      <c r="I55" t="inlineStr">
        <is>
          <t>-621.58</t>
        </is>
      </c>
      <c r="J55" s="5" t="n">
        <v>-0.03000977679089269</v>
      </c>
      <c r="K55" t="inlineStr">
        <is>
          <t>-603.47</t>
        </is>
      </c>
      <c r="L55" s="9" t="n">
        <v>-3.513306401232768</v>
      </c>
      <c r="M55" t="inlineStr">
        <is>
          <t>240.11</t>
        </is>
      </c>
      <c r="N55" t="inlineStr">
        <is>
          <t>-19.69</t>
        </is>
      </c>
      <c r="O55" t="inlineStr">
        <is>
          <t>-1.96</t>
        </is>
      </c>
      <c r="P55" t="inlineStr">
        <is>
          <t>17.77</t>
        </is>
      </c>
      <c r="Q55" t="inlineStr">
        <is>
          <t>26.25</t>
        </is>
      </c>
      <c r="R55" t="inlineStr">
        <is>
          <t>2.70</t>
        </is>
      </c>
      <c r="S55" t="inlineStr">
        <is>
          <t>16.07</t>
        </is>
      </c>
    </row>
    <row r="56">
      <c r="A56" t="inlineStr">
        <is>
          <t>固定资产报废损失</t>
        </is>
      </c>
      <c r="B56" t="inlineStr">
        <is>
          <t>0.79</t>
        </is>
      </c>
      <c r="C56" t="inlineStr">
        <is>
          <t>12.73</t>
        </is>
      </c>
      <c r="D56" s="9" t="n">
        <v>96.92307692307692</v>
      </c>
      <c r="E56" t="inlineStr">
        <is>
          <t>0.13</t>
        </is>
      </c>
      <c r="F56" s="9" t="n">
        <v>-0.9953186892329853</v>
      </c>
      <c r="G56" t="inlineStr">
        <is>
          <t>27.77</t>
        </is>
      </c>
      <c r="H56" s="9" t="n">
        <v>0.7939276485788113</v>
      </c>
      <c r="I56" t="inlineStr">
        <is>
          <t>15.48</t>
        </is>
      </c>
      <c r="J56" s="9" t="n">
        <v>-0.8306345733041575</v>
      </c>
      <c r="K56" t="inlineStr">
        <is>
          <t>91.40</t>
        </is>
      </c>
      <c r="L56" s="9" t="n">
        <v>-0.5624491359088515</v>
      </c>
      <c r="M56" t="inlineStr">
        <is>
          <t>208.89</t>
        </is>
      </c>
      <c r="N56" t="inlineStr">
        <is>
          <t>10.77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1737.08</t>
        </is>
      </c>
      <c r="C57" t="inlineStr">
        <is>
          <t>1487.22</t>
        </is>
      </c>
      <c r="D57" s="9" t="n">
        <v>1.120964061608671</v>
      </c>
      <c r="E57" t="inlineStr">
        <is>
          <t>701.20</t>
        </is>
      </c>
      <c r="F57" s="9" t="n">
        <v>-0.7924700854447895</v>
      </c>
      <c r="G57" t="inlineStr">
        <is>
          <t>3378.79</t>
        </is>
      </c>
      <c r="H57" s="8" t="n">
        <v>-0.484499701726629</v>
      </c>
      <c r="I57" t="inlineStr">
        <is>
          <t>6554.39</t>
        </is>
      </c>
      <c r="J57" s="8" t="n">
        <v>-0.4492109243697479</v>
      </c>
      <c r="K57" t="inlineStr">
        <is>
          <t>11900.00</t>
        </is>
      </c>
      <c r="L57" s="5" t="n">
        <v>-0.2371794871794872</v>
      </c>
      <c r="M57" t="inlineStr">
        <is>
          <t>15600.00</t>
        </is>
      </c>
      <c r="N57" t="inlineStr">
        <is>
          <t>13800.00</t>
        </is>
      </c>
      <c r="O57" t="inlineStr">
        <is>
          <t>10200.00</t>
        </is>
      </c>
      <c r="P57" t="inlineStr">
        <is>
          <t>4763.37</t>
        </is>
      </c>
      <c r="Q57" t="inlineStr">
        <is>
          <t>1672.79</t>
        </is>
      </c>
      <c r="R57" t="inlineStr">
        <is>
          <t>163.20</t>
        </is>
      </c>
      <c r="S57" t="inlineStr">
        <is>
          <t>1379.61</t>
        </is>
      </c>
    </row>
    <row r="58">
      <c r="A58" t="inlineStr">
        <is>
          <t>投资损失</t>
        </is>
      </c>
      <c r="B58" t="inlineStr">
        <is>
          <t>-1652.05</t>
        </is>
      </c>
      <c r="C58" t="inlineStr">
        <is>
          <t>-4836.05</t>
        </is>
      </c>
      <c r="D58" s="5" t="n">
        <v>0.1077332674041875</v>
      </c>
      <c r="E58" t="inlineStr">
        <is>
          <t>-5419.96</t>
        </is>
      </c>
      <c r="F58" s="9" t="n">
        <v>0.5593528455284553</v>
      </c>
      <c r="G58" t="inlineStr">
        <is>
          <t>-12300.00</t>
        </is>
      </c>
      <c r="H58" s="9" t="n">
        <v>-28.14692445209561</v>
      </c>
      <c r="I58" t="inlineStr">
        <is>
          <t>453.09</t>
        </is>
      </c>
      <c r="J58" s="9" t="n">
        <v>-0.8150796468845274</v>
      </c>
      <c r="K58" t="inlineStr">
        <is>
          <t>2450.19</t>
        </is>
      </c>
      <c r="L58" s="9" t="n">
        <v>1.857891640931913</v>
      </c>
      <c r="M58" t="inlineStr">
        <is>
          <t>-2856.06</t>
        </is>
      </c>
      <c r="N58" t="inlineStr">
        <is>
          <t>-33.67</t>
        </is>
      </c>
      <c r="O58" t="inlineStr">
        <is>
          <t>--</t>
        </is>
      </c>
      <c r="P58" t="inlineStr">
        <is>
          <t>-143.19</t>
        </is>
      </c>
      <c r="Q58" t="inlineStr">
        <is>
          <t>-642.46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-28.12</t>
        </is>
      </c>
      <c r="C59" t="inlineStr">
        <is>
          <t>158.31</t>
        </is>
      </c>
      <c r="D59" s="9" t="n">
        <v>124.6428571428572</v>
      </c>
      <c r="E59" t="inlineStr">
        <is>
          <t>1.26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178.78</t>
        </is>
      </c>
      <c r="J59" s="9" t="n">
        <v>-0.5445791726105563</v>
      </c>
      <c r="K59" t="inlineStr">
        <is>
          <t>392.56</t>
        </is>
      </c>
      <c r="L59" s="9" t="n">
        <v>0.9847312806511958</v>
      </c>
      <c r="M59" t="inlineStr">
        <is>
          <t>197.79</t>
        </is>
      </c>
      <c r="N59" t="inlineStr">
        <is>
          <t>227.99</t>
        </is>
      </c>
      <c r="O59" t="inlineStr">
        <is>
          <t>-323.43</t>
        </is>
      </c>
      <c r="P59" t="inlineStr">
        <is>
          <t>127.41</t>
        </is>
      </c>
      <c r="Q59" t="inlineStr">
        <is>
          <t>-29.93</t>
        </is>
      </c>
      <c r="R59" t="inlineStr">
        <is>
          <t>-55.98</t>
        </is>
      </c>
      <c r="S59" t="inlineStr">
        <is>
          <t>3.24</t>
        </is>
      </c>
    </row>
    <row r="60">
      <c r="A60" t="inlineStr">
        <is>
          <t>递延所得税负债增加</t>
        </is>
      </c>
      <c r="B60" t="inlineStr">
        <is>
          <t>-4.34</t>
        </is>
      </c>
      <c r="C60" t="inlineStr">
        <is>
          <t>18.72</t>
        </is>
      </c>
      <c r="D60" s="9" t="n">
        <v>0.5904842820730671</v>
      </c>
      <c r="E60" t="inlineStr">
        <is>
          <t>11.77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-106.59</t>
        </is>
      </c>
      <c r="L60" s="9" t="n">
        <v>-25.25369458128079</v>
      </c>
      <c r="M60" t="inlineStr">
        <is>
          <t>-4.06</t>
        </is>
      </c>
      <c r="N60" t="inlineStr">
        <is>
          <t>-11.54</t>
        </is>
      </c>
      <c r="O60" t="inlineStr">
        <is>
          <t>-6.66</t>
        </is>
      </c>
      <c r="P60" t="inlineStr">
        <is>
          <t>-143.56</t>
        </is>
      </c>
      <c r="Q60" t="inlineStr">
        <is>
          <t>-256.27</t>
        </is>
      </c>
      <c r="R60" t="inlineStr">
        <is>
          <t>-20.40</t>
        </is>
      </c>
      <c r="S60" t="inlineStr">
        <is>
          <t>87.65</t>
        </is>
      </c>
    </row>
    <row r="61">
      <c r="A61" t="inlineStr">
        <is>
          <t>存货的减少</t>
        </is>
      </c>
      <c r="B61" t="inlineStr">
        <is>
          <t>-6876.31</t>
        </is>
      </c>
      <c r="C61" t="inlineStr">
        <is>
          <t>-892.55</t>
        </is>
      </c>
      <c r="D61" s="9" t="n">
        <v>-1.129047042783385</v>
      </c>
      <c r="E61" t="inlineStr">
        <is>
          <t>6916.47</t>
        </is>
      </c>
      <c r="F61" s="8" t="n">
        <v>0.3916130628899563</v>
      </c>
      <c r="G61" t="inlineStr">
        <is>
          <t>4970.11</t>
        </is>
      </c>
      <c r="H61" s="9" t="n">
        <v>-0.5016194502492851</v>
      </c>
      <c r="I61" t="inlineStr">
        <is>
          <t>9972.52</t>
        </is>
      </c>
      <c r="J61" s="9" t="n">
        <v>0.594307346988368</v>
      </c>
      <c r="K61" t="inlineStr">
        <is>
          <t>6255.08</t>
        </is>
      </c>
      <c r="L61" s="9" t="n">
        <v>-0.7886797297297297</v>
      </c>
      <c r="M61" t="inlineStr">
        <is>
          <t>29600.00</t>
        </is>
      </c>
      <c r="N61" t="inlineStr">
        <is>
          <t>-14400.00</t>
        </is>
      </c>
      <c r="O61" t="inlineStr">
        <is>
          <t>-6137.86</t>
        </is>
      </c>
      <c r="P61" t="inlineStr">
        <is>
          <t>-37100.00</t>
        </is>
      </c>
      <c r="Q61" t="inlineStr">
        <is>
          <t>-7620.54</t>
        </is>
      </c>
      <c r="R61" t="inlineStr">
        <is>
          <t>-7843.36</t>
        </is>
      </c>
      <c r="S61" t="inlineStr">
        <is>
          <t>-4971.12</t>
        </is>
      </c>
    </row>
    <row r="62">
      <c r="A62" t="inlineStr">
        <is>
          <t>经营性应收项目的减少</t>
        </is>
      </c>
      <c r="B62" t="inlineStr">
        <is>
          <t>4600.13</t>
        </is>
      </c>
      <c r="C62" t="inlineStr">
        <is>
          <t>-27800.00</t>
        </is>
      </c>
      <c r="D62" s="9" t="n">
        <v>-1.322505800464037</v>
      </c>
      <c r="E62" t="inlineStr">
        <is>
          <t>86200.00</t>
        </is>
      </c>
      <c r="F62" s="9" t="n">
        <v>1.342391304347826</v>
      </c>
      <c r="G62" t="inlineStr">
        <is>
          <t>36800.00</t>
        </is>
      </c>
      <c r="H62" s="9" t="n">
        <v>3.481983764988156</v>
      </c>
      <c r="I62" t="inlineStr">
        <is>
          <t>8210.65</t>
        </is>
      </c>
      <c r="J62" s="9" t="n">
        <v>-0.7272209302325581</v>
      </c>
      <c r="K62" t="inlineStr">
        <is>
          <t>30100.00</t>
        </is>
      </c>
      <c r="L62" s="9" t="n">
        <v>29.17997693888805</v>
      </c>
      <c r="M62" t="inlineStr">
        <is>
          <t>997.35</t>
        </is>
      </c>
      <c r="N62" t="inlineStr">
        <is>
          <t>23100.00</t>
        </is>
      </c>
      <c r="O62" t="inlineStr">
        <is>
          <t>-79800.00</t>
        </is>
      </c>
      <c r="P62" t="inlineStr">
        <is>
          <t>-54800.00</t>
        </is>
      </c>
      <c r="Q62" t="inlineStr">
        <is>
          <t>-1801.71</t>
        </is>
      </c>
      <c r="R62" t="inlineStr">
        <is>
          <t>-3408.04</t>
        </is>
      </c>
      <c r="S62" t="inlineStr">
        <is>
          <t>-11300.00</t>
        </is>
      </c>
    </row>
    <row r="63">
      <c r="A63" t="inlineStr">
        <is>
          <t>经营性应付项目的增加</t>
        </is>
      </c>
      <c r="B63" t="inlineStr">
        <is>
          <t>-7587.32</t>
        </is>
      </c>
      <c r="C63" t="inlineStr">
        <is>
          <t>-15000.00</t>
        </is>
      </c>
      <c r="D63" s="9" t="n">
        <v>0.6855345911949685</v>
      </c>
      <c r="E63" t="inlineStr">
        <is>
          <t>-47700.00</t>
        </is>
      </c>
      <c r="F63" s="9" t="n">
        <v>-4.684418258780459</v>
      </c>
      <c r="G63" t="inlineStr">
        <is>
          <t>-8391.36</t>
        </is>
      </c>
      <c r="H63" s="8" t="n">
        <v>0.4620923076923076</v>
      </c>
      <c r="I63" t="inlineStr">
        <is>
          <t>-15600.00</t>
        </is>
      </c>
      <c r="J63" s="9" t="n">
        <v>-3.534501451912484</v>
      </c>
      <c r="K63" t="inlineStr">
        <is>
          <t>-3440.29</t>
        </is>
      </c>
      <c r="L63" s="9" t="n">
        <v>0.69283125</v>
      </c>
      <c r="M63" t="inlineStr">
        <is>
          <t>-11200.00</t>
        </is>
      </c>
      <c r="N63" t="inlineStr">
        <is>
          <t>-66400.00</t>
        </is>
      </c>
      <c r="O63" t="inlineStr">
        <is>
          <t>50300.00</t>
        </is>
      </c>
      <c r="P63" t="inlineStr">
        <is>
          <t>76300.00</t>
        </is>
      </c>
      <c r="Q63" t="inlineStr">
        <is>
          <t>1771.57</t>
        </is>
      </c>
      <c r="R63" t="inlineStr">
        <is>
          <t>9474.73</t>
        </is>
      </c>
      <c r="S63" t="inlineStr">
        <is>
          <t>2819.96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-11100.00</t>
        </is>
      </c>
      <c r="C65" t="inlineStr">
        <is>
          <t>-36800.00</t>
        </is>
      </c>
      <c r="D65" s="9" t="n">
        <v>-1.693032015065913</v>
      </c>
      <c r="E65" t="inlineStr">
        <is>
          <t>53100.00</t>
        </is>
      </c>
      <c r="F65" s="9" t="n">
        <v>0.6698113207547169</v>
      </c>
      <c r="G65" t="inlineStr">
        <is>
          <t>31800.00</t>
        </is>
      </c>
      <c r="H65" s="8" t="n">
        <v>0.3826086956521739</v>
      </c>
      <c r="I65" t="inlineStr">
        <is>
          <t>23000.00</t>
        </is>
      </c>
      <c r="J65" s="8" t="n">
        <v>-0.4117647058823529</v>
      </c>
      <c r="K65" t="inlineStr">
        <is>
          <t>39100.00</t>
        </is>
      </c>
      <c r="L65" s="5" t="n">
        <v>0.2142857142857143</v>
      </c>
      <c r="M65" t="inlineStr">
        <is>
          <t>32200.00</t>
        </is>
      </c>
      <c r="N65" t="inlineStr">
        <is>
          <t>8620.06</t>
        </is>
      </c>
      <c r="O65" t="inlineStr">
        <is>
          <t>24900.00</t>
        </is>
      </c>
      <c r="P65" t="inlineStr">
        <is>
          <t>14300.00</t>
        </is>
      </c>
      <c r="Q65" t="inlineStr">
        <is>
          <t>-3888.01</t>
        </is>
      </c>
      <c r="R65" t="inlineStr">
        <is>
          <t>3060.53</t>
        </is>
      </c>
      <c r="S65" t="inlineStr">
        <is>
          <t>-9151.82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25300.00</t>
        </is>
      </c>
      <c r="C68" t="inlineStr">
        <is>
          <t>12400.00</t>
        </is>
      </c>
      <c r="D68" s="9" t="n">
        <v>-0.706855791962175</v>
      </c>
      <c r="E68" t="inlineStr">
        <is>
          <t>42300.00</t>
        </is>
      </c>
      <c r="F68" s="9" t="n">
        <v>2.495867768595041</v>
      </c>
      <c r="G68" t="inlineStr">
        <is>
          <t>12100.00</t>
        </is>
      </c>
      <c r="H68" s="9" t="n">
        <v>2.482796138413803</v>
      </c>
      <c r="I68" t="inlineStr">
        <is>
          <t>3474.22</t>
        </is>
      </c>
      <c r="J68" s="5" t="n">
        <v>-0.1113367728271463</v>
      </c>
      <c r="K68" t="inlineStr">
        <is>
          <t>3909.49</t>
        </is>
      </c>
      <c r="L68" s="9" t="n">
        <v>-0.7410933774834437</v>
      </c>
      <c r="M68" t="inlineStr">
        <is>
          <t>15100.00</t>
        </is>
      </c>
      <c r="N68" t="inlineStr">
        <is>
          <t>67400.00</t>
        </is>
      </c>
      <c r="O68" t="inlineStr">
        <is>
          <t>104400.00</t>
        </is>
      </c>
      <c r="P68" t="inlineStr">
        <is>
          <t>25200.00</t>
        </is>
      </c>
      <c r="Q68" t="inlineStr">
        <is>
          <t>32600.00</t>
        </is>
      </c>
      <c r="R68" t="inlineStr">
        <is>
          <t>37500.00</t>
        </is>
      </c>
      <c r="S68" t="inlineStr">
        <is>
          <t>38600.00</t>
        </is>
      </c>
    </row>
    <row r="69">
      <c r="A69" t="inlineStr">
        <is>
          <t>减：现金的期初余额</t>
        </is>
      </c>
      <c r="B69" t="inlineStr">
        <is>
          <t>12400.00</t>
        </is>
      </c>
      <c r="C69" t="inlineStr">
        <is>
          <t>42300.00</t>
        </is>
      </c>
      <c r="D69" s="9" t="n">
        <v>2.495867768595041</v>
      </c>
      <c r="E69" t="inlineStr">
        <is>
          <t>12100.00</t>
        </is>
      </c>
      <c r="F69" s="9" t="n">
        <v>2.482796138413803</v>
      </c>
      <c r="G69" t="inlineStr">
        <is>
          <t>3474.22</t>
        </is>
      </c>
      <c r="H69" s="5" t="n">
        <v>-0.1113367728271463</v>
      </c>
      <c r="I69" t="inlineStr">
        <is>
          <t>3909.49</t>
        </is>
      </c>
      <c r="J69" s="9" t="n">
        <v>-0.7410933774834437</v>
      </c>
      <c r="K69" t="inlineStr">
        <is>
          <t>15100.00</t>
        </is>
      </c>
      <c r="L69" s="9" t="n">
        <v>-0.7759643916913946</v>
      </c>
      <c r="M69" t="inlineStr">
        <is>
          <t>67400.00</t>
        </is>
      </c>
      <c r="N69" t="inlineStr">
        <is>
          <t>104400.00</t>
        </is>
      </c>
      <c r="O69" t="inlineStr">
        <is>
          <t>25200.00</t>
        </is>
      </c>
      <c r="P69" t="inlineStr">
        <is>
          <t>32600.00</t>
        </is>
      </c>
      <c r="Q69" t="inlineStr">
        <is>
          <t>37500.00</t>
        </is>
      </c>
      <c r="R69" t="inlineStr">
        <is>
          <t>38600.00</t>
        </is>
      </c>
      <c r="S69" t="inlineStr">
        <is>
          <t>3864.10</t>
        </is>
      </c>
    </row>
    <row r="70">
      <c r="A70" t="inlineStr">
        <is>
          <t>间接法-现金及现金等价物净增加额</t>
        </is>
      </c>
      <c r="B70" t="inlineStr">
        <is>
          <t>13000.00</t>
        </is>
      </c>
      <c r="C70" t="inlineStr">
        <is>
          <t>-29900.00</t>
        </is>
      </c>
      <c r="D70" s="9" t="n">
        <v>-1.993355481727575</v>
      </c>
      <c r="E70" t="inlineStr">
        <is>
          <t>30100.00</t>
        </is>
      </c>
      <c r="F70" s="9" t="n">
        <v>2.475670307845084</v>
      </c>
      <c r="G70" t="inlineStr">
        <is>
          <t>8660.20</t>
        </is>
      </c>
      <c r="H70" s="9" t="n">
        <v>20.89615640866589</v>
      </c>
      <c r="I70" t="inlineStr">
        <is>
          <t>-435.27</t>
        </is>
      </c>
      <c r="J70" s="9" t="n">
        <v>0.9611366071428571</v>
      </c>
      <c r="K70" t="inlineStr">
        <is>
          <t>-11200.00</t>
        </is>
      </c>
      <c r="L70" s="9" t="n">
        <v>0.7858508604206501</v>
      </c>
      <c r="M70" t="inlineStr">
        <is>
          <t>-52300.00</t>
        </is>
      </c>
      <c r="N70" t="inlineStr">
        <is>
          <t>-37000.00</t>
        </is>
      </c>
      <c r="O70" t="inlineStr">
        <is>
          <t>79200.00</t>
        </is>
      </c>
      <c r="P70" t="inlineStr">
        <is>
          <t>-7386.51</t>
        </is>
      </c>
      <c r="Q70" t="inlineStr">
        <is>
          <t>-4949.82</t>
        </is>
      </c>
      <c r="R70" t="inlineStr">
        <is>
          <t>-1110.77</t>
        </is>
      </c>
      <c r="S70" t="inlineStr">
        <is>
          <t>34800.00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1.746006389776358</v>
      </c>
      <c r="C2" s="3" t="n">
        <v>1.768776249310707</v>
      </c>
      <c r="D2" s="3" t="n">
        <v>-0.2426547357397935</v>
      </c>
      <c r="E2" s="3" t="n">
        <v>2.305429864253393</v>
      </c>
      <c r="F2" s="3" t="n">
        <v>1.918433751707645</v>
      </c>
      <c r="G2" s="6" t="n">
        <v>0.7921833317473809</v>
      </c>
      <c r="H2" s="3" t="n">
        <v>1.286380597014925</v>
      </c>
      <c r="I2" s="3" t="n">
        <v>2.07799057358605</v>
      </c>
      <c r="J2" s="3" t="n">
        <v>0.1758884088635034</v>
      </c>
      <c r="K2" s="3" t="n">
        <v>1.093964858670741</v>
      </c>
      <c r="L2" s="3" t="n">
        <v>1.941319194887107</v>
      </c>
      <c r="M2" s="3" t="n">
        <v>0.03414764242376044</v>
      </c>
      <c r="N2" s="3" t="n">
        <v>1.057842046718576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1.541533546325879</v>
      </c>
      <c r="C3" s="3" t="n">
        <v>1.432664704912908</v>
      </c>
      <c r="D3" s="3" t="n">
        <v>-0.2412496353273511</v>
      </c>
      <c r="E3" s="3" t="n">
        <v>2.031674208144796</v>
      </c>
      <c r="F3" s="3" t="n">
        <v>1.58586716648143</v>
      </c>
      <c r="G3" s="6" t="n">
        <v>0.8410437456730524</v>
      </c>
      <c r="H3" s="3" t="n">
        <v>1.103544776119403</v>
      </c>
      <c r="I3" s="3" t="n">
        <v>1.682421726742964</v>
      </c>
      <c r="J3" s="3" t="n">
        <v>0.2442205959864759</v>
      </c>
      <c r="K3" s="3" t="n">
        <v>0.8869365928189458</v>
      </c>
      <c r="L3" s="3" t="n">
        <v>1.625683815852409</v>
      </c>
      <c r="M3" s="3" t="n">
        <v>-0.02939014370756883</v>
      </c>
      <c r="N3" s="3" t="n">
        <v>0.9137931034482759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0.3668598704398227</v>
      </c>
      <c r="C4" s="3" t="n">
        <v>0.5676728246556658</v>
      </c>
      <c r="D4" s="6" t="n">
        <v>0.6169521836743884</v>
      </c>
      <c r="E4" s="3" t="n">
        <v>0.2268835616438356</v>
      </c>
      <c r="F4" s="3" t="n">
        <v>0.5380969843519091</v>
      </c>
      <c r="G4" s="7" t="n">
        <v>-0.4449285063069093</v>
      </c>
      <c r="H4" s="3" t="n">
        <v>0.4087465564738292</v>
      </c>
      <c r="I4" s="3" t="n">
        <v>0.5191323074763249</v>
      </c>
      <c r="J4" s="3" t="n">
        <v>-0.03190103791194963</v>
      </c>
      <c r="K4" s="3" t="n">
        <v>0.4222156747200943</v>
      </c>
      <c r="L4" s="3" t="n">
        <v>0.4968299680861892</v>
      </c>
      <c r="M4" s="3" t="n">
        <v>-0.238988873677023</v>
      </c>
      <c r="N4" s="3" t="n">
        <v>0.5548088064889919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1.028239202657807</v>
      </c>
      <c r="C7" s="3" t="n">
        <v>1.275003505962338</v>
      </c>
      <c r="D7" s="3" t="n">
        <v>-0.02243260743994728</v>
      </c>
      <c r="E7" s="3" t="n">
        <v>1.051834595224228</v>
      </c>
      <c r="F7" s="3" t="n">
        <v>1.664353370930933</v>
      </c>
      <c r="G7" s="3" t="n">
        <v>0.2013090513888825</v>
      </c>
      <c r="H7" s="3" t="n">
        <v>0.8755736868944416</v>
      </c>
      <c r="I7" s="3" t="n">
        <v>1.671879293506396</v>
      </c>
      <c r="J7" s="3" t="n">
        <v>-0.1422860517469542</v>
      </c>
      <c r="K7" s="3" t="n">
        <v>1.02082248828735</v>
      </c>
      <c r="L7" s="2" t="inlineStr">
        <is>
          <t>-</t>
        </is>
      </c>
      <c r="M7" s="6" t="n">
        <v>0.6000502406211404</v>
      </c>
      <c r="N7" s="3" t="n">
        <v>0.6379940219196281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0.02823920265780731</v>
      </c>
      <c r="C8" s="3" t="n">
        <v>0.2750035059623384</v>
      </c>
      <c r="D8" s="7" t="n">
        <v>-0.4552054947926388</v>
      </c>
      <c r="E8" s="3" t="n">
        <v>0.05183459522422831</v>
      </c>
      <c r="F8" s="3" t="n">
        <v>0.6643533709309331</v>
      </c>
      <c r="G8" s="6" t="n">
        <v>1.416588693584884</v>
      </c>
      <c r="H8" s="3" t="n">
        <v>-0.1244263131055584</v>
      </c>
      <c r="I8" s="3" t="n">
        <v>0.6718792935063957</v>
      </c>
      <c r="J8" s="6" t="n">
        <v>-6.975573686894442</v>
      </c>
      <c r="K8" s="3" t="n">
        <v>0.02082248828735034</v>
      </c>
      <c r="L8" s="2" t="inlineStr">
        <is>
          <t>-</t>
        </is>
      </c>
      <c r="M8" s="6" t="n">
        <v>1.057519735993772</v>
      </c>
      <c r="N8" s="3" t="n">
        <v>-0.362005978080372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0.2295081967213115</v>
      </c>
      <c r="C10" s="3" t="n">
        <v>0.2076335857338334</v>
      </c>
      <c r="D10" s="3" t="n">
        <v>0.04415891301137218</v>
      </c>
      <c r="E10" s="3" t="n">
        <v>0.2198019801980198</v>
      </c>
      <c r="F10" s="3" t="n">
        <v>0.2193261469799087</v>
      </c>
      <c r="G10" s="3" t="n">
        <v>-0.1327540917357042</v>
      </c>
      <c r="H10" s="3" t="n">
        <v>0.253448275862069</v>
      </c>
      <c r="I10" s="3" t="n">
        <v>0.2373572337068843</v>
      </c>
      <c r="J10" s="7" t="n">
        <v>-0.3308296346876066</v>
      </c>
      <c r="K10" s="3" t="n">
        <v>0.37875</v>
      </c>
      <c r="L10" s="3" t="n">
        <v>0.2650575335387784</v>
      </c>
      <c r="M10" s="3" t="n">
        <v>0.1797361111111111</v>
      </c>
      <c r="N10" s="3" t="n">
        <v>0.3210463733650416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0.0410463700234192</v>
      </c>
      <c r="C11" s="3" t="n">
        <v>0.05612179945783489</v>
      </c>
      <c r="D11" s="6" t="n">
        <v>-0.7700702835370095</v>
      </c>
      <c r="E11" s="3" t="n">
        <v>0.1785170297029703</v>
      </c>
      <c r="F11" s="3" t="n">
        <v>0.07317661947004916</v>
      </c>
      <c r="G11" s="6" t="n">
        <v>1.426090029743715</v>
      </c>
      <c r="H11" s="3" t="n">
        <v>-0.4189655172413793</v>
      </c>
      <c r="I11" s="3" t="n">
        <v>0.03872985074846227</v>
      </c>
      <c r="J11" s="6" t="n">
        <v>-11.96348628938212</v>
      </c>
      <c r="K11" s="3" t="n">
        <v>0.038214625</v>
      </c>
      <c r="L11" s="3" t="n">
        <v>0.06683013646843809</v>
      </c>
      <c r="M11" s="6" t="n">
        <v>1.029648062384686</v>
      </c>
      <c r="N11" s="3" t="n">
        <v>-1.288941736028538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0.7704918032786885</v>
      </c>
      <c r="C12" s="3" t="n">
        <v>0.7923664142661666</v>
      </c>
      <c r="D12" s="3" t="n">
        <v>-0.01244070899558966</v>
      </c>
      <c r="E12" s="3" t="n">
        <v>0.7801980198019802</v>
      </c>
      <c r="F12" s="3" t="n">
        <v>0.7806738530200913</v>
      </c>
      <c r="G12" s="3" t="n">
        <v>0.04506894107424604</v>
      </c>
      <c r="H12" s="3" t="n">
        <v>0.746551724137931</v>
      </c>
      <c r="I12" s="3" t="n">
        <v>0.7626427662931159</v>
      </c>
      <c r="J12" s="3" t="n">
        <v>0.2016929161173941</v>
      </c>
      <c r="K12" s="3" t="n">
        <v>0.62125</v>
      </c>
      <c r="L12" s="3" t="n">
        <v>0.7349424664612215</v>
      </c>
      <c r="M12" s="3" t="n">
        <v>-0.0849890542907181</v>
      </c>
      <c r="N12" s="3" t="n">
        <v>0.6789536266349584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0.004958548009367681</v>
      </c>
      <c r="C13" s="3" t="n">
        <v>0.005412071428867606</v>
      </c>
      <c r="D13" s="6" t="n">
        <v>-0.6207108838638776</v>
      </c>
      <c r="E13" s="3" t="n">
        <v>0.01307326732673267</v>
      </c>
      <c r="F13" s="3" t="n">
        <v>0.005071382958914929</v>
      </c>
      <c r="G13" s="3" t="n">
        <v>-0.1859646526989655</v>
      </c>
      <c r="H13" s="3" t="n">
        <v>0.0160598275862069</v>
      </c>
      <c r="I13" s="3" t="n">
        <v>0.005429268971718723</v>
      </c>
      <c r="J13" s="3" t="n">
        <v>0.2245038808426675</v>
      </c>
      <c r="K13" s="3" t="n">
        <v>0.013115375</v>
      </c>
      <c r="L13" s="3" t="n">
        <v>0.006411479238162948</v>
      </c>
      <c r="M13" s="3" t="n">
        <v>-0.2284048117886547</v>
      </c>
      <c r="N13" s="3" t="n">
        <v>0.01699774078478002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0.01330559878534826</v>
      </c>
      <c r="C14" s="3" t="n">
        <v>0.04176424440801829</v>
      </c>
      <c r="D14" s="6" t="n">
        <v>-0.6133084475107631</v>
      </c>
      <c r="E14" s="3" t="n">
        <v>0.03440881679389313</v>
      </c>
      <c r="F14" s="3" t="n">
        <v>0.06706173068782072</v>
      </c>
      <c r="G14" s="6" t="n">
        <v>1.445898617629504</v>
      </c>
      <c r="H14" s="3" t="n">
        <v>-0.07716735471578279</v>
      </c>
      <c r="I14" s="3" t="n">
        <v>0.04581338636835879</v>
      </c>
      <c r="J14" s="6" t="n">
        <v>-10.72931072697903</v>
      </c>
      <c r="K14" s="3" t="n">
        <v>0.007931430795174471</v>
      </c>
      <c r="L14" s="2" t="inlineStr">
        <is>
          <t>-</t>
        </is>
      </c>
      <c r="M14" s="6" t="n">
        <v>1.04091564668507</v>
      </c>
      <c r="N14" s="3" t="n">
        <v>-0.1938483547925608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0.01913928473928474</v>
      </c>
      <c r="C15" s="3" t="n">
        <v>-0.100745485784532</v>
      </c>
      <c r="D15" s="6" t="n">
        <v>-0.6260295207906498</v>
      </c>
      <c r="E15" s="3" t="n">
        <v>0.05117859778597787</v>
      </c>
      <c r="F15" s="3" t="n">
        <v>0.1358757396737889</v>
      </c>
      <c r="G15" s="6" t="n">
        <v>1.387314573367956</v>
      </c>
      <c r="H15" s="3" t="n">
        <v>-0.132137030995106</v>
      </c>
      <c r="I15" s="3" t="n">
        <v>0.06824669070057186</v>
      </c>
      <c r="J15" s="6" t="n">
        <v>-9.389392057409326</v>
      </c>
      <c r="K15" s="3" t="n">
        <v>0.0157504894384338</v>
      </c>
      <c r="L15" s="2" t="inlineStr">
        <is>
          <t>-</t>
        </is>
      </c>
      <c r="M15" s="6" t="n">
        <v>1.035830910475256</v>
      </c>
      <c r="N15" s="3" t="n">
        <v>-0.4395782643957826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0.09170878220140516</v>
      </c>
      <c r="C16" s="2" t="inlineStr">
        <is>
          <t>-</t>
        </is>
      </c>
      <c r="D16" s="7" t="n">
        <v>-0.3714203017736524</v>
      </c>
      <c r="E16" s="3" t="n">
        <v>0.1458984158415842</v>
      </c>
      <c r="F16" s="3" t="n">
        <v>0.02507412969265501</v>
      </c>
      <c r="G16" s="3" t="n">
        <v>0.1205670986014787</v>
      </c>
      <c r="H16" s="3" t="n">
        <v>0.1302005172413793</v>
      </c>
      <c r="I16" s="3" t="n">
        <v>0.03041895401638146</v>
      </c>
      <c r="J16" s="3" t="n">
        <v>0.1167167392462132</v>
      </c>
      <c r="K16" s="3" t="n">
        <v>0.11659225</v>
      </c>
      <c r="L16" s="3" t="n">
        <v>0.03433856503207698</v>
      </c>
      <c r="M16" s="3" t="n">
        <v>-0.1473558065217392</v>
      </c>
      <c r="N16" s="3" t="n">
        <v>0.1367419738406659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0.1241217798594848</v>
      </c>
      <c r="C17" s="3" t="n">
        <v>0.045696008625638</v>
      </c>
      <c r="D17" s="7" t="n">
        <v>-0.2884379744688405</v>
      </c>
      <c r="E17" s="3" t="n">
        <v>0.1744356435643564</v>
      </c>
      <c r="F17" s="3" t="n">
        <v>0.04755908469050453</v>
      </c>
      <c r="G17" s="3" t="n">
        <v>0.1604486743262438</v>
      </c>
      <c r="H17" s="3" t="n">
        <v>0.1503174137931035</v>
      </c>
      <c r="I17" s="3" t="n">
        <v>0.05214021992777094</v>
      </c>
      <c r="J17" s="6" t="n">
        <v>0.611706450293821</v>
      </c>
      <c r="K17" s="3" t="n">
        <v>0.093266</v>
      </c>
      <c r="L17" s="3" t="n">
        <v>0.0580210931392334</v>
      </c>
      <c r="M17" s="6" t="n">
        <v>-0.5593443483146067</v>
      </c>
      <c r="N17" s="3" t="n">
        <v>0.2116527942925089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0.02072107728337236</v>
      </c>
      <c r="C18" s="2" t="inlineStr">
        <is>
          <t>-</t>
        </is>
      </c>
      <c r="D18" s="3" t="n">
        <v>-0.124874007668701</v>
      </c>
      <c r="E18" s="3" t="n">
        <v>0.02367782178217822</v>
      </c>
      <c r="F18" s="2" t="inlineStr">
        <is>
          <t>-</t>
        </is>
      </c>
      <c r="G18" s="3" t="n">
        <v>0.03224845225632469</v>
      </c>
      <c r="H18" s="3" t="n">
        <v>0.02293810344827586</v>
      </c>
      <c r="I18" s="2" t="inlineStr">
        <is>
          <t>-</t>
        </is>
      </c>
      <c r="J18" s="3" t="n">
        <v>0.1688280026382771</v>
      </c>
      <c r="K18" s="3" t="n">
        <v>0.019624875</v>
      </c>
      <c r="L18" s="3" t="n">
        <v>0.04476224177173583</v>
      </c>
      <c r="M18" s="6" t="n">
        <v>-0.5004171169248651</v>
      </c>
      <c r="N18" s="3" t="n">
        <v>0.03928252080856123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0.004857962529274004</v>
      </c>
      <c r="C19" s="3" t="n">
        <v>0.007749137760697362</v>
      </c>
      <c r="D19" s="6" t="n">
        <v>1.121770368213324</v>
      </c>
      <c r="E19" s="3" t="n">
        <v>-0.03989445544554455</v>
      </c>
      <c r="F19" s="3" t="n">
        <v>0.005324888843749692</v>
      </c>
      <c r="G19" s="6" t="n">
        <v>-1.543763874660208</v>
      </c>
      <c r="H19" s="3" t="n">
        <v>0.07336724137931035</v>
      </c>
      <c r="I19" s="3" t="n">
        <v>0.01886403123083823</v>
      </c>
      <c r="J19" s="3" t="n">
        <v>-0.2450745474026496</v>
      </c>
      <c r="K19" s="3" t="n">
        <v>0.09718475</v>
      </c>
      <c r="L19" s="3" t="n">
        <v>0.0218358883655194</v>
      </c>
      <c r="M19" s="7" t="n">
        <v>-0.3188968770833333</v>
      </c>
      <c r="N19" s="3" t="n">
        <v>0.1426872770511296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0.06944959454781667</v>
      </c>
      <c r="C20" s="2" t="inlineStr">
        <is>
          <t>-</t>
        </is>
      </c>
      <c r="D20" s="6" t="n">
        <v>-0.5649065716521471</v>
      </c>
      <c r="E20" s="3" t="n">
        <v>0.1596199575147166</v>
      </c>
      <c r="F20" s="2" t="inlineStr">
        <is>
          <t>-</t>
        </is>
      </c>
      <c r="G20" s="6" t="n">
        <v>1.413656478367112</v>
      </c>
      <c r="H20" s="3" t="n">
        <v>-0.3858756380289473</v>
      </c>
      <c r="I20" s="2" t="inlineStr">
        <is>
          <t>-</t>
        </is>
      </c>
      <c r="J20" s="6" t="n">
        <v>-8.207794255138852</v>
      </c>
      <c r="K20" s="3" t="n">
        <v>0.05353588412347291</v>
      </c>
      <c r="L20" s="3" t="n">
        <v>0.118396629059005</v>
      </c>
      <c r="M20" s="6" t="n">
        <v>1.044548838100291</v>
      </c>
      <c r="N20" s="3" t="n">
        <v>-1.201734689532177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0.7201405152224825</v>
      </c>
      <c r="C21" s="3" t="n">
        <v>0.842228946116367</v>
      </c>
      <c r="D21" s="6" t="n">
        <v>-0.6427593711322656</v>
      </c>
      <c r="E21" s="3" t="n">
        <v>2.015841584158416</v>
      </c>
      <c r="F21" s="3" t="n">
        <v>0.8305826629466684</v>
      </c>
      <c r="G21" s="6" t="n">
        <v>1.137455427444024</v>
      </c>
      <c r="H21" s="3" t="n">
        <v>0.9431034482758621</v>
      </c>
      <c r="I21" s="3" t="n">
        <v>0.8036120799084262</v>
      </c>
      <c r="J21" s="3" t="n">
        <v>0.1244154375867209</v>
      </c>
      <c r="K21" s="3" t="n">
        <v>0.83875</v>
      </c>
      <c r="L21" s="3" t="n">
        <v>0.8084345062552631</v>
      </c>
      <c r="M21" s="3" t="n">
        <v>-0.2171046059933409</v>
      </c>
      <c r="N21" s="3" t="n">
        <v>1.071343638525565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-0.5983739837398374</v>
      </c>
      <c r="C22" s="3" t="n">
        <v>0.05310301083398962</v>
      </c>
      <c r="D22" s="6" t="n">
        <v>-2.147165189166016</v>
      </c>
      <c r="E22" s="3" t="n">
        <v>0.5216110019646365</v>
      </c>
      <c r="F22" s="3" t="n">
        <v>0.07148599983609999</v>
      </c>
      <c r="G22" s="3" t="n">
        <v>-0.1027634651740372</v>
      </c>
      <c r="H22" s="3" t="n">
        <v>0.5813528336380256</v>
      </c>
      <c r="I22" s="3" t="n">
        <v>0.04178273600843551</v>
      </c>
      <c r="J22" s="6" t="n">
        <v>0.6960337016135444</v>
      </c>
      <c r="K22" s="3" t="n">
        <v>0.3427719821162444</v>
      </c>
      <c r="L22" s="3" t="n">
        <v>0.09384185526569973</v>
      </c>
      <c r="M22" s="3" t="n">
        <v>-0.2101341281669152</v>
      </c>
      <c r="N22" s="3" t="n">
        <v>0.4339622641509434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0.1980830670926517</v>
      </c>
      <c r="C23" s="3" t="n">
        <v>0.532093085561791</v>
      </c>
      <c r="D23" s="6" t="n">
        <v>-0.7930195847400661</v>
      </c>
      <c r="E23" s="3" t="n">
        <v>0.9570135746606335</v>
      </c>
      <c r="F23" s="3" t="n">
        <v>0.5809618679728962</v>
      </c>
      <c r="G23" s="6" t="n">
        <v>7.478665719307432</v>
      </c>
      <c r="H23" s="3" t="n">
        <v>0.1128731343283582</v>
      </c>
      <c r="I23" s="3" t="n">
        <v>0.6341982595292218</v>
      </c>
      <c r="J23" s="6" t="n">
        <v>3.252779986178794</v>
      </c>
      <c r="K23" s="3" t="n">
        <v>0.02654102368220015</v>
      </c>
      <c r="L23" s="2" t="inlineStr">
        <is>
          <t>-</t>
        </is>
      </c>
      <c r="M23" s="3" t="n">
        <v>0.2206390240311622</v>
      </c>
      <c r="N23" s="3" t="n">
        <v>0.02174354838709677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-0.5878594249201278</v>
      </c>
      <c r="C24" s="3" t="n">
        <v>0.08055958411839029</v>
      </c>
      <c r="D24" s="6" t="n">
        <v>-1.489329314151971</v>
      </c>
      <c r="E24" s="3" t="n">
        <v>1.201357466063348</v>
      </c>
      <c r="F24" s="3" t="n">
        <v>0.1486795298239307</v>
      </c>
      <c r="G24" s="6" t="n">
        <v>3.049859130880217</v>
      </c>
      <c r="H24" s="3" t="n">
        <v>0.2966417910447761</v>
      </c>
      <c r="I24" s="3" t="n">
        <v>0.06051692649300954</v>
      </c>
      <c r="J24" s="6" t="n">
        <v>0.6882787151200517</v>
      </c>
      <c r="K24" s="3" t="n">
        <v>0.1757066462948816</v>
      </c>
      <c r="L24" s="3" t="n">
        <v>0.123798217532867</v>
      </c>
      <c r="M24" s="3" t="n">
        <v>-0.1920190536107491</v>
      </c>
      <c r="N24" s="3" t="n">
        <v>0.2174638487208009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-0.3420074349442379</v>
      </c>
      <c r="C25" s="3" t="n">
        <v>0.05421617173503292</v>
      </c>
      <c r="D25" s="6" t="n">
        <v>-1.34136335314585</v>
      </c>
      <c r="E25" s="3" t="n">
        <v>1.00188679245283</v>
      </c>
      <c r="F25" s="3" t="n">
        <v>0.09839572827366387</v>
      </c>
      <c r="G25" s="6" t="n">
        <v>2.739747241011036</v>
      </c>
      <c r="H25" s="3" t="n">
        <v>0.2679022746419545</v>
      </c>
      <c r="I25" s="3" t="n">
        <v>0.04107860396310294</v>
      </c>
      <c r="J25" s="6" t="n">
        <v>0.6691476502692212</v>
      </c>
      <c r="K25" s="3" t="n">
        <v>0.1605024424284717</v>
      </c>
      <c r="L25" s="3" t="n">
        <v>0.08767363429695081</v>
      </c>
      <c r="M25" s="3" t="n">
        <v>-0.01728172078321927</v>
      </c>
      <c r="N25" s="3" t="n">
        <v>0.1633249791144528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-0.4309133489461358</v>
      </c>
      <c r="C26" s="3" t="n">
        <v>0.04530032910722726</v>
      </c>
      <c r="D26" s="6" t="n">
        <v>-1.409814013592841</v>
      </c>
      <c r="E26" s="3" t="n">
        <v>1.051485148514852</v>
      </c>
      <c r="F26" s="3" t="n">
        <v>0.07023570089380334</v>
      </c>
      <c r="G26" s="6" t="n">
        <v>0.9178031010648244</v>
      </c>
      <c r="H26" s="3" t="n">
        <v>0.5482758620689655</v>
      </c>
      <c r="I26" s="3" t="n">
        <v>0.04388039415935046</v>
      </c>
      <c r="J26" s="6" t="n">
        <v>0.9070464767616193</v>
      </c>
      <c r="K26" s="3" t="n">
        <v>0.2875</v>
      </c>
      <c r="L26" s="3" t="n">
        <v>0.08368364851829231</v>
      </c>
      <c r="M26" s="7" t="n">
        <v>-0.3816176470588236</v>
      </c>
      <c r="N26" s="3" t="n">
        <v>0.464922711058264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2.268260292164675</v>
      </c>
      <c r="C31" s="2" t="inlineStr">
        <is>
          <t>-</t>
        </is>
      </c>
      <c r="D31" s="6" t="n">
        <v>0.8415578609653792</v>
      </c>
      <c r="E31" s="3" t="n">
        <v>1.231707317073171</v>
      </c>
      <c r="F31" s="2" t="inlineStr">
        <is>
          <t>-</t>
        </is>
      </c>
      <c r="G31" s="7" t="n">
        <v>0.4270815811606394</v>
      </c>
      <c r="H31" s="3" t="n">
        <v>0.8630952380952381</v>
      </c>
      <c r="I31" s="2" t="inlineStr">
        <is>
          <t>-</t>
        </is>
      </c>
      <c r="J31" s="3" t="n">
        <v>0.02708333333333337</v>
      </c>
      <c r="K31" s="3" t="n">
        <v>0.8403361344537815</v>
      </c>
      <c r="L31" s="2" t="inlineStr">
        <is>
          <t>-</t>
        </is>
      </c>
      <c r="M31" s="7" t="n">
        <v>0.394898030555861</v>
      </c>
      <c r="N31" s="3" t="n">
        <v>0.6024355300859598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158.711943793911</v>
      </c>
      <c r="C32" s="2" t="inlineStr">
        <is>
          <t>-</t>
        </is>
      </c>
      <c r="D32" s="7" t="n">
        <v>-0.456981493117039</v>
      </c>
      <c r="E32" s="2" t="n">
        <v>292.2772277227723</v>
      </c>
      <c r="F32" s="2" t="inlineStr">
        <is>
          <t>-</t>
        </is>
      </c>
      <c r="G32" s="7" t="n">
        <v>-0.2992692126355491</v>
      </c>
      <c r="H32" s="2" t="n">
        <v>417.103448275862</v>
      </c>
      <c r="I32" s="2" t="inlineStr">
        <is>
          <t>-</t>
        </is>
      </c>
      <c r="J32" s="3" t="n">
        <v>-0.02636916835699813</v>
      </c>
      <c r="K32" s="2" t="n">
        <v>428.4</v>
      </c>
      <c r="L32" s="2" t="inlineStr">
        <is>
          <t>-</t>
        </is>
      </c>
      <c r="M32" s="7" t="n">
        <v>-0.2831017191977078</v>
      </c>
      <c r="N32" s="2" t="n">
        <v>597.5743162901308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6.947791164658635</v>
      </c>
      <c r="C33" s="3" t="n">
        <v>7.760053289416938</v>
      </c>
      <c r="D33" s="6" t="n">
        <v>1.039305369626655</v>
      </c>
      <c r="E33" s="3" t="n">
        <v>3.406940063091483</v>
      </c>
      <c r="F33" s="3" t="n">
        <v>10.03103616495234</v>
      </c>
      <c r="G33" s="3" t="n">
        <v>-0.1209718179758438</v>
      </c>
      <c r="H33" s="3" t="n">
        <v>3.875802997858672</v>
      </c>
      <c r="I33" s="3" t="n">
        <v>13.91353052915433</v>
      </c>
      <c r="J33" s="7" t="n">
        <v>0.3017589283048769</v>
      </c>
      <c r="K33" s="3" t="n">
        <v>2.977358490566038</v>
      </c>
      <c r="L33" s="2" t="inlineStr">
        <is>
          <t>-</t>
        </is>
      </c>
      <c r="M33" s="7" t="n">
        <v>-0.4377520446999756</v>
      </c>
      <c r="N33" s="3" t="n">
        <v>5.295454545454546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51.8150289017341</v>
      </c>
      <c r="C34" s="2" t="n">
        <v>102.5494453678568</v>
      </c>
      <c r="D34" s="6" t="n">
        <v>-0.5096369504567753</v>
      </c>
      <c r="E34" s="2" t="n">
        <v>105.6666666666667</v>
      </c>
      <c r="F34" s="2" t="n">
        <v>93.07283104200371</v>
      </c>
      <c r="G34" s="3" t="n">
        <v>0.1376199540011107</v>
      </c>
      <c r="H34" s="2" t="n">
        <v>92.88397790055248</v>
      </c>
      <c r="I34" s="2" t="n">
        <v>87.79627094862369</v>
      </c>
      <c r="J34" s="3" t="n">
        <v>-0.2318086104451162</v>
      </c>
      <c r="K34" s="2" t="n">
        <v>120.9125475285171</v>
      </c>
      <c r="L34" s="2" t="inlineStr">
        <is>
          <t>-</t>
        </is>
      </c>
      <c r="M34" s="6" t="n">
        <v>0.7785747205899298</v>
      </c>
      <c r="N34" s="2" t="n">
        <v>67.98283261802574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0.8087121212121212</v>
      </c>
      <c r="C35" s="3" t="n">
        <v>1.19176592633586</v>
      </c>
      <c r="D35" s="6" t="n">
        <v>0.9200907590759074</v>
      </c>
      <c r="E35" s="3" t="n">
        <v>0.4211843202668891</v>
      </c>
      <c r="F35" s="3" t="n">
        <v>1.33494269622117</v>
      </c>
      <c r="G35" s="3" t="n">
        <v>0.020645796784677</v>
      </c>
      <c r="H35" s="3" t="n">
        <v>0.4126645321949484</v>
      </c>
      <c r="I35" s="3" t="n">
        <v>1.192185498530489</v>
      </c>
      <c r="J35" s="3" t="n">
        <v>-0.1401102810387763</v>
      </c>
      <c r="K35" s="3" t="n">
        <v>0.4799040191961608</v>
      </c>
      <c r="L35" s="2" t="inlineStr">
        <is>
          <t>-</t>
        </is>
      </c>
      <c r="M35" s="7" t="n">
        <v>0.418313245793172</v>
      </c>
      <c r="N35" s="3" t="n">
        <v>0.3383625025145846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445.152224824356</v>
      </c>
      <c r="C36" s="2" t="n">
        <v>408.6590707427069</v>
      </c>
      <c r="D36" s="7" t="n">
        <v>-0.4791912854779451</v>
      </c>
      <c r="E36" s="2" t="n">
        <v>854.7326732673267</v>
      </c>
      <c r="F36" s="2" t="n">
        <v>412.2168401061896</v>
      </c>
      <c r="G36" s="3" t="n">
        <v>-0.02022817009555809</v>
      </c>
      <c r="H36" s="2" t="n">
        <v>872.3793103448276</v>
      </c>
      <c r="I36" s="2" t="n">
        <v>419.2602838400272</v>
      </c>
      <c r="J36" s="3" t="n">
        <v>0.1629398258279379</v>
      </c>
      <c r="K36" s="2" t="n">
        <v>750.15</v>
      </c>
      <c r="L36" s="2" t="inlineStr">
        <is>
          <t>-</t>
        </is>
      </c>
      <c r="M36" s="7" t="n">
        <v>-0.2949371353852345</v>
      </c>
      <c r="N36" s="2" t="n">
        <v>1063.947681331748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0.3241601821977605</v>
      </c>
      <c r="C37" s="3" t="n">
        <v>0.7011900899245773</v>
      </c>
      <c r="D37" s="6" t="n">
        <v>0.681781539323035</v>
      </c>
      <c r="E37" s="3" t="n">
        <v>0.1927480916030534</v>
      </c>
      <c r="F37" s="3" t="n">
        <v>0.7874910114557724</v>
      </c>
      <c r="G37" s="3" t="n">
        <v>0.04648920768623299</v>
      </c>
      <c r="H37" s="3" t="n">
        <v>0.1841854557002223</v>
      </c>
      <c r="I37" s="3" t="n">
        <v>0.7217468918053318</v>
      </c>
      <c r="J37" s="3" t="n">
        <v>-0.1125714512543663</v>
      </c>
      <c r="K37" s="3" t="n">
        <v>0.207549617330393</v>
      </c>
      <c r="L37" s="2" t="inlineStr">
        <is>
          <t>-</t>
        </is>
      </c>
      <c r="M37" s="7" t="n">
        <v>0.3800445423443016</v>
      </c>
      <c r="N37" s="3" t="n">
        <v>0.1503934191702432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1110.56206088993</v>
      </c>
      <c r="C38" s="2" t="n">
        <v>720.5633165461875</v>
      </c>
      <c r="D38" s="7" t="n">
        <v>-0.405392450435311</v>
      </c>
      <c r="E38" s="2" t="n">
        <v>1867.722772277228</v>
      </c>
      <c r="F38" s="2" t="n">
        <v>679.385361315832</v>
      </c>
      <c r="G38" s="3" t="n">
        <v>-0.04442397240676735</v>
      </c>
      <c r="H38" s="2" t="n">
        <v>1954.551724137931</v>
      </c>
      <c r="I38" s="2" t="n">
        <v>715.5388733319808</v>
      </c>
      <c r="J38" s="3" t="n">
        <v>0.1268512844369097</v>
      </c>
      <c r="K38" s="2" t="n">
        <v>1734.525</v>
      </c>
      <c r="L38" s="2" t="inlineStr">
        <is>
          <t>-</t>
        </is>
      </c>
      <c r="M38" s="7" t="n">
        <v>-0.2753857072603718</v>
      </c>
      <c r="N38" s="2" t="n">
        <v>2393.72175980975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1.579429186860528</v>
      </c>
      <c r="C44" s="3" t="n">
        <v>3.927200830245215</v>
      </c>
      <c r="D44" s="3" t="n">
        <v>0.2210826675813841</v>
      </c>
      <c r="E44" s="3" t="n">
        <v>1.293466223698782</v>
      </c>
      <c r="F44" s="3" t="n">
        <v>3.070713261295875</v>
      </c>
      <c r="G44" s="3" t="n">
        <v>-0.2352336411533028</v>
      </c>
      <c r="H44" s="3" t="n">
        <v>1.691322073383809</v>
      </c>
      <c r="I44" s="3" t="n">
        <v>2.75436877411229</v>
      </c>
      <c r="J44" s="3" t="n">
        <v>-0.02278061699892452</v>
      </c>
      <c r="K44" s="3" t="n">
        <v>1.73074961754207</v>
      </c>
      <c r="L44" s="3" t="n">
        <v>2.380026460147264</v>
      </c>
      <c r="M44" s="3" t="n">
        <v>-0.2294855120977251</v>
      </c>
      <c r="N44" s="3" t="n">
        <v>2.246225923997918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0.0410463700234192</v>
      </c>
      <c r="C45" s="3" t="n">
        <v>0.05612179945783489</v>
      </c>
      <c r="D45" s="6" t="n">
        <v>-0.7700702835370095</v>
      </c>
      <c r="E45" s="3" t="n">
        <v>0.1785170297029703</v>
      </c>
      <c r="F45" s="3" t="n">
        <v>0.07317661947004916</v>
      </c>
      <c r="G45" s="6" t="n">
        <v>1.426090029743715</v>
      </c>
      <c r="H45" s="3" t="n">
        <v>-0.4189655172413793</v>
      </c>
      <c r="I45" s="3" t="n">
        <v>0.03872985074846227</v>
      </c>
      <c r="J45" s="6" t="n">
        <v>-11.96348628938212</v>
      </c>
      <c r="K45" s="3" t="n">
        <v>0.038214625</v>
      </c>
      <c r="L45" s="3" t="n">
        <v>0.06683013646843809</v>
      </c>
      <c r="M45" s="6" t="n">
        <v>1.029648062384686</v>
      </c>
      <c r="N45" s="3" t="n">
        <v>-1.288941736028538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0.3241601821977605</v>
      </c>
      <c r="C46" s="3" t="n">
        <v>0.7011900899245773</v>
      </c>
      <c r="D46" s="6" t="n">
        <v>0.681781539323035</v>
      </c>
      <c r="E46" s="3" t="n">
        <v>0.1927480916030534</v>
      </c>
      <c r="F46" s="3" t="n">
        <v>0.7874910114557724</v>
      </c>
      <c r="G46" s="3" t="n">
        <v>0.04648920768623299</v>
      </c>
      <c r="H46" s="3" t="n">
        <v>0.1841854557002223</v>
      </c>
      <c r="I46" s="3" t="n">
        <v>0.7217468918053318</v>
      </c>
      <c r="J46" s="3" t="n">
        <v>-0.1125714512543663</v>
      </c>
      <c r="K46" s="3" t="n">
        <v>0.207549617330393</v>
      </c>
      <c r="L46" s="2" t="inlineStr">
        <is>
          <t>-</t>
        </is>
      </c>
      <c r="M46" s="7" t="n">
        <v>0.3800445423443016</v>
      </c>
      <c r="N46" s="3" t="n">
        <v>0.1503934191702432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0.02101525107023503</v>
      </c>
      <c r="C47" s="3" t="n">
        <v>-0.07224849209749665</v>
      </c>
      <c r="D47" s="6" t="n">
        <v>-0.5278176475552558</v>
      </c>
      <c r="E47" s="3" t="n">
        <v>0.04450664232034017</v>
      </c>
      <c r="F47" s="3" t="n">
        <v>0.09383715569828487</v>
      </c>
      <c r="G47" s="6" t="n">
        <v>1.341008262219291</v>
      </c>
      <c r="H47" s="3" t="n">
        <v>-0.1305148503754416</v>
      </c>
      <c r="I47" s="3" t="n">
        <v>0.04258020172031456</v>
      </c>
      <c r="J47" s="6" t="n">
        <v>-10.50767102564419</v>
      </c>
      <c r="K47" s="3" t="n">
        <v>0.01372732081530962</v>
      </c>
      <c r="L47" s="2" t="inlineStr">
        <is>
          <t>-</t>
        </is>
      </c>
      <c r="M47" s="6" t="n">
        <v>1.031526098552737</v>
      </c>
      <c r="N47" s="3" t="n">
        <v>-0.4354271998593961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-0.5878594249201278</v>
      </c>
      <c r="C63" s="3" t="n">
        <v>0.08055958411839029</v>
      </c>
      <c r="D63" s="6" t="n">
        <v>-1.489329314151971</v>
      </c>
      <c r="E63" s="3" t="n">
        <v>1.201357466063348</v>
      </c>
      <c r="F63" s="3" t="n">
        <v>0.1486795298239307</v>
      </c>
      <c r="G63" s="6" t="n">
        <v>3.049859130880217</v>
      </c>
      <c r="H63" s="3" t="n">
        <v>0.2966417910447761</v>
      </c>
      <c r="I63" s="3" t="n">
        <v>0.06051692649300954</v>
      </c>
      <c r="J63" s="6" t="n">
        <v>0.6882787151200517</v>
      </c>
      <c r="K63" s="3" t="n">
        <v>0.1757066462948816</v>
      </c>
      <c r="L63" s="3" t="n">
        <v>0.123798217532867</v>
      </c>
      <c r="M63" s="3" t="n">
        <v>-0.1920190536107491</v>
      </c>
      <c r="N63" s="3" t="n">
        <v>0.2174638487208009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-0.3420074349442379</v>
      </c>
      <c r="C64" s="3" t="n">
        <v>0.05421617173503292</v>
      </c>
      <c r="D64" s="6" t="n">
        <v>-1.34136335314585</v>
      </c>
      <c r="E64" s="3" t="n">
        <v>1.00188679245283</v>
      </c>
      <c r="F64" s="3" t="n">
        <v>0.09839572827366387</v>
      </c>
      <c r="G64" s="6" t="n">
        <v>2.739747241011036</v>
      </c>
      <c r="H64" s="3" t="n">
        <v>0.2679022746419545</v>
      </c>
      <c r="I64" s="3" t="n">
        <v>0.04107860396310294</v>
      </c>
      <c r="J64" s="6" t="n">
        <v>0.6691476502692212</v>
      </c>
      <c r="K64" s="3" t="n">
        <v>0.1605024424284717</v>
      </c>
      <c r="L64" s="3" t="n">
        <v>0.08767363429695081</v>
      </c>
      <c r="M64" s="3" t="n">
        <v>-0.01728172078321927</v>
      </c>
      <c r="N64" s="3" t="n">
        <v>0.1633249791144528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-0.4309133489461358</v>
      </c>
      <c r="C67" s="3" t="n">
        <v>0.04530032910722726</v>
      </c>
      <c r="D67" s="6" t="n">
        <v>-1.409814013592841</v>
      </c>
      <c r="E67" s="3" t="n">
        <v>1.051485148514852</v>
      </c>
      <c r="F67" s="3" t="n">
        <v>0.07023570089380334</v>
      </c>
      <c r="G67" s="6" t="n">
        <v>0.9178031010648244</v>
      </c>
      <c r="H67" s="3" t="n">
        <v>0.5482758620689655</v>
      </c>
      <c r="I67" s="3" t="n">
        <v>0.04388039415935046</v>
      </c>
      <c r="J67" s="6" t="n">
        <v>0.9070464767616193</v>
      </c>
      <c r="K67" s="3" t="n">
        <v>0.2875</v>
      </c>
      <c r="L67" s="3" t="n">
        <v>0.08368364851829231</v>
      </c>
      <c r="M67" s="7" t="n">
        <v>-0.3816176470588236</v>
      </c>
      <c r="N67" s="3" t="n">
        <v>0.464922711058264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-0.1254688032730992</v>
      </c>
      <c r="C69" s="3" t="n">
        <v>0.02525833232829052</v>
      </c>
      <c r="D69" s="6" t="n">
        <v>-1.551968219295593</v>
      </c>
      <c r="E69" s="3" t="n">
        <v>0.2273116438356164</v>
      </c>
      <c r="F69" s="3" t="n">
        <v>0.03394168503081527</v>
      </c>
      <c r="G69" s="6" t="n">
        <v>1.075827087102609</v>
      </c>
      <c r="H69" s="3" t="n">
        <v>0.109504132231405</v>
      </c>
      <c r="I69" s="3" t="n">
        <v>0.01541235701319528</v>
      </c>
      <c r="J69" s="6" t="n">
        <v>0.6159001077973415</v>
      </c>
      <c r="K69" s="3" t="n">
        <v>0.06776664702416028</v>
      </c>
      <c r="L69" s="3" t="n">
        <v>0.03264158716014597</v>
      </c>
      <c r="M69" s="7" t="n">
        <v>-0.2521404554750598</v>
      </c>
      <c r="N69" s="3" t="n">
        <v>0.09061413673232908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0.004958548009367681</v>
      </c>
      <c r="C76" s="3" t="n">
        <v>0.005412071428867606</v>
      </c>
      <c r="D76" s="6" t="n">
        <v>-0.6207108838638776</v>
      </c>
      <c r="E76" s="3" t="n">
        <v>0.01307326732673267</v>
      </c>
      <c r="F76" s="3" t="n">
        <v>0.005071382958914929</v>
      </c>
      <c r="G76" s="3" t="n">
        <v>-0.1859646526989655</v>
      </c>
      <c r="H76" s="3" t="n">
        <v>0.0160598275862069</v>
      </c>
      <c r="I76" s="3" t="n">
        <v>0.005429268971718723</v>
      </c>
      <c r="J76" s="3" t="n">
        <v>0.2245038808426675</v>
      </c>
      <c r="K76" s="3" t="n">
        <v>0.013115375</v>
      </c>
      <c r="L76" s="3" t="n">
        <v>0.006411479238162948</v>
      </c>
      <c r="M76" s="3" t="n">
        <v>-0.2284048117886547</v>
      </c>
      <c r="N76" s="3" t="n">
        <v>0.01699774078478002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0.4131081558472869</v>
      </c>
      <c r="C77" s="3" t="n">
        <v>0.053534746707384</v>
      </c>
      <c r="D77" s="6" t="n">
        <v>78.76992611579688</v>
      </c>
      <c r="E77" s="3" t="n">
        <v>0.005178745624605497</v>
      </c>
      <c r="F77" s="3" t="n">
        <v>0.05303715151019123</v>
      </c>
      <c r="G77" s="6" t="n">
        <v>1.141520463024861</v>
      </c>
      <c r="H77" s="3" t="n">
        <v>-0.0365936170212766</v>
      </c>
      <c r="I77" s="3" t="n">
        <v>0.09006467205169104</v>
      </c>
      <c r="J77" s="6" t="n">
        <v>-1.227365661311659</v>
      </c>
      <c r="K77" s="3" t="n">
        <v>0.1609461024596688</v>
      </c>
      <c r="L77" s="3" t="n">
        <v>0.09284663691864263</v>
      </c>
      <c r="M77" s="6" t="n">
        <v>30.4571891630627</v>
      </c>
      <c r="N77" s="3" t="n">
        <v>-0.005463729128014842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85400</v>
      </c>
      <c r="C2" s="2" t="n">
        <v>50500</v>
      </c>
      <c r="D2" s="2" t="n">
        <v>58000</v>
      </c>
      <c r="E2" s="2" t="n">
        <v>80000</v>
      </c>
      <c r="F2" s="2" t="n">
        <v>84100</v>
      </c>
      <c r="G2" s="2" t="n">
        <v>71600</v>
      </c>
    </row>
    <row r="3">
      <c r="A3" t="inlineStr">
        <is>
          <t>二、营业总成本(万元)</t>
        </is>
      </c>
      <c r="B3" s="2" t="n">
        <v>86500</v>
      </c>
      <c r="C3" s="2" t="n">
        <v>54000</v>
      </c>
      <c r="D3" s="2" t="n">
        <v>90500</v>
      </c>
      <c r="E3" s="2" t="n">
        <v>78900</v>
      </c>
      <c r="F3" s="2" t="n">
        <v>186400</v>
      </c>
      <c r="G3" s="2" t="n">
        <v>99260</v>
      </c>
    </row>
    <row r="4">
      <c r="A4" t="inlineStr">
        <is>
          <t>营业税金及附加(万元)</t>
        </is>
      </c>
      <c r="B4" s="2" t="n">
        <v>423.46</v>
      </c>
      <c r="C4" s="2" t="n">
        <v>660.2</v>
      </c>
      <c r="D4" s="2" t="n">
        <v>931.47</v>
      </c>
      <c r="E4" s="2" t="n">
        <v>1049.23</v>
      </c>
      <c r="F4" s="2" t="n">
        <v>1429.51</v>
      </c>
      <c r="G4" s="2" t="n">
        <v>898.774</v>
      </c>
    </row>
    <row r="5">
      <c r="A5" t="inlineStr">
        <is>
          <t>销售费用(万元)</t>
        </is>
      </c>
      <c r="B5" s="2" t="n">
        <v>7831.93</v>
      </c>
      <c r="C5" s="2" t="n">
        <v>7367.87</v>
      </c>
      <c r="D5" s="2" t="n">
        <v>7551.63</v>
      </c>
      <c r="E5" s="2" t="n">
        <v>9327.379999999999</v>
      </c>
      <c r="F5" s="2" t="n">
        <v>11500</v>
      </c>
      <c r="G5" s="2" t="n">
        <v>8715.761999999999</v>
      </c>
    </row>
    <row r="6">
      <c r="A6" t="inlineStr">
        <is>
          <t>管理费用(万元)</t>
        </is>
      </c>
      <c r="B6" s="2" t="n">
        <v>10600</v>
      </c>
      <c r="C6" s="2" t="n">
        <v>8809</v>
      </c>
      <c r="D6" s="2" t="n">
        <v>8718.41</v>
      </c>
      <c r="E6" s="2" t="n">
        <v>7461.28</v>
      </c>
      <c r="F6" s="2" t="n">
        <v>17800</v>
      </c>
      <c r="G6" s="2" t="n">
        <v>10677.738</v>
      </c>
    </row>
    <row r="7">
      <c r="A7" t="inlineStr">
        <is>
          <t>研发费用(万元)</t>
        </is>
      </c>
      <c r="B7" s="2" t="n">
        <v>1769.58</v>
      </c>
      <c r="C7" s="2" t="n">
        <v>1195.73</v>
      </c>
      <c r="D7" s="2" t="n">
        <v>1330.41</v>
      </c>
      <c r="E7" s="2" t="n">
        <v>1569.99</v>
      </c>
      <c r="F7" s="2" t="n">
        <v>3303.66</v>
      </c>
      <c r="G7" s="2" t="n">
        <v>1833.874</v>
      </c>
    </row>
    <row r="8">
      <c r="A8" t="inlineStr">
        <is>
          <t>毛利润=营业收入-营业成本-管销研费用-营业税金及附加</t>
        </is>
      </c>
      <c r="B8" s="2" t="n">
        <v>-21724.97</v>
      </c>
      <c r="C8" s="2" t="n">
        <v>-21532.8</v>
      </c>
      <c r="D8" s="2" t="n">
        <v>-51031.92</v>
      </c>
      <c r="E8" s="2" t="n">
        <v>-18307.88</v>
      </c>
      <c r="F8" s="2" t="n">
        <v>-136333.17</v>
      </c>
      <c r="G8" s="2" t="n">
        <v>-49786.148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1.01288056206089</v>
      </c>
      <c r="C11" s="3" t="n">
        <v>1.069306930693069</v>
      </c>
      <c r="D11" s="3" t="n">
        <v>1.560344827586207</v>
      </c>
      <c r="E11" s="3" t="n">
        <v>0.98625</v>
      </c>
      <c r="F11" s="3" t="n">
        <v>2.21640903686088</v>
      </c>
      <c r="G11" s="3" t="n">
        <v>1.369038271440209</v>
      </c>
    </row>
    <row r="12">
      <c r="A12" t="inlineStr">
        <is>
          <t>销售费用/收入</t>
        </is>
      </c>
      <c r="B12" s="3" t="n">
        <v>0.09170878220140516</v>
      </c>
      <c r="C12" s="3" t="n">
        <v>0.1458984158415842</v>
      </c>
      <c r="D12" s="3" t="n">
        <v>0.1302005172413793</v>
      </c>
      <c r="E12" s="3" t="n">
        <v>0.11659225</v>
      </c>
      <c r="F12" s="3" t="n">
        <v>0.1367419738406659</v>
      </c>
      <c r="G12" s="5" t="n">
        <v>0.1242283878250069</v>
      </c>
    </row>
    <row r="13">
      <c r="A13" t="inlineStr">
        <is>
          <t>管理费用/收入</t>
        </is>
      </c>
      <c r="B13" s="3" t="n">
        <v>0.1241217798594848</v>
      </c>
      <c r="C13" s="3" t="n">
        <v>0.1744356435643564</v>
      </c>
      <c r="D13" s="3" t="n">
        <v>0.1503174137931035</v>
      </c>
      <c r="E13" s="3" t="n">
        <v>0.093266</v>
      </c>
      <c r="F13" s="3" t="n">
        <v>0.2116527942925089</v>
      </c>
      <c r="G13" s="5" t="n">
        <v>0.1507587263018907</v>
      </c>
    </row>
    <row r="14">
      <c r="A14" t="inlineStr">
        <is>
          <t>研发费用/收入</t>
        </is>
      </c>
      <c r="B14" s="3" t="n">
        <v>0.02072107728337236</v>
      </c>
      <c r="C14" s="3" t="n">
        <v>0.02367782178217822</v>
      </c>
      <c r="D14" s="3" t="n">
        <v>0.02293810344827586</v>
      </c>
      <c r="E14" s="3" t="n">
        <v>0.019624875</v>
      </c>
      <c r="F14" s="3" t="n">
        <v>0.03928252080856123</v>
      </c>
      <c r="G14" s="5" t="n">
        <v>0.02524887966447754</v>
      </c>
    </row>
    <row r="15">
      <c r="A15" t="inlineStr">
        <is>
          <t>毛利润率=营业利润/收入</t>
        </is>
      </c>
      <c r="B15" s="3" t="n">
        <v>-0.2543907494145199</v>
      </c>
      <c r="C15" s="3" t="n">
        <v>-0.4263920792079208</v>
      </c>
      <c r="D15" s="3" t="n">
        <v>-0.8798606896551724</v>
      </c>
      <c r="E15" s="3" t="n">
        <v>-0.2288485</v>
      </c>
      <c r="F15" s="3" t="n">
        <v>-1.621084066587396</v>
      </c>
      <c r="G15" s="5" t="n">
        <v>-0.6821152169730018</v>
      </c>
    </row>
    <row r="16">
      <c r="A16" t="inlineStr">
        <is>
          <t>所得税/利润总额</t>
        </is>
      </c>
      <c r="B16" s="3" t="n">
        <v>0.4131081558472869</v>
      </c>
      <c r="C16" s="3" t="n">
        <v>0.005178745624605497</v>
      </c>
      <c r="D16" s="3" t="n">
        <v>-0.0365936170212766</v>
      </c>
      <c r="E16" s="3" t="n">
        <v>0.1609461024596688</v>
      </c>
      <c r="F16" s="3" t="n">
        <v>-0.005463729128014842</v>
      </c>
      <c r="G16" s="5" t="n">
        <v>0.1074351315564539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2024-10-13T11:05:49Z</dcterms:created>
  <dcterms:modified xmlns:dcterms="http://purl.org/dc/terms/" xmlns:xsi="http://www.w3.org/2001/XMLSchema-instance" xsi:type="dcterms:W3CDTF">2024-10-19T14:10:27Z</dcterms:modified>
</cp:coreProperties>
</file>