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福斯特资产负债表" sheetId="1" state="visible" r:id="rId1"/>
    <sheet xmlns:r="http://schemas.openxmlformats.org/officeDocument/2006/relationships" name="福斯特利润表" sheetId="2" state="visible" r:id="rId2"/>
    <sheet xmlns:r="http://schemas.openxmlformats.org/officeDocument/2006/relationships" name="福斯特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1579800.00</t>
        </is>
      </c>
      <c r="C3" s="5" t="n">
        <v>0.1275426450645921</v>
      </c>
      <c r="D3" t="inlineStr">
        <is>
          <t>1401100.00</t>
        </is>
      </c>
      <c r="E3" s="5" t="n">
        <v>0.1493847415914684</v>
      </c>
      <c r="F3" t="inlineStr">
        <is>
          <t>1219000.00</t>
        </is>
      </c>
      <c r="G3" s="8" t="n">
        <v>0.3500941411008971</v>
      </c>
      <c r="H3" t="inlineStr">
        <is>
          <t>902900.00</t>
        </is>
      </c>
      <c r="I3" s="8" t="n">
        <v>0.382907030173074</v>
      </c>
      <c r="J3" t="inlineStr">
        <is>
          <t>652900.00</t>
        </is>
      </c>
      <c r="K3" s="5" t="n">
        <v>0.1751259899208063</v>
      </c>
      <c r="L3" t="inlineStr">
        <is>
          <t>555600.00</t>
        </is>
      </c>
      <c r="M3" t="inlineStr">
        <is>
          <t>502900.00</t>
        </is>
      </c>
      <c r="N3" t="inlineStr">
        <is>
          <t>484100.00</t>
        </is>
      </c>
      <c r="O3" t="inlineStr">
        <is>
          <t>426900.00</t>
        </is>
      </c>
      <c r="P3" t="inlineStr">
        <is>
          <t>380200.00</t>
        </is>
      </c>
      <c r="Q3" t="inlineStr">
        <is>
          <t>190100.00</t>
        </is>
      </c>
      <c r="R3" t="inlineStr">
        <is>
          <t>180100.00</t>
        </is>
      </c>
    </row>
    <row r="4">
      <c r="A4" t="inlineStr">
        <is>
          <t>*资产合计</t>
        </is>
      </c>
      <c r="B4" t="inlineStr">
        <is>
          <t>2183600.00</t>
        </is>
      </c>
      <c r="C4" s="5" t="n">
        <v>0.08125773706362961</v>
      </c>
      <c r="D4" t="inlineStr">
        <is>
          <t>2019500.00</t>
        </is>
      </c>
      <c r="E4" s="8" t="n">
        <v>0.4753798947983635</v>
      </c>
      <c r="F4" t="inlineStr">
        <is>
          <t>1368800.00</t>
        </is>
      </c>
      <c r="G4" s="5" t="n">
        <v>0.1856214811606756</v>
      </c>
      <c r="H4" t="inlineStr">
        <is>
          <t>1154500.00</t>
        </is>
      </c>
      <c r="I4" s="8" t="n">
        <v>0.3901264298615292</v>
      </c>
      <c r="J4" t="inlineStr">
        <is>
          <t>830500.00</t>
        </is>
      </c>
      <c r="K4" s="8" t="n">
        <v>0.2864002478314746</v>
      </c>
      <c r="L4" t="inlineStr">
        <is>
          <t>645600.00</t>
        </is>
      </c>
      <c r="M4" t="inlineStr">
        <is>
          <t>570300.00</t>
        </is>
      </c>
      <c r="N4" t="inlineStr">
        <is>
          <t>549700.00</t>
        </is>
      </c>
      <c r="O4" t="inlineStr">
        <is>
          <t>483500.00</t>
        </is>
      </c>
      <c r="P4" t="inlineStr">
        <is>
          <t>426000.00</t>
        </is>
      </c>
      <c r="Q4" t="inlineStr">
        <is>
          <t>234700.00</t>
        </is>
      </c>
      <c r="R4" t="inlineStr">
        <is>
          <t>210300.00</t>
        </is>
      </c>
    </row>
    <row r="5">
      <c r="A5" t="inlineStr">
        <is>
          <t>*负债合计</t>
        </is>
      </c>
      <c r="B5" t="inlineStr">
        <is>
          <t>603900.00</t>
        </is>
      </c>
      <c r="C5" s="5" t="n">
        <v>-0.02344760672703752</v>
      </c>
      <c r="D5" t="inlineStr">
        <is>
          <t>618400.00</t>
        </is>
      </c>
      <c r="E5" s="9" t="n">
        <v>3.128170894526035</v>
      </c>
      <c r="F5" t="inlineStr">
        <is>
          <t>149800.00</t>
        </is>
      </c>
      <c r="G5" s="8" t="n">
        <v>-0.404610492845787</v>
      </c>
      <c r="H5" t="inlineStr">
        <is>
          <t>251600.00</t>
        </is>
      </c>
      <c r="I5" s="8" t="n">
        <v>0.4166666666666667</v>
      </c>
      <c r="J5" t="inlineStr">
        <is>
          <t>177600.00</t>
        </is>
      </c>
      <c r="K5" s="9" t="n">
        <v>0.9733333333333334</v>
      </c>
      <c r="L5" t="inlineStr">
        <is>
          <t>90000.00</t>
        </is>
      </c>
      <c r="M5" t="inlineStr">
        <is>
          <t>67500.00</t>
        </is>
      </c>
      <c r="N5" t="inlineStr">
        <is>
          <t>65500.00</t>
        </is>
      </c>
      <c r="O5" t="inlineStr">
        <is>
          <t>56600.00</t>
        </is>
      </c>
      <c r="P5" t="inlineStr">
        <is>
          <t>45800.00</t>
        </is>
      </c>
      <c r="Q5" t="inlineStr">
        <is>
          <t>44600.00</t>
        </is>
      </c>
      <c r="R5" t="inlineStr">
        <is>
          <t>30100.00</t>
        </is>
      </c>
    </row>
    <row r="6">
      <c r="A6" t="inlineStr">
        <is>
          <t>*归属于母公司所有者权益合计</t>
        </is>
      </c>
      <c r="B6" t="inlineStr">
        <is>
          <t>1559000.00</t>
        </is>
      </c>
      <c r="C6" s="5" t="n">
        <v>0.115084757885702</v>
      </c>
      <c r="D6" t="inlineStr">
        <is>
          <t>1398100.00</t>
        </is>
      </c>
      <c r="E6" s="5" t="n">
        <v>0.148242444152431</v>
      </c>
      <c r="F6" t="inlineStr">
        <is>
          <t>1217600.00</t>
        </is>
      </c>
      <c r="G6" s="8" t="n">
        <v>0.3491412742382272</v>
      </c>
      <c r="H6" t="inlineStr">
        <is>
          <t>902500.00</t>
        </is>
      </c>
      <c r="I6" s="8" t="n">
        <v>0.3831417624521073</v>
      </c>
      <c r="J6" t="inlineStr">
        <is>
          <t>652500.00</t>
        </is>
      </c>
      <c r="K6" s="5" t="n">
        <v>0.1748289521065899</v>
      </c>
      <c r="L6" t="inlineStr">
        <is>
          <t>555400.00</t>
        </is>
      </c>
      <c r="M6" t="inlineStr">
        <is>
          <t>502700.00</t>
        </is>
      </c>
      <c r="N6" t="inlineStr">
        <is>
          <t>484000.00</t>
        </is>
      </c>
      <c r="O6" t="inlineStr">
        <is>
          <t>426900.00</t>
        </is>
      </c>
      <c r="P6" t="inlineStr">
        <is>
          <t>380200.00</t>
        </is>
      </c>
      <c r="Q6" t="inlineStr">
        <is>
          <t>190100.00</t>
        </is>
      </c>
      <c r="R6" t="inlineStr">
        <is>
          <t>180100.00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534100.00</t>
        </is>
      </c>
      <c r="C9" s="5" t="n">
        <v>-0.1476220874561124</v>
      </c>
      <c r="D9" t="inlineStr">
        <is>
          <t>626600.00</t>
        </is>
      </c>
      <c r="E9" s="9" t="n">
        <v>1.347695766204571</v>
      </c>
      <c r="F9" t="inlineStr">
        <is>
          <t>266900.00</t>
        </is>
      </c>
      <c r="G9" s="9" t="n">
        <v>0.5915324985092427</v>
      </c>
      <c r="H9" t="inlineStr">
        <is>
          <t>167700.00</t>
        </is>
      </c>
      <c r="I9" s="5" t="n">
        <v>-0.1084529505582137</v>
      </c>
      <c r="J9" t="inlineStr">
        <is>
          <t>188100.00</t>
        </is>
      </c>
      <c r="K9" s="9" t="n">
        <v>2.807692307692307</v>
      </c>
      <c r="L9" t="inlineStr">
        <is>
          <t>49400.00</t>
        </is>
      </c>
      <c r="M9" t="inlineStr">
        <is>
          <t>33900.00</t>
        </is>
      </c>
      <c r="N9" t="inlineStr">
        <is>
          <t>32400.00</t>
        </is>
      </c>
      <c r="O9" t="inlineStr">
        <is>
          <t>67000.00</t>
        </is>
      </c>
      <c r="P9" t="inlineStr">
        <is>
          <t>15000.00</t>
        </is>
      </c>
      <c r="Q9" t="inlineStr">
        <is>
          <t>54000.00</t>
        </is>
      </c>
      <c r="R9" t="inlineStr">
        <is>
          <t>57300.00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280.98</t>
        </is>
      </c>
      <c r="E10" s="9" t="n">
        <v>-0.9724529411764706</v>
      </c>
      <c r="F10" t="inlineStr">
        <is>
          <t>10200.00</t>
        </is>
      </c>
      <c r="G10" s="9" t="n">
        <v>-0.7964071856287425</v>
      </c>
      <c r="H10" t="inlineStr">
        <is>
          <t>50100.00</t>
        </is>
      </c>
      <c r="I10" s="8" t="n">
        <v>-0.2599704579025111</v>
      </c>
      <c r="J10" t="inlineStr">
        <is>
          <t>67700.00</t>
        </is>
      </c>
      <c r="K10" s="9" t="n">
        <v>588.3105849582173</v>
      </c>
      <c r="L10" t="inlineStr">
        <is>
          <t>114.88</t>
        </is>
      </c>
      <c r="M10" t="inlineStr">
        <is>
          <t>104.83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484500.00</t>
        </is>
      </c>
      <c r="C11" s="5" t="n">
        <v>0.1288443616029823</v>
      </c>
      <c r="D11" t="inlineStr">
        <is>
          <t>429200.00</t>
        </is>
      </c>
      <c r="E11" s="5" t="n">
        <v>0.2002237136465324</v>
      </c>
      <c r="F11" t="inlineStr">
        <is>
          <t>357600.00</t>
        </is>
      </c>
      <c r="G11" s="8" t="n">
        <v>0.3737994621590472</v>
      </c>
      <c r="H11" t="inlineStr">
        <is>
          <t>260300.00</t>
        </is>
      </c>
      <c r="I11" s="8" t="n">
        <v>0.4714527981910684</v>
      </c>
      <c r="J11" t="inlineStr">
        <is>
          <t>176900.00</t>
        </is>
      </c>
      <c r="K11" s="8" t="n">
        <v>-0.3369565217391304</v>
      </c>
      <c r="L11" t="inlineStr">
        <is>
          <t>266800.00</t>
        </is>
      </c>
      <c r="M11" t="inlineStr">
        <is>
          <t>244400.00</t>
        </is>
      </c>
      <c r="N11" t="inlineStr">
        <is>
          <t>203100.00</t>
        </is>
      </c>
      <c r="O11" t="inlineStr">
        <is>
          <t>161400.00</t>
        </is>
      </c>
      <c r="P11" t="inlineStr">
        <is>
          <t>127000.00</t>
        </is>
      </c>
      <c r="Q11" t="inlineStr">
        <is>
          <t>107300.00</t>
        </is>
      </c>
      <c r="R11" t="inlineStr">
        <is>
          <t>90300.00</t>
        </is>
      </c>
    </row>
    <row r="12">
      <c r="A12" t="inlineStr">
        <is>
          <t>其中：应收票据</t>
        </is>
      </c>
      <c r="B12" t="inlineStr">
        <is>
          <t>3151.79</t>
        </is>
      </c>
      <c r="C12" s="9" t="n">
        <v>-0.9389187984496123</v>
      </c>
      <c r="D12" t="inlineStr">
        <is>
          <t>51600.00</t>
        </is>
      </c>
      <c r="E12" s="9" t="n">
        <v>0.6024844720496895</v>
      </c>
      <c r="F12" t="inlineStr">
        <is>
          <t>32200.00</t>
        </is>
      </c>
      <c r="G12" s="8" t="n">
        <v>0.4570135746606335</v>
      </c>
      <c r="H12" t="inlineStr">
        <is>
          <t>22100.00</t>
        </is>
      </c>
      <c r="I12" s="9" t="n">
        <v>0.625</v>
      </c>
      <c r="J12" t="inlineStr">
        <is>
          <t>13600.00</t>
        </is>
      </c>
      <c r="K12" s="9" t="n">
        <v>-0.9109947643979057</v>
      </c>
      <c r="L12" t="inlineStr">
        <is>
          <t>152800.00</t>
        </is>
      </c>
      <c r="M12" t="inlineStr">
        <is>
          <t>149100.00</t>
        </is>
      </c>
      <c r="N12" t="inlineStr">
        <is>
          <t>108400.00</t>
        </is>
      </c>
      <c r="O12" t="inlineStr">
        <is>
          <t>79300.00</t>
        </is>
      </c>
      <c r="P12" t="inlineStr">
        <is>
          <t>63700.00</t>
        </is>
      </c>
      <c r="Q12" t="inlineStr">
        <is>
          <t>56500.00</t>
        </is>
      </c>
      <c r="R12" t="inlineStr">
        <is>
          <t>41200.00</t>
        </is>
      </c>
    </row>
    <row r="13">
      <c r="A13" t="inlineStr">
        <is>
          <t>应收账款</t>
        </is>
      </c>
      <c r="B13" t="inlineStr">
        <is>
          <t>481400.00</t>
        </is>
      </c>
      <c r="C13" s="8" t="n">
        <v>0.2748940677966102</v>
      </c>
      <c r="D13" t="inlineStr">
        <is>
          <t>377600.00</t>
        </is>
      </c>
      <c r="E13" s="5" t="n">
        <v>0.1604179471419791</v>
      </c>
      <c r="F13" t="inlineStr">
        <is>
          <t>325400.00</t>
        </is>
      </c>
      <c r="G13" s="8" t="n">
        <v>0.3660789252728799</v>
      </c>
      <c r="H13" t="inlineStr">
        <is>
          <t>238200.00</t>
        </is>
      </c>
      <c r="I13" s="8" t="n">
        <v>0.4595588235294117</v>
      </c>
      <c r="J13" t="inlineStr">
        <is>
          <t>163200.00</t>
        </is>
      </c>
      <c r="K13" s="8" t="n">
        <v>0.4328358208955224</v>
      </c>
      <c r="L13" t="inlineStr">
        <is>
          <t>113900.00</t>
        </is>
      </c>
      <c r="M13" t="inlineStr">
        <is>
          <t>95300.00</t>
        </is>
      </c>
      <c r="N13" t="inlineStr">
        <is>
          <t>94700.00</t>
        </is>
      </c>
      <c r="O13" t="inlineStr">
        <is>
          <t>82000.00</t>
        </is>
      </c>
      <c r="P13" t="inlineStr">
        <is>
          <t>63300.00</t>
        </is>
      </c>
      <c r="Q13" t="inlineStr">
        <is>
          <t>50800.00</t>
        </is>
      </c>
      <c r="R13" t="inlineStr">
        <is>
          <t>49100.00</t>
        </is>
      </c>
    </row>
    <row r="14">
      <c r="A14" t="inlineStr">
        <is>
          <t>预付款项</t>
        </is>
      </c>
      <c r="B14" t="inlineStr">
        <is>
          <t>20700.00</t>
        </is>
      </c>
      <c r="C14" s="5" t="n">
        <v>-0.1551020408163265</v>
      </c>
      <c r="D14" t="inlineStr">
        <is>
          <t>24500.00</t>
        </is>
      </c>
      <c r="E14" s="5" t="n">
        <v>-0.1025641025641026</v>
      </c>
      <c r="F14" t="inlineStr">
        <is>
          <t>27300.00</t>
        </is>
      </c>
      <c r="G14" s="9" t="n">
        <v>1.116279069767442</v>
      </c>
      <c r="H14" t="inlineStr">
        <is>
          <t>12900.00</t>
        </is>
      </c>
      <c r="I14" s="9" t="n">
        <v>1.132887135549111</v>
      </c>
      <c r="J14" t="inlineStr">
        <is>
          <t>6048.14</t>
        </is>
      </c>
      <c r="K14" s="9" t="n">
        <v>0.6979570523384269</v>
      </c>
      <c r="L14" t="inlineStr">
        <is>
          <t>3562.01</t>
        </is>
      </c>
      <c r="M14" t="inlineStr">
        <is>
          <t>3989.66</t>
        </is>
      </c>
      <c r="N14" t="inlineStr">
        <is>
          <t>9528.54</t>
        </is>
      </c>
      <c r="O14" t="inlineStr">
        <is>
          <t>1986.07</t>
        </is>
      </c>
      <c r="P14" t="inlineStr">
        <is>
          <t>2148.62</t>
        </is>
      </c>
      <c r="Q14" t="inlineStr">
        <is>
          <t>4664.84</t>
        </is>
      </c>
      <c r="R14" t="inlineStr">
        <is>
          <t>2129.50</t>
        </is>
      </c>
    </row>
    <row r="15">
      <c r="A15" t="inlineStr">
        <is>
          <t>其他应收款合计</t>
        </is>
      </c>
      <c r="B15" t="inlineStr">
        <is>
          <t>5888.59</t>
        </is>
      </c>
      <c r="C15" s="9" t="n">
        <v>3.927319281393034</v>
      </c>
      <c r="D15" t="inlineStr">
        <is>
          <t>1195.09</t>
        </is>
      </c>
      <c r="E15" s="8" t="n">
        <v>-0.3424973316754877</v>
      </c>
      <c r="F15" t="inlineStr">
        <is>
          <t>1817.62</t>
        </is>
      </c>
      <c r="G15" s="9" t="n">
        <v>1.9575956782088</v>
      </c>
      <c r="H15" t="inlineStr">
        <is>
          <t>614.56</t>
        </is>
      </c>
      <c r="I15" s="9" t="n">
        <v>-0.7733028886765796</v>
      </c>
      <c r="J15" t="inlineStr">
        <is>
          <t>2710.93</t>
        </is>
      </c>
      <c r="K15" s="9" t="n">
        <v>-0.7418161904761904</v>
      </c>
      <c r="L15" t="inlineStr">
        <is>
          <t>10500.00</t>
        </is>
      </c>
      <c r="M15" t="inlineStr">
        <is>
          <t>2737.01</t>
        </is>
      </c>
      <c r="N15" t="inlineStr">
        <is>
          <t>1128.52</t>
        </is>
      </c>
      <c r="O15" t="inlineStr">
        <is>
          <t>91.75</t>
        </is>
      </c>
      <c r="P15" t="inlineStr">
        <is>
          <t>224.20</t>
        </is>
      </c>
      <c r="Q15" t="inlineStr">
        <is>
          <t>217.79</t>
        </is>
      </c>
      <c r="R15" t="inlineStr">
        <is>
          <t>152.02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103.90</t>
        </is>
      </c>
      <c r="M16" t="inlineStr">
        <is>
          <t>81.12</t>
        </is>
      </c>
      <c r="N16" t="inlineStr">
        <is>
          <t>209.06</t>
        </is>
      </c>
      <c r="O16" t="inlineStr">
        <is>
          <t>--</t>
        </is>
      </c>
      <c r="P16" t="inlineStr">
        <is>
          <t>22.73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其他应收款</t>
        </is>
      </c>
      <c r="B17" t="inlineStr">
        <is>
          <t>5888.59</t>
        </is>
      </c>
      <c r="C17" s="9" t="n">
        <v>3.927319281393034</v>
      </c>
      <c r="D17" t="inlineStr">
        <is>
          <t>1195.09</t>
        </is>
      </c>
      <c r="E17" s="8" t="n">
        <v>-0.3424973316754877</v>
      </c>
      <c r="F17" t="inlineStr">
        <is>
          <t>1817.62</t>
        </is>
      </c>
      <c r="G17" s="9" t="n">
        <v>1.9575956782088</v>
      </c>
      <c r="H17" t="inlineStr">
        <is>
          <t>614.56</t>
        </is>
      </c>
      <c r="I17" s="9" t="n">
        <v>-0.7733028886765796</v>
      </c>
      <c r="J17" t="inlineStr">
        <is>
          <t>2710.93</t>
        </is>
      </c>
      <c r="K17" s="9" t="n">
        <v>-0.7393336538461538</v>
      </c>
      <c r="L17" t="inlineStr">
        <is>
          <t>10400.00</t>
        </is>
      </c>
      <c r="M17" t="inlineStr">
        <is>
          <t>2655.89</t>
        </is>
      </c>
      <c r="N17" t="inlineStr">
        <is>
          <t>919.46</t>
        </is>
      </c>
      <c r="O17" t="inlineStr">
        <is>
          <t>91.75</t>
        </is>
      </c>
      <c r="P17" t="inlineStr">
        <is>
          <t>201.47</t>
        </is>
      </c>
      <c r="Q17" t="inlineStr">
        <is>
          <t>217.79</t>
        </is>
      </c>
      <c r="R17" t="inlineStr">
        <is>
          <t>152.02</t>
        </is>
      </c>
    </row>
    <row r="18">
      <c r="A18" t="inlineStr">
        <is>
          <t>存货</t>
        </is>
      </c>
      <c r="B18" t="inlineStr">
        <is>
          <t>309000.00</t>
        </is>
      </c>
      <c r="C18" s="5" t="n">
        <v>-0.121160409556314</v>
      </c>
      <c r="D18" t="inlineStr">
        <is>
          <t>351600.00</t>
        </is>
      </c>
      <c r="E18" s="8" t="n">
        <v>0.4351020408163265</v>
      </c>
      <c r="F18" t="inlineStr">
        <is>
          <t>245000.00</t>
        </is>
      </c>
      <c r="G18" s="9" t="n">
        <v>1.515400410677618</v>
      </c>
      <c r="H18" t="inlineStr">
        <is>
          <t>97400.00</t>
        </is>
      </c>
      <c r="I18" s="5" t="n">
        <v>0.07150715071507151</v>
      </c>
      <c r="J18" t="inlineStr">
        <is>
          <t>90900.00</t>
        </is>
      </c>
      <c r="K18" s="5" t="n">
        <v>0.1653846153846154</v>
      </c>
      <c r="L18" t="inlineStr">
        <is>
          <t>78000.00</t>
        </is>
      </c>
      <c r="M18" t="inlineStr">
        <is>
          <t>47900.00</t>
        </is>
      </c>
      <c r="N18" t="inlineStr">
        <is>
          <t>47800.00</t>
        </is>
      </c>
      <c r="O18" t="inlineStr">
        <is>
          <t>43800.00</t>
        </is>
      </c>
      <c r="P18" t="inlineStr">
        <is>
          <t>48200.00</t>
        </is>
      </c>
      <c r="Q18" t="inlineStr">
        <is>
          <t>21100.00</t>
        </is>
      </c>
      <c r="R18" t="inlineStr">
        <is>
          <t>18700.00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3918.35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9986.89</t>
        </is>
      </c>
      <c r="C20" s="9" t="n">
        <v>-0.6859468553459119</v>
      </c>
      <c r="D20" t="inlineStr">
        <is>
          <t>31800.00</t>
        </is>
      </c>
      <c r="E20" s="5" t="n">
        <v>0.1197183098591549</v>
      </c>
      <c r="F20" t="inlineStr">
        <is>
          <t>28400.00</t>
        </is>
      </c>
      <c r="G20" s="9" t="n">
        <v>-0.8468176914778857</v>
      </c>
      <c r="H20" t="inlineStr">
        <is>
          <t>185400.00</t>
        </is>
      </c>
      <c r="I20" s="9" t="n">
        <v>11.96503496503496</v>
      </c>
      <c r="J20" t="inlineStr">
        <is>
          <t>14300.00</t>
        </is>
      </c>
      <c r="K20" s="9" t="n">
        <v>-0.8395061728395061</v>
      </c>
      <c r="L20" t="inlineStr">
        <is>
          <t>89100.00</t>
        </is>
      </c>
      <c r="M20" t="inlineStr">
        <is>
          <t>119100.00</t>
        </is>
      </c>
      <c r="N20" t="inlineStr">
        <is>
          <t>157900.00</t>
        </is>
      </c>
      <c r="O20" t="inlineStr">
        <is>
          <t>139200.00</t>
        </is>
      </c>
      <c r="P20" t="inlineStr">
        <is>
          <t>178400.00</t>
        </is>
      </c>
      <c r="Q20" t="inlineStr">
        <is>
          <t>285.62</t>
        </is>
      </c>
      <c r="R20" t="inlineStr">
        <is>
          <t>--</t>
        </is>
      </c>
    </row>
    <row r="21">
      <c r="A21" t="inlineStr">
        <is>
          <t>总现金</t>
        </is>
      </c>
      <c r="B21" t="inlineStr">
        <is>
          <t>534100.00</t>
        </is>
      </c>
      <c r="C21" s="5" t="n">
        <v>-0.1480299888339448</v>
      </c>
      <c r="D21" t="inlineStr">
        <is>
          <t>626900.00</t>
        </is>
      </c>
      <c r="E21" s="9" t="n">
        <v>1.262360158787441</v>
      </c>
      <c r="F21" t="inlineStr">
        <is>
          <t>277100.00</t>
        </is>
      </c>
      <c r="G21" s="8" t="n">
        <v>0.2722681359044996</v>
      </c>
      <c r="H21" t="inlineStr">
        <is>
          <t>217800.00</t>
        </is>
      </c>
      <c r="I21" s="5" t="n">
        <v>-0.1485535574667709</v>
      </c>
      <c r="J21" t="inlineStr">
        <is>
          <t>255800.00</t>
        </is>
      </c>
      <c r="K21" s="9" t="n">
        <v>4.167676767676768</v>
      </c>
      <c r="L21" t="inlineStr">
        <is>
          <t>49500.00</t>
        </is>
      </c>
      <c r="M21" t="inlineStr">
        <is>
          <t>34000.00</t>
        </is>
      </c>
      <c r="N21" t="inlineStr">
        <is>
          <t>32400.00</t>
        </is>
      </c>
      <c r="O21" t="inlineStr">
        <is>
          <t>67000.00</t>
        </is>
      </c>
      <c r="P21" t="inlineStr">
        <is>
          <t>15000.00</t>
        </is>
      </c>
      <c r="Q21" t="inlineStr">
        <is>
          <t>54000.00</t>
        </is>
      </c>
      <c r="R21" t="inlineStr">
        <is>
          <t>57300.00</t>
        </is>
      </c>
    </row>
    <row r="22">
      <c r="A22" t="inlineStr">
        <is>
          <t>流动资产合计</t>
        </is>
      </c>
      <c r="B22" t="inlineStr">
        <is>
          <t>1733700.00</t>
        </is>
      </c>
      <c r="C22" s="5" t="n">
        <v>0.05372880325776454</v>
      </c>
      <c r="D22" t="inlineStr">
        <is>
          <t>1645300.00</t>
        </is>
      </c>
      <c r="E22" s="9" t="n">
        <v>0.5296578653774637</v>
      </c>
      <c r="F22" t="inlineStr">
        <is>
          <t>1075600.00</t>
        </is>
      </c>
      <c r="G22" s="5" t="n">
        <v>0.1543249624382915</v>
      </c>
      <c r="H22" t="inlineStr">
        <is>
          <t>931800.00</t>
        </is>
      </c>
      <c r="I22" s="8" t="n">
        <v>0.3814677538917717</v>
      </c>
      <c r="J22" t="inlineStr">
        <is>
          <t>674500.00</t>
        </is>
      </c>
      <c r="K22" s="8" t="n">
        <v>0.3452333466294376</v>
      </c>
      <c r="L22" t="inlineStr">
        <is>
          <t>501400.00</t>
        </is>
      </c>
      <c r="M22" t="inlineStr">
        <is>
          <t>452100.00</t>
        </is>
      </c>
      <c r="N22" t="inlineStr">
        <is>
          <t>451900.00</t>
        </is>
      </c>
      <c r="O22" t="inlineStr">
        <is>
          <t>413400.00</t>
        </is>
      </c>
      <c r="P22" t="inlineStr">
        <is>
          <t>370900.00</t>
        </is>
      </c>
      <c r="Q22" t="inlineStr">
        <is>
          <t>187600.00</t>
        </is>
      </c>
      <c r="R22" t="inlineStr">
        <is>
          <t>168600.00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长期股权投资</t>
        </is>
      </c>
      <c r="B24" t="inlineStr">
        <is>
          <t>--</t>
        </is>
      </c>
      <c r="C24" t="inlineStr">
        <is>
          <t>--</t>
        </is>
      </c>
      <c r="D24" t="inlineStr">
        <is>
          <t>121.76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1393.10</t>
        </is>
      </c>
      <c r="M24" t="inlineStr">
        <is>
          <t>1247.34</t>
        </is>
      </c>
      <c r="N24" t="inlineStr">
        <is>
          <t>1078.91</t>
        </is>
      </c>
      <c r="O24" t="inlineStr">
        <is>
          <t>995.70</t>
        </is>
      </c>
      <c r="P24" t="inlineStr">
        <is>
          <t>1000.00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固定资产合计</t>
        </is>
      </c>
      <c r="B25" t="inlineStr">
        <is>
          <t>317500.00</t>
        </is>
      </c>
      <c r="C25" s="8" t="n">
        <v>0.2584225128814903</v>
      </c>
      <c r="D25" t="inlineStr">
        <is>
          <t>252300.00</t>
        </is>
      </c>
      <c r="E25" s="8" t="n">
        <v>0.2602397602397603</v>
      </c>
      <c r="F25" t="inlineStr">
        <is>
          <t>200200.00</t>
        </is>
      </c>
      <c r="G25" s="5" t="n">
        <v>0.2252141982864137</v>
      </c>
      <c r="H25" t="inlineStr">
        <is>
          <t>163400.00</t>
        </is>
      </c>
      <c r="I25" s="9" t="n">
        <v>0.5087719298245614</v>
      </c>
      <c r="J25" t="inlineStr">
        <is>
          <t>108300.00</t>
        </is>
      </c>
      <c r="K25" s="5" t="n">
        <v>-0.02344454463480613</v>
      </c>
      <c r="L25" t="inlineStr">
        <is>
          <t>110900.00</t>
        </is>
      </c>
      <c r="M25" t="inlineStr">
        <is>
          <t>80800.00</t>
        </is>
      </c>
      <c r="N25" t="inlineStr">
        <is>
          <t>69500.00</t>
        </is>
      </c>
      <c r="O25" t="inlineStr">
        <is>
          <t>39800.00</t>
        </is>
      </c>
      <c r="P25" t="inlineStr">
        <is>
          <t>36700.00</t>
        </is>
      </c>
      <c r="Q25" t="inlineStr">
        <is>
          <t>21900.00</t>
        </is>
      </c>
      <c r="R25" t="inlineStr">
        <is>
          <t>14900.00</t>
        </is>
      </c>
    </row>
    <row r="26">
      <c r="A26" t="inlineStr">
        <is>
          <t>其中：固定资产</t>
        </is>
      </c>
      <c r="B26" t="inlineStr">
        <is>
          <t>317500.00</t>
        </is>
      </c>
      <c r="C26" s="8" t="n">
        <v>0.2584225128814903</v>
      </c>
      <c r="D26" t="inlineStr">
        <is>
          <t>252300.00</t>
        </is>
      </c>
      <c r="E26" s="8" t="n">
        <v>0.2602397602397603</v>
      </c>
      <c r="F26" t="inlineStr">
        <is>
          <t>200200.00</t>
        </is>
      </c>
      <c r="G26" s="5" t="n">
        <v>0.2252141982864137</v>
      </c>
      <c r="H26" t="inlineStr">
        <is>
          <t>163400.00</t>
        </is>
      </c>
      <c r="I26" s="9" t="n">
        <v>0.5087719298245614</v>
      </c>
      <c r="J26" t="inlineStr">
        <is>
          <t>108300.00</t>
        </is>
      </c>
      <c r="K26" s="5" t="n">
        <v>-0.01813236627379873</v>
      </c>
      <c r="L26" t="inlineStr">
        <is>
          <t>110300.00</t>
        </is>
      </c>
      <c r="M26" t="inlineStr">
        <is>
          <t>80700.00</t>
        </is>
      </c>
      <c r="N26" t="inlineStr">
        <is>
          <t>69500.00</t>
        </is>
      </c>
      <c r="O26" t="inlineStr">
        <is>
          <t>39800.00</t>
        </is>
      </c>
      <c r="P26" t="inlineStr">
        <is>
          <t>36700.00</t>
        </is>
      </c>
      <c r="Q26" t="inlineStr">
        <is>
          <t>21900.00</t>
        </is>
      </c>
      <c r="R26" t="inlineStr">
        <is>
          <t>14900.00</t>
        </is>
      </c>
    </row>
    <row r="27">
      <c r="A27" t="inlineStr">
        <is>
          <t>固定资产清理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651.17</t>
        </is>
      </c>
      <c r="M27" t="inlineStr">
        <is>
          <t>116.16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在建工程合计</t>
        </is>
      </c>
      <c r="B28" t="inlineStr">
        <is>
          <t>52000.00</t>
        </is>
      </c>
      <c r="C28" s="5" t="n">
        <v>0.145374449339207</v>
      </c>
      <c r="D28" t="inlineStr">
        <is>
          <t>45400.00</t>
        </is>
      </c>
      <c r="E28" s="5" t="n">
        <v>0.07838479809976247</v>
      </c>
      <c r="F28" t="inlineStr">
        <is>
          <t>42100.00</t>
        </is>
      </c>
      <c r="G28" s="9" t="n">
        <v>1.536144578313253</v>
      </c>
      <c r="H28" t="inlineStr">
        <is>
          <t>16600.00</t>
        </is>
      </c>
      <c r="I28" s="5" t="n">
        <v>-0.1980676328502415</v>
      </c>
      <c r="J28" t="inlineStr">
        <is>
          <t>20700.00</t>
        </is>
      </c>
      <c r="K28" s="9" t="n">
        <v>2.624533363216765</v>
      </c>
      <c r="L28" t="inlineStr">
        <is>
          <t>5711.08</t>
        </is>
      </c>
      <c r="M28" t="inlineStr">
        <is>
          <t>11900.00</t>
        </is>
      </c>
      <c r="N28" t="inlineStr">
        <is>
          <t>7528.49</t>
        </is>
      </c>
      <c r="O28" t="inlineStr">
        <is>
          <t>12500.00</t>
        </is>
      </c>
      <c r="P28" t="inlineStr">
        <is>
          <t>2848.19</t>
        </is>
      </c>
      <c r="Q28" t="inlineStr">
        <is>
          <t>12500.00</t>
        </is>
      </c>
      <c r="R28" t="inlineStr">
        <is>
          <t>12900.00</t>
        </is>
      </c>
    </row>
    <row r="29">
      <c r="A29" t="inlineStr">
        <is>
          <t>其中：在建工程</t>
        </is>
      </c>
      <c r="B29" t="inlineStr">
        <is>
          <t>52000.00</t>
        </is>
      </c>
      <c r="C29" s="5" t="n">
        <v>0.145374449339207</v>
      </c>
      <c r="D29" t="inlineStr">
        <is>
          <t>45400.00</t>
        </is>
      </c>
      <c r="E29" s="5" t="n">
        <v>0.07838479809976247</v>
      </c>
      <c r="F29" t="inlineStr">
        <is>
          <t>42100.00</t>
        </is>
      </c>
      <c r="G29" s="9" t="n">
        <v>1.536144578313253</v>
      </c>
      <c r="H29" t="inlineStr">
        <is>
          <t>16600.00</t>
        </is>
      </c>
      <c r="I29" s="5" t="n">
        <v>-0.1980676328502415</v>
      </c>
      <c r="J29" t="inlineStr">
        <is>
          <t>20700.00</t>
        </is>
      </c>
      <c r="K29" s="9" t="n">
        <v>2.624533363216765</v>
      </c>
      <c r="L29" t="inlineStr">
        <is>
          <t>5711.08</t>
        </is>
      </c>
      <c r="M29" t="inlineStr">
        <is>
          <t>11900.00</t>
        </is>
      </c>
      <c r="N29" t="inlineStr">
        <is>
          <t>7528.49</t>
        </is>
      </c>
      <c r="O29" t="inlineStr">
        <is>
          <t>12500.00</t>
        </is>
      </c>
      <c r="P29" t="inlineStr">
        <is>
          <t>2848.19</t>
        </is>
      </c>
      <c r="Q29" t="inlineStr">
        <is>
          <t>12500.00</t>
        </is>
      </c>
      <c r="R29" t="inlineStr">
        <is>
          <t>12900.00</t>
        </is>
      </c>
    </row>
    <row r="30">
      <c r="A30" t="inlineStr">
        <is>
          <t>无形资产</t>
        </is>
      </c>
      <c r="B30" t="inlineStr">
        <is>
          <t>46900.00</t>
        </is>
      </c>
      <c r="C30" s="5" t="n">
        <v>0.01295896328293736</v>
      </c>
      <c r="D30" t="inlineStr">
        <is>
          <t>46300.00</t>
        </is>
      </c>
      <c r="E30" s="8" t="n">
        <v>0.271978021978022</v>
      </c>
      <c r="F30" t="inlineStr">
        <is>
          <t>36400.00</t>
        </is>
      </c>
      <c r="G30" s="8" t="n">
        <v>0.3382352941176471</v>
      </c>
      <c r="H30" t="inlineStr">
        <is>
          <t>27200.00</t>
        </is>
      </c>
      <c r="I30" s="8" t="n">
        <v>0.2534562211981567</v>
      </c>
      <c r="J30" t="inlineStr">
        <is>
          <t>21700.00</t>
        </is>
      </c>
      <c r="K30" s="5" t="n">
        <v>0.09045226130653267</v>
      </c>
      <c r="L30" t="inlineStr">
        <is>
          <t>19900.00</t>
        </is>
      </c>
      <c r="M30" t="inlineStr">
        <is>
          <t>19300.00</t>
        </is>
      </c>
      <c r="N30" t="inlineStr">
        <is>
          <t>13800.00</t>
        </is>
      </c>
      <c r="O30" t="inlineStr">
        <is>
          <t>9783.46</t>
        </is>
      </c>
      <c r="P30" t="inlineStr">
        <is>
          <t>9587.25</t>
        </is>
      </c>
      <c r="Q30" t="inlineStr">
        <is>
          <t>9765.57</t>
        </is>
      </c>
      <c r="R30" t="inlineStr">
        <is>
          <t>9441.84</t>
        </is>
      </c>
    </row>
    <row r="31">
      <c r="A31" t="inlineStr">
        <is>
          <t>长期待摊费用</t>
        </is>
      </c>
      <c r="B31" t="inlineStr">
        <is>
          <t>471.74</t>
        </is>
      </c>
      <c r="C31" s="9" t="n">
        <v>0.8459792604187047</v>
      </c>
      <c r="D31" t="inlineStr">
        <is>
          <t>255.55</t>
        </is>
      </c>
      <c r="E31" s="8" t="n">
        <v>-0.2580495311093691</v>
      </c>
      <c r="F31" t="inlineStr">
        <is>
          <t>344.43</t>
        </is>
      </c>
      <c r="G31" s="9" t="n">
        <v>0.8353937972929767</v>
      </c>
      <c r="H31" t="inlineStr">
        <is>
          <t>187.66</t>
        </is>
      </c>
      <c r="I31" s="9" t="n">
        <v>4.42056614673599</v>
      </c>
      <c r="J31" t="inlineStr">
        <is>
          <t>34.62</t>
        </is>
      </c>
      <c r="K31" s="9" t="n">
        <v>0.6904296874999999</v>
      </c>
      <c r="L31" t="inlineStr">
        <is>
          <t>20.48</t>
        </is>
      </c>
      <c r="M31" t="inlineStr">
        <is>
          <t>21.44</t>
        </is>
      </c>
      <c r="N31" t="inlineStr">
        <is>
          <t>170.61</t>
        </is>
      </c>
      <c r="O31" t="inlineStr">
        <is>
          <t>145.92</t>
        </is>
      </c>
      <c r="P31" t="inlineStr">
        <is>
          <t>130.66</t>
        </is>
      </c>
      <c r="Q31" t="inlineStr">
        <is>
          <t>164.59</t>
        </is>
      </c>
      <c r="R31" t="inlineStr">
        <is>
          <t>32.10</t>
        </is>
      </c>
    </row>
    <row r="32">
      <c r="A32" t="inlineStr">
        <is>
          <t>递延所得税资产</t>
        </is>
      </c>
      <c r="B32" t="inlineStr">
        <is>
          <t>14200.00</t>
        </is>
      </c>
      <c r="C32" s="5" t="n">
        <v>-0.03401360544217687</v>
      </c>
      <c r="D32" t="inlineStr">
        <is>
          <t>14700.00</t>
        </is>
      </c>
      <c r="E32" s="9" t="n">
        <v>1.030325045371549</v>
      </c>
      <c r="F32" t="inlineStr">
        <is>
          <t>7240.22</t>
        </is>
      </c>
      <c r="G32" s="8" t="n">
        <v>0.257246748014774</v>
      </c>
      <c r="H32" t="inlineStr">
        <is>
          <t>5758.79</t>
        </is>
      </c>
      <c r="I32" s="8" t="n">
        <v>0.4034362167497287</v>
      </c>
      <c r="J32" t="inlineStr">
        <is>
          <t>4103.35</t>
        </is>
      </c>
      <c r="K32" s="8" t="n">
        <v>-0.288747640483326</v>
      </c>
      <c r="L32" t="inlineStr">
        <is>
          <t>5769.19</t>
        </is>
      </c>
      <c r="M32" t="inlineStr">
        <is>
          <t>4339.51</t>
        </is>
      </c>
      <c r="N32" t="inlineStr">
        <is>
          <t>4743.16</t>
        </is>
      </c>
      <c r="O32" t="inlineStr">
        <is>
          <t>5264.61</t>
        </is>
      </c>
      <c r="P32" t="inlineStr">
        <is>
          <t>3217.59</t>
        </is>
      </c>
      <c r="Q32" t="inlineStr">
        <is>
          <t>2408.06</t>
        </is>
      </c>
      <c r="R32" t="inlineStr">
        <is>
          <t>3833.29</t>
        </is>
      </c>
    </row>
    <row r="33">
      <c r="A33" t="inlineStr">
        <is>
          <t>其他非流动资产</t>
        </is>
      </c>
      <c r="B33" t="inlineStr">
        <is>
          <t>18300.00</t>
        </is>
      </c>
      <c r="C33" s="8" t="n">
        <v>0.2797202797202797</v>
      </c>
      <c r="D33" t="inlineStr">
        <is>
          <t>14300.00</t>
        </is>
      </c>
      <c r="E33" s="9" t="n">
        <v>1.536090518923137</v>
      </c>
      <c r="F33" t="inlineStr">
        <is>
          <t>5638.60</t>
        </is>
      </c>
      <c r="G33" s="8" t="n">
        <v>-0.4122252069970905</v>
      </c>
      <c r="H33" t="inlineStr">
        <is>
          <t>9593.13</t>
        </is>
      </c>
      <c r="I33" s="9" t="n">
        <v>7.046712744719756</v>
      </c>
      <c r="J33" t="inlineStr">
        <is>
          <t>1192.18</t>
        </is>
      </c>
      <c r="K33" s="9" t="n">
        <v>1.813802544313059</v>
      </c>
      <c r="L33" t="inlineStr">
        <is>
          <t>423.69</t>
        </is>
      </c>
      <c r="M33" t="inlineStr">
        <is>
          <t>604.63</t>
        </is>
      </c>
      <c r="N33" t="inlineStr">
        <is>
          <t>892.42</t>
        </is>
      </c>
      <c r="O33" t="inlineStr">
        <is>
          <t>1621.48</t>
        </is>
      </c>
      <c r="P33" t="inlineStr">
        <is>
          <t>1576.17</t>
        </is>
      </c>
      <c r="Q33" t="inlineStr">
        <is>
          <t>455.66</t>
        </is>
      </c>
      <c r="R33" t="inlineStr">
        <is>
          <t>455.66</t>
        </is>
      </c>
    </row>
    <row r="34">
      <c r="A34" t="inlineStr">
        <is>
          <t>非流动资产合计</t>
        </is>
      </c>
      <c r="B34" t="inlineStr">
        <is>
          <t>450000.00</t>
        </is>
      </c>
      <c r="C34" s="5" t="n">
        <v>0.2025654730090861</v>
      </c>
      <c r="D34" t="inlineStr">
        <is>
          <t>374200.00</t>
        </is>
      </c>
      <c r="E34" s="8" t="n">
        <v>0.2762619372442019</v>
      </c>
      <c r="F34" t="inlineStr">
        <is>
          <t>293200.00</t>
        </is>
      </c>
      <c r="G34" s="8" t="n">
        <v>0.3165693758419398</v>
      </c>
      <c r="H34" t="inlineStr">
        <is>
          <t>222700.00</t>
        </is>
      </c>
      <c r="I34" s="8" t="n">
        <v>0.4275641025641025</v>
      </c>
      <c r="J34" t="inlineStr">
        <is>
          <t>156000.00</t>
        </is>
      </c>
      <c r="K34" s="5" t="n">
        <v>0.08183079056865465</v>
      </c>
      <c r="L34" t="inlineStr">
        <is>
          <t>144200.00</t>
        </is>
      </c>
      <c r="M34" t="inlineStr">
        <is>
          <t>118200.00</t>
        </is>
      </c>
      <c r="N34" t="inlineStr">
        <is>
          <t>97800.00</t>
        </is>
      </c>
      <c r="O34" t="inlineStr">
        <is>
          <t>70100.00</t>
        </is>
      </c>
      <c r="P34" t="inlineStr">
        <is>
          <t>55100.00</t>
        </is>
      </c>
      <c r="Q34" t="inlineStr">
        <is>
          <t>47200.00</t>
        </is>
      </c>
      <c r="R34" t="inlineStr">
        <is>
          <t>41600.00</t>
        </is>
      </c>
    </row>
    <row r="35">
      <c r="A35" t="inlineStr">
        <is>
          <t>资产合计</t>
        </is>
      </c>
      <c r="B35" t="inlineStr">
        <is>
          <t>2183600.00</t>
        </is>
      </c>
      <c r="C35" s="5" t="n">
        <v>0.08125773706362961</v>
      </c>
      <c r="D35" t="inlineStr">
        <is>
          <t>2019500.00</t>
        </is>
      </c>
      <c r="E35" s="8" t="n">
        <v>0.4753798947983635</v>
      </c>
      <c r="F35" t="inlineStr">
        <is>
          <t>1368800.00</t>
        </is>
      </c>
      <c r="G35" s="5" t="n">
        <v>0.1856214811606756</v>
      </c>
      <c r="H35" t="inlineStr">
        <is>
          <t>1154500.00</t>
        </is>
      </c>
      <c r="I35" s="8" t="n">
        <v>0.3901264298615292</v>
      </c>
      <c r="J35" t="inlineStr">
        <is>
          <t>830500.00</t>
        </is>
      </c>
      <c r="K35" s="8" t="n">
        <v>0.2864002478314746</v>
      </c>
      <c r="L35" t="inlineStr">
        <is>
          <t>645600.00</t>
        </is>
      </c>
      <c r="M35" t="inlineStr">
        <is>
          <t>570300.00</t>
        </is>
      </c>
      <c r="N35" t="inlineStr">
        <is>
          <t>549700.00</t>
        </is>
      </c>
      <c r="O35" t="inlineStr">
        <is>
          <t>483500.00</t>
        </is>
      </c>
      <c r="P35" t="inlineStr">
        <is>
          <t>426000.00</t>
        </is>
      </c>
      <c r="Q35" t="inlineStr">
        <is>
          <t>234700.00</t>
        </is>
      </c>
      <c r="R35" t="inlineStr">
        <is>
          <t>210300.00</t>
        </is>
      </c>
    </row>
    <row r="36">
      <c r="A36" t="inlineStr">
        <is>
          <t>流动负债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短期借款</t>
        </is>
      </c>
      <c r="B37" t="inlineStr">
        <is>
          <t>95100.00</t>
        </is>
      </c>
      <c r="C37" s="8" t="n">
        <v>-0.266769468003084</v>
      </c>
      <c r="D37" t="inlineStr">
        <is>
          <t>129700.00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1990.47</t>
        </is>
      </c>
      <c r="K37" s="8" t="n">
        <v>0.2918167481162751</v>
      </c>
      <c r="L37" t="inlineStr">
        <is>
          <t>1540.83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911.73</t>
        </is>
      </c>
      <c r="Q37" t="inlineStr">
        <is>
          <t>18000.00</t>
        </is>
      </c>
      <c r="R37" t="inlineStr">
        <is>
          <t>4120.00</t>
        </is>
      </c>
    </row>
    <row r="38">
      <c r="A38" t="inlineStr">
        <is>
          <t>以公允价值计量且其变动计入当期损益的金融负债</t>
        </is>
      </c>
      <c r="B38" t="inlineStr">
        <is>
          <t>21.14</t>
        </is>
      </c>
      <c r="C38" s="9" t="n">
        <v>-0.9570054302507678</v>
      </c>
      <c r="D38" t="inlineStr">
        <is>
          <t>491.69</t>
        </is>
      </c>
      <c r="E38" s="9" t="n">
        <v>27.42138728323699</v>
      </c>
      <c r="F38" t="inlineStr">
        <is>
          <t>17.30</t>
        </is>
      </c>
      <c r="G38" s="9" t="n">
        <v>-0.9301235964132805</v>
      </c>
      <c r="H38" t="inlineStr">
        <is>
          <t>247.58</t>
        </is>
      </c>
      <c r="I38" s="5" t="n">
        <v>0.05744671763550172</v>
      </c>
      <c r="J38" t="inlineStr">
        <is>
          <t>234.13</t>
        </is>
      </c>
      <c r="K38" s="9" t="n">
        <v>-0.508181913664531</v>
      </c>
      <c r="L38" t="inlineStr">
        <is>
          <t>476.05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应付票据及应付账款</t>
        </is>
      </c>
      <c r="B39" t="inlineStr">
        <is>
          <t>186500.00</t>
        </is>
      </c>
      <c r="C39" s="5" t="n">
        <v>-0.07213930348258707</v>
      </c>
      <c r="D39" t="inlineStr">
        <is>
          <t>201000.00</t>
        </is>
      </c>
      <c r="E39" s="9" t="n">
        <v>1.012012012012012</v>
      </c>
      <c r="F39" t="inlineStr">
        <is>
          <t>99900.00</t>
        </is>
      </c>
      <c r="G39" s="8" t="n">
        <v>0.3666210670314637</v>
      </c>
      <c r="H39" t="inlineStr">
        <is>
          <t>73100.00</t>
        </is>
      </c>
      <c r="I39" s="5" t="n">
        <v>0.04131054131054131</v>
      </c>
      <c r="J39" t="inlineStr">
        <is>
          <t>70200.00</t>
        </is>
      </c>
      <c r="K39" s="5" t="n">
        <v>0.1020408163265306</v>
      </c>
      <c r="L39" t="inlineStr">
        <is>
          <t>63700.00</t>
        </is>
      </c>
      <c r="M39" t="inlineStr">
        <is>
          <t>55600.00</t>
        </is>
      </c>
      <c r="N39" t="inlineStr">
        <is>
          <t>46800.00</t>
        </is>
      </c>
      <c r="O39" t="inlineStr">
        <is>
          <t>43000.00</t>
        </is>
      </c>
      <c r="P39" t="inlineStr">
        <is>
          <t>34800.00</t>
        </is>
      </c>
      <c r="Q39" t="inlineStr">
        <is>
          <t>15400.00</t>
        </is>
      </c>
      <c r="R39" t="inlineStr">
        <is>
          <t>17200.00</t>
        </is>
      </c>
    </row>
    <row r="40">
      <c r="A40" t="inlineStr">
        <is>
          <t>其中：应付票据</t>
        </is>
      </c>
      <c r="B40" t="inlineStr">
        <is>
          <t>25600.00</t>
        </is>
      </c>
      <c r="C40" s="8" t="n">
        <v>-0.3227513227513227</v>
      </c>
      <c r="D40" t="inlineStr">
        <is>
          <t>37800.00</t>
        </is>
      </c>
      <c r="E40" s="9" t="n">
        <v>45.6897233201581</v>
      </c>
      <c r="F40" t="inlineStr">
        <is>
          <t>809.60</t>
        </is>
      </c>
      <c r="G40" s="8" t="n">
        <v>-0.2755581405753657</v>
      </c>
      <c r="H40" t="inlineStr">
        <is>
          <t>1117.55</t>
        </is>
      </c>
      <c r="I40" s="9" t="n">
        <v>31.41154292343387</v>
      </c>
      <c r="J40" t="inlineStr">
        <is>
          <t>34.48</t>
        </is>
      </c>
      <c r="K40" t="inlineStr">
        <is>
          <t>--</t>
        </is>
      </c>
      <c r="L40" t="inlineStr">
        <is>
          <t>--</t>
        </is>
      </c>
      <c r="M40" t="inlineStr">
        <is>
          <t>210.00</t>
        </is>
      </c>
      <c r="N40" t="inlineStr">
        <is>
          <t>1544.97</t>
        </is>
      </c>
      <c r="O40" t="inlineStr">
        <is>
          <t>3089.72</t>
        </is>
      </c>
      <c r="P40" t="inlineStr">
        <is>
          <t>70.00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应付账款</t>
        </is>
      </c>
      <c r="B41" t="inlineStr">
        <is>
          <t>161000.00</t>
        </is>
      </c>
      <c r="C41" s="5" t="n">
        <v>-0.01348039215686275</v>
      </c>
      <c r="D41" t="inlineStr">
        <is>
          <t>163200.00</t>
        </is>
      </c>
      <c r="E41" s="9" t="n">
        <v>0.6468213925327951</v>
      </c>
      <c r="F41" t="inlineStr">
        <is>
          <t>99100.00</t>
        </is>
      </c>
      <c r="G41" s="8" t="n">
        <v>0.3763888888888889</v>
      </c>
      <c r="H41" t="inlineStr">
        <is>
          <t>72000.00</t>
        </is>
      </c>
      <c r="I41" s="5" t="n">
        <v>0.02564102564102564</v>
      </c>
      <c r="J41" t="inlineStr">
        <is>
          <t>70200.00</t>
        </is>
      </c>
      <c r="K41" s="5" t="n">
        <v>0.1020408163265306</v>
      </c>
      <c r="L41" t="inlineStr">
        <is>
          <t>63700.00</t>
        </is>
      </c>
      <c r="M41" t="inlineStr">
        <is>
          <t>55400.00</t>
        </is>
      </c>
      <c r="N41" t="inlineStr">
        <is>
          <t>45300.00</t>
        </is>
      </c>
      <c r="O41" t="inlineStr">
        <is>
          <t>39900.00</t>
        </is>
      </c>
      <c r="P41" t="inlineStr">
        <is>
          <t>34800.00</t>
        </is>
      </c>
      <c r="Q41" t="inlineStr">
        <is>
          <t>15400.00</t>
        </is>
      </c>
      <c r="R41" t="inlineStr">
        <is>
          <t>17200.00</t>
        </is>
      </c>
    </row>
    <row r="42">
      <c r="A42" t="inlineStr">
        <is>
          <t>预收款项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1654.27</t>
        </is>
      </c>
      <c r="K42" s="8" t="n">
        <v>-0.4638689123889589</v>
      </c>
      <c r="L42" t="inlineStr">
        <is>
          <t>3085.57</t>
        </is>
      </c>
      <c r="M42" t="inlineStr">
        <is>
          <t>1923.28</t>
        </is>
      </c>
      <c r="N42" t="inlineStr">
        <is>
          <t>2634.35</t>
        </is>
      </c>
      <c r="O42" t="inlineStr">
        <is>
          <t>2265.34</t>
        </is>
      </c>
      <c r="P42" t="inlineStr">
        <is>
          <t>2718.03</t>
        </is>
      </c>
      <c r="Q42" t="inlineStr">
        <is>
          <t>1061.36</t>
        </is>
      </c>
      <c r="R42" t="inlineStr">
        <is>
          <t>2111.29</t>
        </is>
      </c>
    </row>
    <row r="43">
      <c r="A43" t="inlineStr">
        <is>
          <t>合同负债</t>
        </is>
      </c>
      <c r="B43" t="inlineStr">
        <is>
          <t>3067.39</t>
        </is>
      </c>
      <c r="C43" s="9" t="n">
        <v>-0.5264275998783412</v>
      </c>
      <c r="D43" t="inlineStr">
        <is>
          <t>6477.13</t>
        </is>
      </c>
      <c r="E43" s="5" t="n">
        <v>0.1813393350562753</v>
      </c>
      <c r="F43" t="inlineStr">
        <is>
          <t>5482.87</t>
        </is>
      </c>
      <c r="G43" s="9" t="n">
        <v>0.8287266650879364</v>
      </c>
      <c r="H43" t="inlineStr">
        <is>
          <t>2998.19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  <c r="Q43" t="inlineStr">
        <is>
          <t>--</t>
        </is>
      </c>
      <c r="R43" t="inlineStr">
        <is>
          <t>--</t>
        </is>
      </c>
    </row>
    <row r="44">
      <c r="A44" t="inlineStr">
        <is>
          <t>应付职工薪酬</t>
        </is>
      </c>
      <c r="B44" t="inlineStr">
        <is>
          <t>20200.00</t>
        </is>
      </c>
      <c r="C44" s="9" t="n">
        <v>0.8035714285714286</v>
      </c>
      <c r="D44" t="inlineStr">
        <is>
          <t>11200.00</t>
        </is>
      </c>
      <c r="E44" s="5" t="n">
        <v>0.2345665403807976</v>
      </c>
      <c r="F44" t="inlineStr">
        <is>
          <t>9072.01</t>
        </is>
      </c>
      <c r="G44" s="8" t="n">
        <v>-0.2502471074380165</v>
      </c>
      <c r="H44" t="inlineStr">
        <is>
          <t>12100.00</t>
        </is>
      </c>
      <c r="I44" s="9" t="n">
        <v>1.448297421598839</v>
      </c>
      <c r="J44" t="inlineStr">
        <is>
          <t>4942.21</t>
        </is>
      </c>
      <c r="K44" s="5" t="n">
        <v>0.2371205502975021</v>
      </c>
      <c r="L44" t="inlineStr">
        <is>
          <t>3994.93</t>
        </is>
      </c>
      <c r="M44" t="inlineStr">
        <is>
          <t>3111.37</t>
        </is>
      </c>
      <c r="N44" t="inlineStr">
        <is>
          <t>2646.34</t>
        </is>
      </c>
      <c r="O44" t="inlineStr">
        <is>
          <t>1941.91</t>
        </is>
      </c>
      <c r="P44" t="inlineStr">
        <is>
          <t>1579.85</t>
        </is>
      </c>
      <c r="Q44" t="inlineStr">
        <is>
          <t>1228.64</t>
        </is>
      </c>
      <c r="R44" t="inlineStr">
        <is>
          <t>1332.86</t>
        </is>
      </c>
    </row>
    <row r="45">
      <c r="A45" t="inlineStr">
        <is>
          <t>应交税费</t>
        </is>
      </c>
      <c r="B45" t="inlineStr">
        <is>
          <t>13900.00</t>
        </is>
      </c>
      <c r="C45" s="9" t="n">
        <v>2.673050904786065</v>
      </c>
      <c r="D45" t="inlineStr">
        <is>
          <t>3784.32</t>
        </is>
      </c>
      <c r="E45" s="9" t="n">
        <v>-0.8527501945525292</v>
      </c>
      <c r="F45" t="inlineStr">
        <is>
          <t>25700.00</t>
        </is>
      </c>
      <c r="G45" s="8" t="n">
        <v>0.2786069651741294</v>
      </c>
      <c r="H45" t="inlineStr">
        <is>
          <t>20100.00</t>
        </is>
      </c>
      <c r="I45" s="9" t="n">
        <v>5.422197158257635</v>
      </c>
      <c r="J45" t="inlineStr">
        <is>
          <t>3129.77</t>
        </is>
      </c>
      <c r="K45" s="9" t="n">
        <v>-0.6423328468854957</v>
      </c>
      <c r="L45" t="inlineStr">
        <is>
          <t>8750.51</t>
        </is>
      </c>
      <c r="M45" t="inlineStr">
        <is>
          <t>3297.81</t>
        </is>
      </c>
      <c r="N45" t="inlineStr">
        <is>
          <t>4866.45</t>
        </is>
      </c>
      <c r="O45" t="inlineStr">
        <is>
          <t>4828.38</t>
        </is>
      </c>
      <c r="P45" t="inlineStr">
        <is>
          <t>1075.76</t>
        </is>
      </c>
      <c r="Q45" t="inlineStr">
        <is>
          <t>6591.78</t>
        </is>
      </c>
      <c r="R45" t="inlineStr">
        <is>
          <t>3801.37</t>
        </is>
      </c>
    </row>
    <row r="46">
      <c r="A46" t="inlineStr">
        <is>
          <t>其他应付款合计</t>
        </is>
      </c>
      <c r="B46" t="inlineStr">
        <is>
          <t>8439.35</t>
        </is>
      </c>
      <c r="C46" s="8" t="n">
        <v>0.2919020283199388</v>
      </c>
      <c r="D46" t="inlineStr">
        <is>
          <t>6532.50</t>
        </is>
      </c>
      <c r="E46" s="8" t="n">
        <v>0.3932314438420557</v>
      </c>
      <c r="F46" t="inlineStr">
        <is>
          <t>4688.74</t>
        </is>
      </c>
      <c r="G46" s="5" t="n">
        <v>0.08795043738543286</v>
      </c>
      <c r="H46" t="inlineStr">
        <is>
          <t>4309.70</t>
        </is>
      </c>
      <c r="I46" s="5" t="n">
        <v>0.08279294602994337</v>
      </c>
      <c r="J46" t="inlineStr">
        <is>
          <t>3980.17</t>
        </is>
      </c>
      <c r="K46" s="8" t="n">
        <v>-0.2655564371782334</v>
      </c>
      <c r="L46" t="inlineStr">
        <is>
          <t>5419.30</t>
        </is>
      </c>
      <c r="M46" t="inlineStr">
        <is>
          <t>2108.75</t>
        </is>
      </c>
      <c r="N46" t="inlineStr">
        <is>
          <t>6873.49</t>
        </is>
      </c>
      <c r="O46" t="inlineStr">
        <is>
          <t>2748.37</t>
        </is>
      </c>
      <c r="P46" t="inlineStr">
        <is>
          <t>2542.63</t>
        </is>
      </c>
      <c r="Q46" t="inlineStr">
        <is>
          <t>1090.22</t>
        </is>
      </c>
      <c r="R46" t="inlineStr">
        <is>
          <t>996.65</t>
        </is>
      </c>
    </row>
    <row r="47">
      <c r="A47" t="inlineStr">
        <is>
          <t>其中：应付利息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76.18</t>
        </is>
      </c>
      <c r="M47" t="inlineStr">
        <is>
          <t>166.75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其他应付款</t>
        </is>
      </c>
      <c r="B48" t="inlineStr">
        <is>
          <t>8439.35</t>
        </is>
      </c>
      <c r="C48" s="8" t="n">
        <v>0.2919020283199388</v>
      </c>
      <c r="D48" t="inlineStr">
        <is>
          <t>6532.50</t>
        </is>
      </c>
      <c r="E48" s="8" t="n">
        <v>0.3932314438420557</v>
      </c>
      <c r="F48" t="inlineStr">
        <is>
          <t>4688.74</t>
        </is>
      </c>
      <c r="G48" s="5" t="n">
        <v>0.08795043738543286</v>
      </c>
      <c r="H48" t="inlineStr">
        <is>
          <t>4309.70</t>
        </is>
      </c>
      <c r="I48" s="5" t="n">
        <v>0.08279294602994337</v>
      </c>
      <c r="J48" t="inlineStr">
        <is>
          <t>3980.17</t>
        </is>
      </c>
      <c r="K48" s="8" t="n">
        <v>-0.255085043944362</v>
      </c>
      <c r="L48" t="inlineStr">
        <is>
          <t>5343.12</t>
        </is>
      </c>
      <c r="M48" t="inlineStr">
        <is>
          <t>1942.00</t>
        </is>
      </c>
      <c r="N48" t="inlineStr">
        <is>
          <t>6873.49</t>
        </is>
      </c>
      <c r="O48" t="inlineStr">
        <is>
          <t>2748.37</t>
        </is>
      </c>
      <c r="P48" t="inlineStr">
        <is>
          <t>2542.63</t>
        </is>
      </c>
      <c r="Q48" t="inlineStr">
        <is>
          <t>1090.22</t>
        </is>
      </c>
      <c r="R48" t="inlineStr">
        <is>
          <t>996.65</t>
        </is>
      </c>
    </row>
    <row r="49">
      <c r="A49" t="inlineStr">
        <is>
          <t>一年内到期的非流动负债</t>
        </is>
      </c>
      <c r="B49" t="inlineStr">
        <is>
          <t>192.11</t>
        </is>
      </c>
      <c r="C49" s="5" t="n">
        <v>-0.1094887127427802</v>
      </c>
      <c r="D49" t="inlineStr">
        <is>
          <t>215.73</t>
        </is>
      </c>
      <c r="E49" s="9" t="n">
        <v>-0.6141270323930814</v>
      </c>
      <c r="F49" t="inlineStr">
        <is>
          <t>559.07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</row>
    <row r="50">
      <c r="A50" t="inlineStr">
        <is>
          <t>其他流动负债</t>
        </is>
      </c>
      <c r="B50" t="inlineStr">
        <is>
          <t>337.86</t>
        </is>
      </c>
      <c r="C50" s="9" t="n">
        <v>-0.5587797424713349</v>
      </c>
      <c r="D50" t="inlineStr">
        <is>
          <t>765.74</t>
        </is>
      </c>
      <c r="E50" s="8" t="n">
        <v>0.2584265969859817</v>
      </c>
      <c r="F50" t="inlineStr">
        <is>
          <t>608.49</t>
        </is>
      </c>
      <c r="G50" s="9" t="n">
        <v>1.081588669950739</v>
      </c>
      <c r="H50" t="inlineStr">
        <is>
          <t>292.32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1554.19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131.48</t>
        </is>
      </c>
      <c r="R50" t="inlineStr">
        <is>
          <t>43.95</t>
        </is>
      </c>
    </row>
    <row r="51">
      <c r="A51" t="inlineStr">
        <is>
          <t>流动负债合计</t>
        </is>
      </c>
      <c r="B51" t="inlineStr">
        <is>
          <t>327800.00</t>
        </is>
      </c>
      <c r="C51" s="5" t="n">
        <v>-0.08995002776235425</v>
      </c>
      <c r="D51" t="inlineStr">
        <is>
          <t>360200.00</t>
        </is>
      </c>
      <c r="E51" s="9" t="n">
        <v>1.467123287671233</v>
      </c>
      <c r="F51" t="inlineStr">
        <is>
          <t>146000.00</t>
        </is>
      </c>
      <c r="G51" s="8" t="n">
        <v>0.2908930150309461</v>
      </c>
      <c r="H51" t="inlineStr">
        <is>
          <t>113100.00</t>
        </is>
      </c>
      <c r="I51" s="8" t="n">
        <v>0.3120649651972158</v>
      </c>
      <c r="J51" t="inlineStr">
        <is>
          <t>86200.00</t>
        </is>
      </c>
      <c r="K51" s="5" t="n">
        <v>-0.02598870056497175</v>
      </c>
      <c r="L51" t="inlineStr">
        <is>
          <t>88500.00</t>
        </is>
      </c>
      <c r="M51" t="inlineStr">
        <is>
          <t>66000.00</t>
        </is>
      </c>
      <c r="N51" t="inlineStr">
        <is>
          <t>63800.00</t>
        </is>
      </c>
      <c r="O51" t="inlineStr">
        <is>
          <t>54700.00</t>
        </is>
      </c>
      <c r="P51" t="inlineStr">
        <is>
          <t>43700.00</t>
        </is>
      </c>
      <c r="Q51" t="inlineStr">
        <is>
          <t>43500.00</t>
        </is>
      </c>
      <c r="R51" t="inlineStr">
        <is>
          <t>29600.00</t>
        </is>
      </c>
    </row>
    <row r="52">
      <c r="A52" t="inlineStr">
        <is>
          <t>非流动负债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  <c r="R52" t="inlineStr">
        <is>
          <t>--</t>
        </is>
      </c>
    </row>
    <row r="53">
      <c r="A53" t="inlineStr">
        <is>
          <t>长期借款</t>
        </is>
      </c>
      <c r="B53" t="inlineStr">
        <is>
          <t>7000.00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  <c r="Q53" t="inlineStr">
        <is>
          <t>--</t>
        </is>
      </c>
      <c r="R53" t="inlineStr">
        <is>
          <t>--</t>
        </is>
      </c>
    </row>
    <row r="54">
      <c r="A54" t="inlineStr">
        <is>
          <t>应付债券</t>
        </is>
      </c>
      <c r="B54" t="inlineStr">
        <is>
          <t>261800.00</t>
        </is>
      </c>
      <c r="C54" s="5" t="n">
        <v>0.04095427435387674</v>
      </c>
      <c r="D54" t="inlineStr">
        <is>
          <t>251500.00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135500.00</t>
        </is>
      </c>
      <c r="I54" s="9" t="n">
        <v>0.5224719101123596</v>
      </c>
      <c r="J54" t="inlineStr">
        <is>
          <t>89000.00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递延所得税负债</t>
        </is>
      </c>
      <c r="B55" t="inlineStr">
        <is>
          <t>2537.59</t>
        </is>
      </c>
      <c r="C55" s="5" t="n">
        <v>-0.1631412666376456</v>
      </c>
      <c r="D55" t="inlineStr">
        <is>
          <t>3032.28</t>
        </is>
      </c>
      <c r="E55" s="9" t="n">
        <v>4.00715005201539</v>
      </c>
      <c r="F55" t="inlineStr">
        <is>
          <t>605.59</t>
        </is>
      </c>
      <c r="G55" s="9" t="n">
        <v>1.552969942245268</v>
      </c>
      <c r="H55" t="inlineStr">
        <is>
          <t>237.21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递延收益-非流动负债</t>
        </is>
      </c>
      <c r="B56" t="inlineStr">
        <is>
          <t>4257.87</t>
        </is>
      </c>
      <c r="C56" s="9" t="n">
        <v>0.5632898379386562</v>
      </c>
      <c r="D56" t="inlineStr">
        <is>
          <t>2723.66</t>
        </is>
      </c>
      <c r="E56" s="5" t="n">
        <v>0.1191115019085616</v>
      </c>
      <c r="F56" t="inlineStr">
        <is>
          <t>2433.77</t>
        </is>
      </c>
      <c r="G56" s="5" t="n">
        <v>-0.09411453796964213</v>
      </c>
      <c r="H56" t="inlineStr">
        <is>
          <t>2686.62</t>
        </is>
      </c>
      <c r="I56" s="5" t="n">
        <v>0.08832608220110345</v>
      </c>
      <c r="J56" t="inlineStr">
        <is>
          <t>2468.58</t>
        </is>
      </c>
      <c r="K56" s="9" t="n">
        <v>0.6401762044290299</v>
      </c>
      <c r="L56" t="inlineStr">
        <is>
          <t>1505.07</t>
        </is>
      </c>
      <c r="M56" t="inlineStr">
        <is>
          <t>1439.55</t>
        </is>
      </c>
      <c r="N56" t="inlineStr">
        <is>
          <t>1674.04</t>
        </is>
      </c>
      <c r="O56" t="inlineStr">
        <is>
          <t>1908.53</t>
        </is>
      </c>
      <c r="P56" t="inlineStr">
        <is>
          <t>2118.51</t>
        </is>
      </c>
      <c r="Q56" t="inlineStr">
        <is>
          <t>1148.10</t>
        </is>
      </c>
      <c r="R56" t="inlineStr">
        <is>
          <t>--</t>
        </is>
      </c>
    </row>
    <row r="57">
      <c r="A57" t="inlineStr">
        <is>
          <t>其他非流动负债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330.87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542.05</t>
        </is>
      </c>
    </row>
    <row r="58">
      <c r="A58" t="inlineStr">
        <is>
          <t>非流动负债合计</t>
        </is>
      </c>
      <c r="B58" t="inlineStr">
        <is>
          <t>276100.00</t>
        </is>
      </c>
      <c r="C58" s="5" t="n">
        <v>0.06932610379550735</v>
      </c>
      <c r="D58" t="inlineStr">
        <is>
          <t>258200.00</t>
        </is>
      </c>
      <c r="E58" s="9" t="n">
        <v>67.43270033527253</v>
      </c>
      <c r="F58" t="inlineStr">
        <is>
          <t>3773.05</t>
        </is>
      </c>
      <c r="G58" s="9" t="n">
        <v>-0.9727380780346822</v>
      </c>
      <c r="H58" t="inlineStr">
        <is>
          <t>138400.00</t>
        </is>
      </c>
      <c r="I58" s="9" t="n">
        <v>0.5142231947483589</v>
      </c>
      <c r="J58" t="inlineStr">
        <is>
          <t>91400.00</t>
        </is>
      </c>
      <c r="K58" s="9" t="n">
        <v>59.72807244845755</v>
      </c>
      <c r="L58" t="inlineStr">
        <is>
          <t>1505.07</t>
        </is>
      </c>
      <c r="M58" t="inlineStr">
        <is>
          <t>1439.55</t>
        </is>
      </c>
      <c r="N58" t="inlineStr">
        <is>
          <t>1674.04</t>
        </is>
      </c>
      <c r="O58" t="inlineStr">
        <is>
          <t>1908.53</t>
        </is>
      </c>
      <c r="P58" t="inlineStr">
        <is>
          <t>2118.51</t>
        </is>
      </c>
      <c r="Q58" t="inlineStr">
        <is>
          <t>1148.10</t>
        </is>
      </c>
      <c r="R58" t="inlineStr">
        <is>
          <t>542.05</t>
        </is>
      </c>
    </row>
    <row r="59">
      <c r="A59" t="inlineStr">
        <is>
          <t>负债合计</t>
        </is>
      </c>
      <c r="B59" t="inlineStr">
        <is>
          <t>603900.00</t>
        </is>
      </c>
      <c r="C59" s="5" t="n">
        <v>-0.02344760672703752</v>
      </c>
      <c r="D59" t="inlineStr">
        <is>
          <t>618400.00</t>
        </is>
      </c>
      <c r="E59" s="9" t="n">
        <v>3.128170894526035</v>
      </c>
      <c r="F59" t="inlineStr">
        <is>
          <t>149800.00</t>
        </is>
      </c>
      <c r="G59" s="8" t="n">
        <v>-0.404610492845787</v>
      </c>
      <c r="H59" t="inlineStr">
        <is>
          <t>251600.00</t>
        </is>
      </c>
      <c r="I59" s="8" t="n">
        <v>0.4166666666666667</v>
      </c>
      <c r="J59" t="inlineStr">
        <is>
          <t>177600.00</t>
        </is>
      </c>
      <c r="K59" s="9" t="n">
        <v>0.9733333333333334</v>
      </c>
      <c r="L59" t="inlineStr">
        <is>
          <t>90000.00</t>
        </is>
      </c>
      <c r="M59" t="inlineStr">
        <is>
          <t>67500.00</t>
        </is>
      </c>
      <c r="N59" t="inlineStr">
        <is>
          <t>65500.00</t>
        </is>
      </c>
      <c r="O59" t="inlineStr">
        <is>
          <t>56600.00</t>
        </is>
      </c>
      <c r="P59" t="inlineStr">
        <is>
          <t>45800.00</t>
        </is>
      </c>
      <c r="Q59" t="inlineStr">
        <is>
          <t>44600.00</t>
        </is>
      </c>
      <c r="R59" t="inlineStr">
        <is>
          <t>30100.00</t>
        </is>
      </c>
    </row>
    <row r="60">
      <c r="A60" t="inlineStr">
        <is>
          <t>所有者权益（或股东权益）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实收资本（或股本）</t>
        </is>
      </c>
      <c r="B61" t="inlineStr">
        <is>
          <t>186400.00</t>
        </is>
      </c>
      <c r="C61" s="8" t="n">
        <v>0.3993993993993994</v>
      </c>
      <c r="D61" t="inlineStr">
        <is>
          <t>133200.00</t>
        </is>
      </c>
      <c r="E61" s="8" t="n">
        <v>0.4006309148264984</v>
      </c>
      <c r="F61" t="inlineStr">
        <is>
          <t>95100.00</t>
        </is>
      </c>
      <c r="G61" s="5" t="n">
        <v>0.2350649350649351</v>
      </c>
      <c r="H61" t="inlineStr">
        <is>
          <t>77000.00</t>
        </is>
      </c>
      <c r="I61" s="8" t="n">
        <v>0.4722753346080306</v>
      </c>
      <c r="J61" t="inlineStr">
        <is>
          <t>52300.00</t>
        </is>
      </c>
      <c r="K61" s="5" t="n">
        <v>0</v>
      </c>
      <c r="L61" t="inlineStr">
        <is>
          <t>52300.00</t>
        </is>
      </c>
      <c r="M61" t="inlineStr">
        <is>
          <t>40200.00</t>
        </is>
      </c>
      <c r="N61" t="inlineStr">
        <is>
          <t>40200.00</t>
        </is>
      </c>
      <c r="O61" t="inlineStr">
        <is>
          <t>40200.00</t>
        </is>
      </c>
      <c r="P61" t="inlineStr">
        <is>
          <t>40200.00</t>
        </is>
      </c>
      <c r="Q61" t="inlineStr">
        <is>
          <t>34200.00</t>
        </is>
      </c>
      <c r="R61" t="inlineStr">
        <is>
          <t>34200.00</t>
        </is>
      </c>
    </row>
    <row r="62">
      <c r="A62" t="inlineStr">
        <is>
          <t>资本公积</t>
        </is>
      </c>
      <c r="B62" t="inlineStr">
        <is>
          <t>289900.00</t>
        </is>
      </c>
      <c r="C62" s="5" t="n">
        <v>-0.1535766423357664</v>
      </c>
      <c r="D62" t="inlineStr">
        <is>
          <t>342500.00</t>
        </is>
      </c>
      <c r="E62" s="5" t="n">
        <v>-0.1001050972149238</v>
      </c>
      <c r="F62" t="inlineStr">
        <is>
          <t>380600.00</t>
        </is>
      </c>
      <c r="G62" s="9" t="n">
        <v>0.6825817860300619</v>
      </c>
      <c r="H62" t="inlineStr">
        <is>
          <t>226200.00</t>
        </is>
      </c>
      <c r="I62" s="9" t="n">
        <v>0.6261682242990654</v>
      </c>
      <c r="J62" t="inlineStr">
        <is>
          <t>139100.00</t>
        </is>
      </c>
      <c r="K62" s="5" t="n">
        <v>0</v>
      </c>
      <c r="L62" t="inlineStr">
        <is>
          <t>139100.00</t>
        </is>
      </c>
      <c r="M62" t="inlineStr">
        <is>
          <t>151200.00</t>
        </is>
      </c>
      <c r="N62" t="inlineStr">
        <is>
          <t>151200.00</t>
        </is>
      </c>
      <c r="O62" t="inlineStr">
        <is>
          <t>151200.00</t>
        </is>
      </c>
      <c r="P62" t="inlineStr">
        <is>
          <t>151200.00</t>
        </is>
      </c>
      <c r="Q62" t="inlineStr">
        <is>
          <t>26.52</t>
        </is>
      </c>
      <c r="R62" t="inlineStr">
        <is>
          <t>26.52</t>
        </is>
      </c>
    </row>
    <row r="63">
      <c r="A63" t="inlineStr">
        <is>
          <t>减：库存股</t>
        </is>
      </c>
      <c r="B63" t="inlineStr">
        <is>
          <t>7098.90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其他综合收益</t>
        </is>
      </c>
      <c r="B64" t="inlineStr">
        <is>
          <t>1942.95</t>
        </is>
      </c>
      <c r="C64" s="9" t="n">
        <v>11.51949106659448</v>
      </c>
      <c r="D64" t="inlineStr">
        <is>
          <t>-184.70</t>
        </is>
      </c>
      <c r="E64" s="9" t="n">
        <v>0.9521381076024483</v>
      </c>
      <c r="F64" t="inlineStr">
        <is>
          <t>-3859.02</t>
        </is>
      </c>
      <c r="G64" s="9" t="n">
        <v>-2.046479843367809</v>
      </c>
      <c r="H64" t="inlineStr">
        <is>
          <t>3687.62</t>
        </is>
      </c>
      <c r="I64" s="8" t="n">
        <v>-0.4556062245619526</v>
      </c>
      <c r="J64" t="inlineStr">
        <is>
          <t>6773.81</t>
        </is>
      </c>
      <c r="K64" s="9" t="n">
        <v>1.607096396763939</v>
      </c>
      <c r="L64" t="inlineStr">
        <is>
          <t>2598.22</t>
        </is>
      </c>
      <c r="M64" t="inlineStr">
        <is>
          <t>884.57</t>
        </is>
      </c>
      <c r="N64" t="inlineStr">
        <is>
          <t>515.55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--</t>
        </is>
      </c>
    </row>
    <row r="65">
      <c r="A65" t="inlineStr">
        <is>
          <t>盈余公积</t>
        </is>
      </c>
      <c r="B65" t="inlineStr">
        <is>
          <t>75600.00</t>
        </is>
      </c>
      <c r="C65" s="5" t="n">
        <v>0.2352941176470588</v>
      </c>
      <c r="D65" t="inlineStr">
        <is>
          <t>61200.00</t>
        </is>
      </c>
      <c r="E65" s="8" t="n">
        <v>0.4166666666666667</v>
      </c>
      <c r="F65" t="inlineStr">
        <is>
          <t>43200.00</t>
        </is>
      </c>
      <c r="G65" s="9" t="n">
        <v>0.6179775280898876</v>
      </c>
      <c r="H65" t="inlineStr">
        <is>
          <t>26700.00</t>
        </is>
      </c>
      <c r="I65" s="5" t="n">
        <v>0</v>
      </c>
      <c r="J65" t="inlineStr">
        <is>
          <t>26700.00</t>
        </is>
      </c>
      <c r="K65" s="8" t="n">
        <v>0.2898550724637681</v>
      </c>
      <c r="L65" t="inlineStr">
        <is>
          <t>20700.00</t>
        </is>
      </c>
      <c r="M65" t="inlineStr">
        <is>
          <t>20700.00</t>
        </is>
      </c>
      <c r="N65" t="inlineStr">
        <is>
          <t>20700.00</t>
        </is>
      </c>
      <c r="O65" t="inlineStr">
        <is>
          <t>20700.00</t>
        </is>
      </c>
      <c r="P65" t="inlineStr">
        <is>
          <t>20700.00</t>
        </is>
      </c>
      <c r="Q65" t="inlineStr">
        <is>
          <t>15000.00</t>
        </is>
      </c>
      <c r="R65" t="inlineStr">
        <is>
          <t>11300.00</t>
        </is>
      </c>
    </row>
    <row r="66">
      <c r="A66" t="inlineStr">
        <is>
          <t>未分配利润</t>
        </is>
      </c>
      <c r="B66" t="inlineStr">
        <is>
          <t>959700.00</t>
        </is>
      </c>
      <c r="C66" s="5" t="n">
        <v>0.1861325934825617</v>
      </c>
      <c r="D66" t="inlineStr">
        <is>
          <t>809100.10</t>
        </is>
      </c>
      <c r="E66" s="5" t="n">
        <v>0.1517439145907473</v>
      </c>
      <c r="F66" t="inlineStr">
        <is>
          <t>702500.00</t>
        </is>
      </c>
      <c r="G66" s="8" t="n">
        <v>0.3145583832335329</v>
      </c>
      <c r="H66" t="inlineStr">
        <is>
          <t>534400.00</t>
        </is>
      </c>
      <c r="I66" s="8" t="n">
        <v>0.313022113022113</v>
      </c>
      <c r="J66" t="inlineStr">
        <is>
          <t>407000.00</t>
        </is>
      </c>
      <c r="K66" s="5" t="n">
        <v>0.1942488262910798</v>
      </c>
      <c r="L66" t="inlineStr">
        <is>
          <t>340800.00</t>
        </is>
      </c>
      <c r="M66" t="inlineStr">
        <is>
          <t>289800.00</t>
        </is>
      </c>
      <c r="N66" t="inlineStr">
        <is>
          <t>271500.00</t>
        </is>
      </c>
      <c r="O66" t="inlineStr">
        <is>
          <t>214800.00</t>
        </is>
      </c>
      <c r="P66" t="inlineStr">
        <is>
          <t>168200.00</t>
        </is>
      </c>
      <c r="Q66" t="inlineStr">
        <is>
          <t>140900.00</t>
        </is>
      </c>
      <c r="R66" t="inlineStr">
        <is>
          <t>134700.00</t>
        </is>
      </c>
    </row>
    <row r="67">
      <c r="A67" t="inlineStr">
        <is>
          <t>归属于母公司所有者权益合计</t>
        </is>
      </c>
      <c r="B67" t="inlineStr">
        <is>
          <t>1559000.00</t>
        </is>
      </c>
      <c r="C67" s="5" t="n">
        <v>0.115084757885702</v>
      </c>
      <c r="D67" t="inlineStr">
        <is>
          <t>1398100.00</t>
        </is>
      </c>
      <c r="E67" s="5" t="n">
        <v>0.148242444152431</v>
      </c>
      <c r="F67" t="inlineStr">
        <is>
          <t>1217600.00</t>
        </is>
      </c>
      <c r="G67" s="8" t="n">
        <v>0.3491412742382272</v>
      </c>
      <c r="H67" t="inlineStr">
        <is>
          <t>902500.00</t>
        </is>
      </c>
      <c r="I67" s="8" t="n">
        <v>0.3831417624521073</v>
      </c>
      <c r="J67" t="inlineStr">
        <is>
          <t>652500.00</t>
        </is>
      </c>
      <c r="K67" s="5" t="n">
        <v>0.1748289521065899</v>
      </c>
      <c r="L67" t="inlineStr">
        <is>
          <t>555400.00</t>
        </is>
      </c>
      <c r="M67" t="inlineStr">
        <is>
          <t>502700.00</t>
        </is>
      </c>
      <c r="N67" t="inlineStr">
        <is>
          <t>484000.00</t>
        </is>
      </c>
      <c r="O67" t="inlineStr">
        <is>
          <t>426900.00</t>
        </is>
      </c>
      <c r="P67" t="inlineStr">
        <is>
          <t>380200.00</t>
        </is>
      </c>
      <c r="Q67" t="inlineStr">
        <is>
          <t>190100.00</t>
        </is>
      </c>
      <c r="R67" t="inlineStr">
        <is>
          <t>180100.00</t>
        </is>
      </c>
    </row>
    <row r="68">
      <c r="A68" t="inlineStr">
        <is>
          <t>少数股东权益</t>
        </is>
      </c>
      <c r="B68" t="inlineStr">
        <is>
          <t>20800.00</t>
        </is>
      </c>
      <c r="C68" s="9" t="n">
        <v>6.040322771720919</v>
      </c>
      <c r="D68" t="inlineStr">
        <is>
          <t>2954.41</t>
        </is>
      </c>
      <c r="E68" s="9" t="n">
        <v>1.124481357638514</v>
      </c>
      <c r="F68" t="inlineStr">
        <is>
          <t>1390.65</t>
        </is>
      </c>
      <c r="G68" s="9" t="n">
        <v>2.159993637520451</v>
      </c>
      <c r="H68" t="inlineStr">
        <is>
          <t>440.08</t>
        </is>
      </c>
      <c r="I68" s="5" t="n">
        <v>0.03334272565041793</v>
      </c>
      <c r="J68" t="inlineStr">
        <is>
          <t>425.88</t>
        </is>
      </c>
      <c r="K68" s="9" t="n">
        <v>1.319860551258307</v>
      </c>
      <c r="L68" t="inlineStr">
        <is>
          <t>183.58</t>
        </is>
      </c>
      <c r="M68" t="inlineStr">
        <is>
          <t>195.03</t>
        </is>
      </c>
      <c r="N68" t="inlineStr">
        <is>
          <t>144.29</t>
        </is>
      </c>
      <c r="O68" t="inlineStr">
        <is>
          <t>-0.19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</row>
    <row r="69">
      <c r="A69" t="inlineStr">
        <is>
          <t>所有者权益（或股东权益）合计</t>
        </is>
      </c>
      <c r="B69" t="inlineStr">
        <is>
          <t>1579800.00</t>
        </is>
      </c>
      <c r="C69" s="5" t="n">
        <v>0.1275426450645921</v>
      </c>
      <c r="D69" t="inlineStr">
        <is>
          <t>1401100.00</t>
        </is>
      </c>
      <c r="E69" s="5" t="n">
        <v>0.1493847415914684</v>
      </c>
      <c r="F69" t="inlineStr">
        <is>
          <t>1219000.00</t>
        </is>
      </c>
      <c r="G69" s="8" t="n">
        <v>0.3500941411008971</v>
      </c>
      <c r="H69" t="inlineStr">
        <is>
          <t>902900.00</t>
        </is>
      </c>
      <c r="I69" s="8" t="n">
        <v>0.382907030173074</v>
      </c>
      <c r="J69" t="inlineStr">
        <is>
          <t>652900.00</t>
        </is>
      </c>
      <c r="K69" s="5" t="n">
        <v>0.1751259899208063</v>
      </c>
      <c r="L69" t="inlineStr">
        <is>
          <t>555600.00</t>
        </is>
      </c>
      <c r="M69" t="inlineStr">
        <is>
          <t>502900.00</t>
        </is>
      </c>
      <c r="N69" t="inlineStr">
        <is>
          <t>484100.00</t>
        </is>
      </c>
      <c r="O69" t="inlineStr">
        <is>
          <t>426900.00</t>
        </is>
      </c>
      <c r="P69" t="inlineStr">
        <is>
          <t>380200.00</t>
        </is>
      </c>
      <c r="Q69" t="inlineStr">
        <is>
          <t>190100.00</t>
        </is>
      </c>
      <c r="R69" t="inlineStr">
        <is>
          <t>180100.00</t>
        </is>
      </c>
    </row>
    <row r="70">
      <c r="A70" t="inlineStr">
        <is>
          <t>负债和所有者权益（或股东权益）合计</t>
        </is>
      </c>
      <c r="B70" t="inlineStr">
        <is>
          <t>2183600.00</t>
        </is>
      </c>
      <c r="C70" s="5" t="n">
        <v>0.08125773706362961</v>
      </c>
      <c r="D70" t="inlineStr">
        <is>
          <t>2019500.00</t>
        </is>
      </c>
      <c r="E70" s="8" t="n">
        <v>0.4753798947983635</v>
      </c>
      <c r="F70" t="inlineStr">
        <is>
          <t>1368800.00</t>
        </is>
      </c>
      <c r="G70" s="5" t="n">
        <v>0.1856214811606756</v>
      </c>
      <c r="H70" t="inlineStr">
        <is>
          <t>1154500.00</t>
        </is>
      </c>
      <c r="I70" s="8" t="n">
        <v>0.3901264298615292</v>
      </c>
      <c r="J70" t="inlineStr">
        <is>
          <t>830500.00</t>
        </is>
      </c>
      <c r="K70" s="8" t="n">
        <v>0.2864002478314746</v>
      </c>
      <c r="L70" t="inlineStr">
        <is>
          <t>645600.00</t>
        </is>
      </c>
      <c r="M70" t="inlineStr">
        <is>
          <t>570300.00</t>
        </is>
      </c>
      <c r="N70" t="inlineStr">
        <is>
          <t>549700.00</t>
        </is>
      </c>
      <c r="O70" t="inlineStr">
        <is>
          <t>483500.00</t>
        </is>
      </c>
      <c r="P70" t="inlineStr">
        <is>
          <t>426000.00</t>
        </is>
      </c>
      <c r="Q70" t="inlineStr">
        <is>
          <t>234700.00</t>
        </is>
      </c>
      <c r="R70" t="inlineStr">
        <is>
          <t>210300.00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92800.00</t>
        </is>
      </c>
      <c r="C3" t="inlineStr">
        <is>
          <t>184900.00</t>
        </is>
      </c>
      <c r="D3" s="5" t="n">
        <v>0.1709943001899937</v>
      </c>
      <c r="E3" t="inlineStr">
        <is>
          <t>157900.00</t>
        </is>
      </c>
      <c r="F3" s="8" t="n">
        <v>-0.2816196542311192</v>
      </c>
      <c r="G3" t="inlineStr">
        <is>
          <t>219800.00</t>
        </is>
      </c>
      <c r="H3" s="8" t="n">
        <v>0.4044728434504792</v>
      </c>
      <c r="I3" t="inlineStr">
        <is>
          <t>156500.00</t>
        </is>
      </c>
      <c r="J3" s="9" t="n">
        <v>0.6387434554973822</v>
      </c>
      <c r="K3" t="inlineStr">
        <is>
          <t>95500.00</t>
        </is>
      </c>
      <c r="L3" s="8" t="n">
        <v>0.2733333333333333</v>
      </c>
      <c r="M3" t="inlineStr">
        <is>
          <t>75000.00</t>
        </is>
      </c>
      <c r="N3" t="inlineStr">
        <is>
          <t>58500.00</t>
        </is>
      </c>
      <c r="O3" t="inlineStr">
        <is>
          <t>84799.99</t>
        </is>
      </c>
      <c r="P3" t="inlineStr">
        <is>
          <t>64700.00</t>
        </is>
      </c>
      <c r="Q3" t="inlineStr">
        <is>
          <t>43200.00</t>
        </is>
      </c>
      <c r="R3" t="inlineStr">
        <is>
          <t>59600.00</t>
        </is>
      </c>
      <c r="S3" t="inlineStr">
        <is>
          <t>50200.00</t>
        </is>
      </c>
    </row>
    <row r="4">
      <c r="A4" t="inlineStr">
        <is>
          <t>*营业总收入</t>
        </is>
      </c>
      <c r="B4" t="inlineStr">
        <is>
          <t>1076400.00</t>
        </is>
      </c>
      <c r="C4" t="inlineStr">
        <is>
          <t>2258900.00</t>
        </is>
      </c>
      <c r="D4" s="5" t="n">
        <v>0.1966414154791545</v>
      </c>
      <c r="E4" t="inlineStr">
        <is>
          <t>1887700.00</t>
        </is>
      </c>
      <c r="F4" s="8" t="n">
        <v>0.4681132368953181</v>
      </c>
      <c r="G4" t="inlineStr">
        <is>
          <t>1285800.00</t>
        </is>
      </c>
      <c r="H4" s="9" t="n">
        <v>0.5319909448349815</v>
      </c>
      <c r="I4" t="inlineStr">
        <is>
          <t>839300.00</t>
        </is>
      </c>
      <c r="J4" s="8" t="n">
        <v>0.3159297585449984</v>
      </c>
      <c r="K4" t="inlineStr">
        <is>
          <t>637800.00</t>
        </is>
      </c>
      <c r="L4" s="8" t="n">
        <v>0.325987525987526</v>
      </c>
      <c r="M4" t="inlineStr">
        <is>
          <t>481000.00</t>
        </is>
      </c>
      <c r="N4" t="inlineStr">
        <is>
          <t>458500.00</t>
        </is>
      </c>
      <c r="O4" t="inlineStr">
        <is>
          <t>395200.00</t>
        </is>
      </c>
      <c r="P4" t="inlineStr">
        <is>
          <t>333300.00</t>
        </is>
      </c>
      <c r="Q4" t="inlineStr">
        <is>
          <t>238600.00</t>
        </is>
      </c>
      <c r="R4" t="inlineStr">
        <is>
          <t>195700.00</t>
        </is>
      </c>
      <c r="S4" t="inlineStr">
        <is>
          <t>219400.00</t>
        </is>
      </c>
    </row>
    <row r="5">
      <c r="A5" t="inlineStr">
        <is>
          <t>*营业总成本</t>
        </is>
      </c>
      <c r="B5" t="inlineStr">
        <is>
          <t>976800.00</t>
        </is>
      </c>
      <c r="C5" t="inlineStr">
        <is>
          <t>2075500.00</t>
        </is>
      </c>
      <c r="D5" s="5" t="n">
        <v>0.1990179087232813</v>
      </c>
      <c r="E5" t="inlineStr">
        <is>
          <t>1731000.00</t>
        </is>
      </c>
      <c r="F5" s="9" t="n">
        <v>0.6578871755578968</v>
      </c>
      <c r="G5" t="inlineStr">
        <is>
          <t>1044100.00</t>
        </is>
      </c>
      <c r="H5" s="9" t="n">
        <v>0.5672470729510658</v>
      </c>
      <c r="I5" t="inlineStr">
        <is>
          <t>666200.00</t>
        </is>
      </c>
      <c r="J5" s="5" t="n">
        <v>0.2321065285740707</v>
      </c>
      <c r="K5" t="inlineStr">
        <is>
          <t>540700.00</t>
        </is>
      </c>
      <c r="L5" s="5" t="n">
        <v>0.2481532779316713</v>
      </c>
      <c r="M5" t="inlineStr">
        <is>
          <t>433200.00</t>
        </is>
      </c>
      <c r="N5" t="inlineStr">
        <is>
          <t>396100.00</t>
        </is>
      </c>
      <c r="O5" t="inlineStr">
        <is>
          <t>302900.00</t>
        </is>
      </c>
      <c r="P5" t="inlineStr">
        <is>
          <t>266500.00</t>
        </is>
      </c>
      <c r="Q5" t="inlineStr">
        <is>
          <t>192600.00</t>
        </is>
      </c>
      <c r="R5" t="inlineStr">
        <is>
          <t>126800.00</t>
        </is>
      </c>
      <c r="S5" t="inlineStr">
        <is>
          <t>162300.00</t>
        </is>
      </c>
    </row>
    <row r="6">
      <c r="A6" t="inlineStr">
        <is>
          <t>*归属于母公司所有者的净利润</t>
        </is>
      </c>
      <c r="B6" t="inlineStr">
        <is>
          <t>92800.00</t>
        </is>
      </c>
      <c r="C6" t="inlineStr">
        <is>
          <t>185000.00</t>
        </is>
      </c>
      <c r="D6" s="5" t="n">
        <v>0.1716276124129196</v>
      </c>
      <c r="E6" t="inlineStr">
        <is>
          <t>157900.00</t>
        </is>
      </c>
      <c r="F6" s="8" t="n">
        <v>-0.2812926718252162</v>
      </c>
      <c r="G6" t="inlineStr">
        <is>
          <t>219700.00</t>
        </is>
      </c>
      <c r="H6" s="8" t="n">
        <v>0.4038338658146965</v>
      </c>
      <c r="I6" t="inlineStr">
        <is>
          <t>156500.00</t>
        </is>
      </c>
      <c r="J6" s="9" t="n">
        <v>0.6353187042842215</v>
      </c>
      <c r="K6" t="inlineStr">
        <is>
          <t>95700.00</t>
        </is>
      </c>
      <c r="L6" s="8" t="n">
        <v>0.274300932090546</v>
      </c>
      <c r="M6" t="inlineStr">
        <is>
          <t>75100.00</t>
        </is>
      </c>
      <c r="N6" t="inlineStr">
        <is>
          <t>58500.00</t>
        </is>
      </c>
      <c r="O6" t="inlineStr">
        <is>
          <t>84799.99</t>
        </is>
      </c>
      <c r="P6" t="inlineStr">
        <is>
          <t>64700.00</t>
        </is>
      </c>
      <c r="Q6" t="inlineStr">
        <is>
          <t>43200.00</t>
        </is>
      </c>
      <c r="R6" t="inlineStr">
        <is>
          <t>59600.00</t>
        </is>
      </c>
      <c r="S6" t="inlineStr">
        <is>
          <t>50200.00</t>
        </is>
      </c>
    </row>
    <row r="7">
      <c r="A7" t="inlineStr">
        <is>
          <t>*扣除非经常性损益后的净利润</t>
        </is>
      </c>
      <c r="B7" t="inlineStr">
        <is>
          <t>89900.00</t>
        </is>
      </c>
      <c r="C7" t="inlineStr">
        <is>
          <t>171300.00</t>
        </is>
      </c>
      <c r="D7" s="5" t="n">
        <v>0.1862880886426593</v>
      </c>
      <c r="E7" t="inlineStr">
        <is>
          <t>144400.00</t>
        </is>
      </c>
      <c r="F7" s="8" t="n">
        <v>-0.3252336448598131</v>
      </c>
      <c r="G7" t="inlineStr">
        <is>
          <t>214000.00</t>
        </is>
      </c>
      <c r="H7" s="8" t="n">
        <v>0.4069690992767916</v>
      </c>
      <c r="I7" t="inlineStr">
        <is>
          <t>152100.00</t>
        </is>
      </c>
      <c r="J7" s="9" t="n">
        <v>0.8754623921085081</v>
      </c>
      <c r="K7" t="inlineStr">
        <is>
          <t>81100.00</t>
        </is>
      </c>
      <c r="L7" s="9" t="n">
        <v>0.8816705336426914</v>
      </c>
      <c r="M7" t="inlineStr">
        <is>
          <t>43100.00</t>
        </is>
      </c>
      <c r="N7" t="inlineStr">
        <is>
          <t>54400.00</t>
        </is>
      </c>
      <c r="O7" t="inlineStr">
        <is>
          <t>77400.00</t>
        </is>
      </c>
      <c r="P7" t="inlineStr">
        <is>
          <t>57500.00</t>
        </is>
      </c>
      <c r="Q7" t="inlineStr">
        <is>
          <t>39400.00</t>
        </is>
      </c>
      <c r="R7" t="inlineStr">
        <is>
          <t>49100.00</t>
        </is>
      </c>
      <c r="S7" t="inlineStr">
        <is>
          <t>48900.00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1076400.00</t>
        </is>
      </c>
      <c r="C9" t="inlineStr">
        <is>
          <t>2258900.00</t>
        </is>
      </c>
      <c r="D9" s="5" t="n">
        <v>0.1966414154791545</v>
      </c>
      <c r="E9" t="inlineStr">
        <is>
          <t>1887700.00</t>
        </is>
      </c>
      <c r="F9" s="8" t="n">
        <v>0.4681132368953181</v>
      </c>
      <c r="G9" t="inlineStr">
        <is>
          <t>1285800.00</t>
        </is>
      </c>
      <c r="H9" s="9" t="n">
        <v>0.5319909448349815</v>
      </c>
      <c r="I9" t="inlineStr">
        <is>
          <t>839300.00</t>
        </is>
      </c>
      <c r="J9" s="8" t="n">
        <v>0.3159297585449984</v>
      </c>
      <c r="K9" t="inlineStr">
        <is>
          <t>637800.00</t>
        </is>
      </c>
      <c r="L9" s="8" t="n">
        <v>0.325987525987526</v>
      </c>
      <c r="M9" t="inlineStr">
        <is>
          <t>481000.00</t>
        </is>
      </c>
      <c r="N9" t="inlineStr">
        <is>
          <t>458500.00</t>
        </is>
      </c>
      <c r="O9" t="inlineStr">
        <is>
          <t>395200.00</t>
        </is>
      </c>
      <c r="P9" t="inlineStr">
        <is>
          <t>333300.00</t>
        </is>
      </c>
      <c r="Q9" t="inlineStr">
        <is>
          <t>238600.00</t>
        </is>
      </c>
      <c r="R9" t="inlineStr">
        <is>
          <t>195700.00</t>
        </is>
      </c>
      <c r="S9" t="inlineStr">
        <is>
          <t>219400.00</t>
        </is>
      </c>
    </row>
    <row r="10">
      <c r="A10" t="inlineStr">
        <is>
          <t>其中：营业收入</t>
        </is>
      </c>
      <c r="B10" t="inlineStr">
        <is>
          <t>1076400.00</t>
        </is>
      </c>
      <c r="C10" t="inlineStr">
        <is>
          <t>2258900.00</t>
        </is>
      </c>
      <c r="D10" s="5" t="n">
        <v>0.1966414154791545</v>
      </c>
      <c r="E10" t="inlineStr">
        <is>
          <t>1887700.00</t>
        </is>
      </c>
      <c r="F10" s="8" t="n">
        <v>0.4681132368953181</v>
      </c>
      <c r="G10" t="inlineStr">
        <is>
          <t>1285800.00</t>
        </is>
      </c>
      <c r="H10" s="9" t="n">
        <v>0.5319909448349815</v>
      </c>
      <c r="I10" t="inlineStr">
        <is>
          <t>839300.00</t>
        </is>
      </c>
      <c r="J10" s="8" t="n">
        <v>0.3159297585449984</v>
      </c>
      <c r="K10" t="inlineStr">
        <is>
          <t>637800.00</t>
        </is>
      </c>
      <c r="L10" s="8" t="n">
        <v>0.325987525987526</v>
      </c>
      <c r="M10" t="inlineStr">
        <is>
          <t>481000.00</t>
        </is>
      </c>
      <c r="N10" t="inlineStr">
        <is>
          <t>458500.00</t>
        </is>
      </c>
      <c r="O10" t="inlineStr">
        <is>
          <t>395200.00</t>
        </is>
      </c>
      <c r="P10" t="inlineStr">
        <is>
          <t>333300.00</t>
        </is>
      </c>
      <c r="Q10" t="inlineStr">
        <is>
          <t>238600.00</t>
        </is>
      </c>
      <c r="R10" t="inlineStr">
        <is>
          <t>195700.00</t>
        </is>
      </c>
      <c r="S10" t="inlineStr">
        <is>
          <t>219400.00</t>
        </is>
      </c>
    </row>
    <row r="11">
      <c r="A11" t="inlineStr">
        <is>
          <t>二、营业总成本</t>
        </is>
      </c>
      <c r="B11" t="inlineStr">
        <is>
          <t>976800.00</t>
        </is>
      </c>
      <c r="C11" t="inlineStr">
        <is>
          <t>2075500.00</t>
        </is>
      </c>
      <c r="D11" s="5" t="n">
        <v>0.1990179087232813</v>
      </c>
      <c r="E11" t="inlineStr">
        <is>
          <t>1731000.00</t>
        </is>
      </c>
      <c r="F11" s="9" t="n">
        <v>0.6578871755578968</v>
      </c>
      <c r="G11" t="inlineStr">
        <is>
          <t>1044100.00</t>
        </is>
      </c>
      <c r="H11" s="9" t="n">
        <v>0.5672470729510658</v>
      </c>
      <c r="I11" t="inlineStr">
        <is>
          <t>666200.00</t>
        </is>
      </c>
      <c r="J11" s="5" t="n">
        <v>0.2321065285740707</v>
      </c>
      <c r="K11" t="inlineStr">
        <is>
          <t>540700.00</t>
        </is>
      </c>
      <c r="L11" s="5" t="n">
        <v>0.2481532779316713</v>
      </c>
      <c r="M11" t="inlineStr">
        <is>
          <t>433200.00</t>
        </is>
      </c>
      <c r="N11" t="inlineStr">
        <is>
          <t>396100.00</t>
        </is>
      </c>
      <c r="O11" t="inlineStr">
        <is>
          <t>302900.00</t>
        </is>
      </c>
      <c r="P11" t="inlineStr">
        <is>
          <t>266500.00</t>
        </is>
      </c>
      <c r="Q11" t="inlineStr">
        <is>
          <t>192600.00</t>
        </is>
      </c>
      <c r="R11" t="inlineStr">
        <is>
          <t>126800.00</t>
        </is>
      </c>
      <c r="S11" t="inlineStr">
        <is>
          <t>162300.00</t>
        </is>
      </c>
    </row>
    <row r="12">
      <c r="A12" t="inlineStr">
        <is>
          <t>其中：营业成本</t>
        </is>
      </c>
      <c r="B12" t="inlineStr">
        <is>
          <t>896800.00</t>
        </is>
      </c>
      <c r="C12" t="inlineStr">
        <is>
          <t>1928100.00</t>
        </is>
      </c>
      <c r="D12" s="5" t="n">
        <v>0.2104337999874443</v>
      </c>
      <c r="E12" t="inlineStr">
        <is>
          <t>1592900.00</t>
        </is>
      </c>
      <c r="F12" s="9" t="n">
        <v>0.6530718140307181</v>
      </c>
      <c r="G12" t="inlineStr">
        <is>
          <t>963600.00</t>
        </is>
      </c>
      <c r="H12" s="9" t="n">
        <v>0.6025278563113254</v>
      </c>
      <c r="I12" t="inlineStr">
        <is>
          <t>601300.00</t>
        </is>
      </c>
      <c r="J12" s="5" t="n">
        <v>0.1838944674148454</v>
      </c>
      <c r="K12" t="inlineStr">
        <is>
          <t>507900.00</t>
        </is>
      </c>
      <c r="L12" s="8" t="n">
        <v>0.3144409937888199</v>
      </c>
      <c r="M12" t="inlineStr">
        <is>
          <t>386400.00</t>
        </is>
      </c>
      <c r="N12" t="inlineStr">
        <is>
          <t>362600.00</t>
        </is>
      </c>
      <c r="O12" t="inlineStr">
        <is>
          <t>275500.00</t>
        </is>
      </c>
      <c r="P12" t="inlineStr">
        <is>
          <t>223800.00</t>
        </is>
      </c>
      <c r="Q12" t="inlineStr">
        <is>
          <t>169200.00</t>
        </is>
      </c>
      <c r="R12" t="inlineStr">
        <is>
          <t>120300.00</t>
        </is>
      </c>
      <c r="S12" t="inlineStr">
        <is>
          <t>122200.00</t>
        </is>
      </c>
    </row>
    <row r="13">
      <c r="A13" t="inlineStr">
        <is>
          <t>营业税金及附加</t>
        </is>
      </c>
      <c r="B13" t="inlineStr">
        <is>
          <t>4158.04</t>
        </is>
      </c>
      <c r="C13" t="inlineStr">
        <is>
          <t>4770.98</t>
        </is>
      </c>
      <c r="D13" s="5" t="n">
        <v>-0.09315577790111543</v>
      </c>
      <c r="E13" t="inlineStr">
        <is>
          <t>5261.08</t>
        </is>
      </c>
      <c r="F13" s="8" t="n">
        <v>0.2546874180208625</v>
      </c>
      <c r="G13" t="inlineStr">
        <is>
          <t>4193.14</t>
        </is>
      </c>
      <c r="H13" s="5" t="n">
        <v>0.2013144399305536</v>
      </c>
      <c r="I13" t="inlineStr">
        <is>
          <t>3490.46</t>
        </is>
      </c>
      <c r="J13" s="9" t="n">
        <v>0.6008714197261908</v>
      </c>
      <c r="K13" t="inlineStr">
        <is>
          <t>2180.35</t>
        </is>
      </c>
      <c r="L13" s="5" t="n">
        <v>0.1229945146918699</v>
      </c>
      <c r="M13" t="inlineStr">
        <is>
          <t>1941.55</t>
        </is>
      </c>
      <c r="N13" t="inlineStr">
        <is>
          <t>2689.91</t>
        </is>
      </c>
      <c r="O13" t="inlineStr">
        <is>
          <t>2298.18</t>
        </is>
      </c>
      <c r="P13" t="inlineStr">
        <is>
          <t>1686.54</t>
        </is>
      </c>
      <c r="Q13" t="inlineStr">
        <is>
          <t>1050.46</t>
        </is>
      </c>
      <c r="R13" t="inlineStr">
        <is>
          <t>1359.79</t>
        </is>
      </c>
      <c r="S13" t="inlineStr">
        <is>
          <t>1621.15</t>
        </is>
      </c>
    </row>
    <row r="14">
      <c r="A14" t="inlineStr">
        <is>
          <t>销售费用</t>
        </is>
      </c>
      <c r="B14" t="inlineStr">
        <is>
          <t>4236.74</t>
        </is>
      </c>
      <c r="C14" t="inlineStr">
        <is>
          <t>7535.16</t>
        </is>
      </c>
      <c r="D14" s="8" t="n">
        <v>0.2665390349631308</v>
      </c>
      <c r="E14" t="inlineStr">
        <is>
          <t>5949.41</t>
        </is>
      </c>
      <c r="F14" s="5" t="n">
        <v>0.1206040183759614</v>
      </c>
      <c r="G14" t="inlineStr">
        <is>
          <t>5309.11</t>
        </is>
      </c>
      <c r="H14" s="9" t="n">
        <v>-0.5612305785123968</v>
      </c>
      <c r="I14" t="inlineStr">
        <is>
          <t>12100.00</t>
        </is>
      </c>
      <c r="J14" s="5" t="n">
        <v>0.07079646017699115</v>
      </c>
      <c r="K14" t="inlineStr">
        <is>
          <t>11300.00</t>
        </is>
      </c>
      <c r="L14" s="8" t="n">
        <v>0.2990551385677976</v>
      </c>
      <c r="M14" t="inlineStr">
        <is>
          <t>8698.63</t>
        </is>
      </c>
      <c r="N14" t="inlineStr">
        <is>
          <t>7815.59</t>
        </is>
      </c>
      <c r="O14" t="inlineStr">
        <is>
          <t>6399.09</t>
        </is>
      </c>
      <c r="P14" t="inlineStr">
        <is>
          <t>5581.46</t>
        </is>
      </c>
      <c r="Q14" t="inlineStr">
        <is>
          <t>4453.38</t>
        </is>
      </c>
      <c r="R14" t="inlineStr">
        <is>
          <t>3700.63</t>
        </is>
      </c>
      <c r="S14" t="inlineStr">
        <is>
          <t>3448.71</t>
        </is>
      </c>
    </row>
    <row r="15">
      <c r="A15" t="inlineStr">
        <is>
          <t>管理费用</t>
        </is>
      </c>
      <c r="B15" t="inlineStr">
        <is>
          <t>13700.00</t>
        </is>
      </c>
      <c r="C15" t="inlineStr">
        <is>
          <t>27900.00</t>
        </is>
      </c>
      <c r="D15" s="5" t="n">
        <v>0.1872340425531915</v>
      </c>
      <c r="E15" t="inlineStr">
        <is>
          <t>23500.00</t>
        </is>
      </c>
      <c r="F15" s="9" t="n">
        <v>0.525974025974026</v>
      </c>
      <c r="G15" t="inlineStr">
        <is>
          <t>15400.00</t>
        </is>
      </c>
      <c r="H15" s="5" t="n">
        <v>0.06944444444444445</v>
      </c>
      <c r="I15" t="inlineStr">
        <is>
          <t>14400.00</t>
        </is>
      </c>
      <c r="J15" s="8" t="n">
        <v>0.476176661441958</v>
      </c>
      <c r="K15" t="inlineStr">
        <is>
          <t>9754.93</t>
        </is>
      </c>
      <c r="L15" s="5" t="n">
        <v>0.1576339714309787</v>
      </c>
      <c r="M15" t="inlineStr">
        <is>
          <t>8426.61</t>
        </is>
      </c>
      <c r="N15" t="inlineStr">
        <is>
          <t>7933.88</t>
        </is>
      </c>
      <c r="O15" t="inlineStr">
        <is>
          <t>20900.00</t>
        </is>
      </c>
      <c r="P15" t="inlineStr">
        <is>
          <t>19400.00</t>
        </is>
      </c>
      <c r="Q15" t="inlineStr">
        <is>
          <t>13300.00</t>
        </is>
      </c>
      <c r="R15" t="inlineStr">
        <is>
          <t>11200.00</t>
        </is>
      </c>
      <c r="S15" t="inlineStr">
        <is>
          <t>12700.00</t>
        </is>
      </c>
    </row>
    <row r="16">
      <c r="A16" t="inlineStr">
        <is>
          <t>研发费用</t>
        </is>
      </c>
      <c r="B16" t="inlineStr">
        <is>
          <t>35800.00</t>
        </is>
      </c>
      <c r="C16" t="inlineStr">
        <is>
          <t>79200.00</t>
        </is>
      </c>
      <c r="D16" s="5" t="n">
        <v>0.2279069767441861</v>
      </c>
      <c r="E16" t="inlineStr">
        <is>
          <t>64500.00</t>
        </is>
      </c>
      <c r="F16" s="8" t="n">
        <v>0.420704845814978</v>
      </c>
      <c r="G16" t="inlineStr">
        <is>
          <t>45400.00</t>
        </is>
      </c>
      <c r="H16" s="8" t="n">
        <v>0.4692556634304207</v>
      </c>
      <c r="I16" t="inlineStr">
        <is>
          <t>30900.00</t>
        </is>
      </c>
      <c r="J16" s="9" t="n">
        <v>0.5221674876847291</v>
      </c>
      <c r="K16" t="inlineStr">
        <is>
          <t>20300.00</t>
        </is>
      </c>
      <c r="L16" s="5" t="n">
        <v>0.1340782122905028</v>
      </c>
      <c r="M16" t="inlineStr">
        <is>
          <t>17900.00</t>
        </is>
      </c>
      <c r="N16" t="inlineStr">
        <is>
          <t>15300.00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-1294.66</t>
        </is>
      </c>
      <c r="C17" t="inlineStr">
        <is>
          <t>2609.92</t>
        </is>
      </c>
      <c r="D17" s="9" t="n">
        <v>1.318337277096089</v>
      </c>
      <c r="E17" t="inlineStr">
        <is>
          <t>-8198.60</t>
        </is>
      </c>
      <c r="F17" s="9" t="n">
        <v>-0.7262500078957842</v>
      </c>
      <c r="G17" t="inlineStr">
        <is>
          <t>-4749.37</t>
        </is>
      </c>
      <c r="H17" s="9" t="n">
        <v>-1.441860584684675</v>
      </c>
      <c r="I17" t="inlineStr">
        <is>
          <t>-1944.98</t>
        </is>
      </c>
      <c r="J17" s="9" t="n">
        <v>-69.08936936936936</v>
      </c>
      <c r="K17" t="inlineStr">
        <is>
          <t>-27.75</t>
        </is>
      </c>
      <c r="L17" s="9" t="n">
        <v>0.9494056301050176</v>
      </c>
      <c r="M17" t="inlineStr">
        <is>
          <t>-548.48</t>
        </is>
      </c>
      <c r="N17" t="inlineStr">
        <is>
          <t>1421.98</t>
        </is>
      </c>
      <c r="O17" t="inlineStr">
        <is>
          <t>1062.17</t>
        </is>
      </c>
      <c r="P17" t="inlineStr">
        <is>
          <t>3009.10</t>
        </is>
      </c>
      <c r="Q17" t="inlineStr">
        <is>
          <t>-14.04</t>
        </is>
      </c>
      <c r="R17" t="inlineStr">
        <is>
          <t>-465.82</t>
        </is>
      </c>
      <c r="S17" t="inlineStr">
        <is>
          <t>106.54</t>
        </is>
      </c>
    </row>
    <row r="18">
      <c r="A18" t="inlineStr">
        <is>
          <t>其中：利息费用</t>
        </is>
      </c>
      <c r="B18" t="inlineStr">
        <is>
          <t>4214.75</t>
        </is>
      </c>
      <c r="C18" t="inlineStr">
        <is>
          <t>7706.34</t>
        </is>
      </c>
      <c r="D18" s="9" t="n">
        <v>2.644986590862868</v>
      </c>
      <c r="E18" t="inlineStr">
        <is>
          <t>2114.23</t>
        </is>
      </c>
      <c r="F18" s="9" t="n">
        <v>1.950403996706624</v>
      </c>
      <c r="G18" t="inlineStr">
        <is>
          <t>716.59</t>
        </is>
      </c>
      <c r="H18" s="5" t="n">
        <v>-0.2121228780015832</v>
      </c>
      <c r="I18" t="inlineStr">
        <is>
          <t>909.52</t>
        </is>
      </c>
      <c r="J18" s="9" t="n">
        <v>1.560369338175267</v>
      </c>
      <c r="K18" t="inlineStr">
        <is>
          <t>355.23</t>
        </is>
      </c>
      <c r="L18" s="9" t="n">
        <v>-0.5281028733876216</v>
      </c>
      <c r="M18" t="inlineStr">
        <is>
          <t>752.77</t>
        </is>
      </c>
      <c r="N18" t="inlineStr">
        <is>
          <t>513.82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5048.46</t>
        </is>
      </c>
      <c r="C19" t="inlineStr">
        <is>
          <t>8369.06</t>
        </is>
      </c>
      <c r="D19" s="9" t="n">
        <v>0.6456548455919221</v>
      </c>
      <c r="E19" t="inlineStr">
        <is>
          <t>5085.55</t>
        </is>
      </c>
      <c r="F19" s="9" t="n">
        <v>0.5305244150176812</v>
      </c>
      <c r="G19" t="inlineStr">
        <is>
          <t>3322.75</t>
        </is>
      </c>
      <c r="H19" s="5" t="n">
        <v>-0.01099800577432503</v>
      </c>
      <c r="I19" t="inlineStr">
        <is>
          <t>3359.70</t>
        </is>
      </c>
      <c r="J19" s="9" t="n">
        <v>1.597250997247905</v>
      </c>
      <c r="K19" t="inlineStr">
        <is>
          <t>1293.56</t>
        </is>
      </c>
      <c r="L19" s="9" t="n">
        <v>0.9207959017002002</v>
      </c>
      <c r="M19" t="inlineStr">
        <is>
          <t>673.45</t>
        </is>
      </c>
      <c r="N19" t="inlineStr">
        <is>
          <t>226.80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6212.10</t>
        </is>
      </c>
      <c r="C20" t="inlineStr">
        <is>
          <t>9115.90</t>
        </is>
      </c>
      <c r="D20" s="8" t="n">
        <v>-0.4230443037974684</v>
      </c>
      <c r="E20" t="inlineStr">
        <is>
          <t>15800.00</t>
        </is>
      </c>
      <c r="F20" s="9" t="n">
        <v>12.61141980892323</v>
      </c>
      <c r="G20" t="inlineStr">
        <is>
          <t>1160.79</t>
        </is>
      </c>
      <c r="H20" s="9" t="n">
        <v>4.815581162324649</v>
      </c>
      <c r="I20" t="inlineStr">
        <is>
          <t>199.60</t>
        </is>
      </c>
      <c r="J20" s="9" t="n">
        <v>-0.5687028673912574</v>
      </c>
      <c r="K20" t="inlineStr">
        <is>
          <t>462.79</t>
        </is>
      </c>
      <c r="L20" s="9" t="n">
        <v>-0.9550689320388349</v>
      </c>
      <c r="M20" t="inlineStr">
        <is>
          <t>10300.00</t>
        </is>
      </c>
      <c r="N20" t="inlineStr">
        <is>
          <t>-1612.01</t>
        </is>
      </c>
      <c r="O20" t="inlineStr">
        <is>
          <t>-3289.54</t>
        </is>
      </c>
      <c r="P20" t="inlineStr">
        <is>
          <t>13000.00</t>
        </is>
      </c>
      <c r="Q20" t="inlineStr">
        <is>
          <t>4586.37</t>
        </is>
      </c>
      <c r="R20" t="inlineStr">
        <is>
          <t>-9292.45</t>
        </is>
      </c>
      <c r="S20" t="inlineStr">
        <is>
          <t>22300.00</t>
        </is>
      </c>
    </row>
    <row r="21">
      <c r="A21" t="inlineStr">
        <is>
          <t>信用减值损失</t>
        </is>
      </c>
      <c r="B21" t="inlineStr">
        <is>
          <t>17300.00</t>
        </is>
      </c>
      <c r="C21" t="inlineStr">
        <is>
          <t>16200.00</t>
        </is>
      </c>
      <c r="D21" s="8" t="n">
        <v>-0.4824281150159744</v>
      </c>
      <c r="E21" t="inlineStr">
        <is>
          <t>31300.00</t>
        </is>
      </c>
      <c r="F21" s="9" t="n">
        <v>1.251798561151079</v>
      </c>
      <c r="G21" t="inlineStr">
        <is>
          <t>13900.00</t>
        </is>
      </c>
      <c r="H21" s="9" t="n">
        <v>1.418581667150963</v>
      </c>
      <c r="I21" t="inlineStr">
        <is>
          <t>5747.17</t>
        </is>
      </c>
      <c r="J21" s="9" t="n">
        <v>1.517763063063063</v>
      </c>
      <c r="K21" t="inlineStr">
        <is>
          <t>-11100.00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-21.14</t>
        </is>
      </c>
      <c r="D22" s="9" t="n">
        <v>0.9565655112900906</v>
      </c>
      <c r="E22" t="inlineStr">
        <is>
          <t>-486.71</t>
        </is>
      </c>
      <c r="F22" s="9" t="n">
        <v>-2.959695603156708</v>
      </c>
      <c r="G22" t="inlineStr">
        <is>
          <t>248.36</t>
        </is>
      </c>
      <c r="H22" s="9" t="n">
        <v>2.078513114469342</v>
      </c>
      <c r="I22" t="inlineStr">
        <is>
          <t>-230.28</t>
        </is>
      </c>
      <c r="J22" s="9" t="n">
        <v>-6.597492576707357</v>
      </c>
      <c r="K22" t="inlineStr">
        <is>
          <t>-30.31</t>
        </is>
      </c>
      <c r="L22" s="5" t="n">
        <v>-0.1502846299810246</v>
      </c>
      <c r="M22" t="inlineStr">
        <is>
          <t>-26.35</t>
        </is>
      </c>
      <c r="N22" t="inlineStr">
        <is>
          <t>104.83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-1377.70</t>
        </is>
      </c>
      <c r="C23" t="inlineStr">
        <is>
          <t>8076.76</t>
        </is>
      </c>
      <c r="D23" s="5" t="n">
        <v>-0.07002589543036042</v>
      </c>
      <c r="E23" t="inlineStr">
        <is>
          <t>8684.93</t>
        </is>
      </c>
      <c r="F23" s="9" t="n">
        <v>3.67993512162002</v>
      </c>
      <c r="G23" t="inlineStr">
        <is>
          <t>1855.78</t>
        </is>
      </c>
      <c r="H23" s="9" t="n">
        <v>-0.5315603212827076</v>
      </c>
      <c r="I23" t="inlineStr">
        <is>
          <t>3961.62</t>
        </is>
      </c>
      <c r="J23" s="8" t="n">
        <v>0.4717363845753769</v>
      </c>
      <c r="K23" t="inlineStr">
        <is>
          <t>2691.80</t>
        </is>
      </c>
      <c r="L23" s="9" t="n">
        <v>-0.5636287001912914</v>
      </c>
      <c r="M23" t="inlineStr">
        <is>
          <t>6168.60</t>
        </is>
      </c>
      <c r="N23" t="inlineStr">
        <is>
          <t>4783.06</t>
        </is>
      </c>
      <c r="O23" t="inlineStr">
        <is>
          <t>4788.20</t>
        </is>
      </c>
      <c r="P23" t="inlineStr">
        <is>
          <t>7577.21</t>
        </is>
      </c>
      <c r="Q23" t="inlineStr">
        <is>
          <t>2140.66</t>
        </is>
      </c>
      <c r="R23" t="inlineStr">
        <is>
          <t>864.00</t>
        </is>
      </c>
      <c r="S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-3.24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58.03</t>
        </is>
      </c>
      <c r="N24" t="inlineStr">
        <is>
          <t>168.43</t>
        </is>
      </c>
      <c r="O24" t="inlineStr">
        <is>
          <t>83.21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-502.75</t>
        </is>
      </c>
      <c r="D25" s="8" t="n">
        <v>0.3004536093950019</v>
      </c>
      <c r="E25" t="inlineStr">
        <is>
          <t>-718.68</t>
        </is>
      </c>
      <c r="F25" s="9" t="n">
        <v>-26.6579792931096</v>
      </c>
      <c r="G25" t="inlineStr">
        <is>
          <t>28.01</t>
        </is>
      </c>
      <c r="H25" s="9" t="n">
        <v>1.312890974084004</v>
      </c>
      <c r="I25" t="inlineStr">
        <is>
          <t>-89.52</t>
        </is>
      </c>
      <c r="J25" s="9" t="n">
        <v>-1.013436135580094</v>
      </c>
      <c r="K25" t="inlineStr">
        <is>
          <t>6662.63</t>
        </is>
      </c>
      <c r="L25" s="9" t="n">
        <v>1403.658947368421</v>
      </c>
      <c r="M25" t="inlineStr">
        <is>
          <t>-4.75</t>
        </is>
      </c>
      <c r="N25" t="inlineStr">
        <is>
          <t>-660.14</t>
        </is>
      </c>
      <c r="O25" t="inlineStr">
        <is>
          <t>-76.11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6885.04</t>
        </is>
      </c>
      <c r="C26" t="inlineStr">
        <is>
          <t>13700.00</t>
        </is>
      </c>
      <c r="D26" s="9" t="n">
        <v>1.409024169370225</v>
      </c>
      <c r="E26" t="inlineStr">
        <is>
          <t>5686.95</t>
        </is>
      </c>
      <c r="F26" s="9" t="n">
        <v>0.7283513504478193</v>
      </c>
      <c r="G26" t="inlineStr">
        <is>
          <t>3290.39</t>
        </is>
      </c>
      <c r="H26" s="9" t="n">
        <v>0.5174905802214628</v>
      </c>
      <c r="I26" t="inlineStr">
        <is>
          <t>2168.31</t>
        </is>
      </c>
      <c r="J26" s="8" t="n">
        <v>-0.2819785154180354</v>
      </c>
      <c r="K26" t="inlineStr">
        <is>
          <t>3019.84</t>
        </is>
      </c>
      <c r="L26" s="9" t="n">
        <v>-0.9053341692789969</v>
      </c>
      <c r="M26" t="inlineStr">
        <is>
          <t>31900.00</t>
        </is>
      </c>
      <c r="N26" t="inlineStr">
        <is>
          <t>1097.99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105000.00</t>
        </is>
      </c>
      <c r="C27" t="inlineStr">
        <is>
          <t>204600.00</t>
        </is>
      </c>
      <c r="D27" s="5" t="n">
        <v>0.2042377869334903</v>
      </c>
      <c r="E27" t="inlineStr">
        <is>
          <t>169900.00</t>
        </is>
      </c>
      <c r="F27" s="8" t="n">
        <v>-0.3124241197895589</v>
      </c>
      <c r="G27" t="inlineStr">
        <is>
          <t>247100.00</t>
        </is>
      </c>
      <c r="H27" s="8" t="n">
        <v>0.3804469273743017</v>
      </c>
      <c r="I27" t="inlineStr">
        <is>
          <t>179000.00</t>
        </is>
      </c>
      <c r="J27" s="9" t="n">
        <v>0.6361974405850092</v>
      </c>
      <c r="K27" t="inlineStr">
        <is>
          <t>109400.00</t>
        </is>
      </c>
      <c r="L27" s="8" t="n">
        <v>0.2750582750582751</v>
      </c>
      <c r="M27" t="inlineStr">
        <is>
          <t>85800.00</t>
        </is>
      </c>
      <c r="N27" t="inlineStr">
        <is>
          <t>67700.00</t>
        </is>
      </c>
      <c r="O27" t="inlineStr">
        <is>
          <t>96899.99</t>
        </is>
      </c>
      <c r="P27" t="inlineStr">
        <is>
          <t>74400.00</t>
        </is>
      </c>
      <c r="Q27" t="inlineStr">
        <is>
          <t>48200.00</t>
        </is>
      </c>
      <c r="R27" t="inlineStr">
        <is>
          <t>69800.00</t>
        </is>
      </c>
      <c r="S27" t="inlineStr">
        <is>
          <t>57100.00</t>
        </is>
      </c>
    </row>
    <row r="28">
      <c r="A28" t="inlineStr">
        <is>
          <t>加：营业外收入</t>
        </is>
      </c>
      <c r="B28" t="inlineStr">
        <is>
          <t>441.49</t>
        </is>
      </c>
      <c r="C28" t="inlineStr">
        <is>
          <t>543.04</t>
        </is>
      </c>
      <c r="D28" s="5" t="n">
        <v>-0.1442798613299717</v>
      </c>
      <c r="E28" t="inlineStr">
        <is>
          <t>634.60</t>
        </is>
      </c>
      <c r="F28" s="9" t="n">
        <v>9.541528239202657</v>
      </c>
      <c r="G28" t="inlineStr">
        <is>
          <t>60.20</t>
        </is>
      </c>
      <c r="H28" s="9" t="n">
        <v>1.641509433962264</v>
      </c>
      <c r="I28" t="inlineStr">
        <is>
          <t>22.79</t>
        </is>
      </c>
      <c r="J28" s="9" t="n">
        <v>-0.8764635732870772</v>
      </c>
      <c r="K28" t="inlineStr">
        <is>
          <t>184.48</t>
        </is>
      </c>
      <c r="L28" s="9" t="n">
        <v>7.801526717557251</v>
      </c>
      <c r="M28" t="inlineStr">
        <is>
          <t>20.96</t>
        </is>
      </c>
      <c r="N28" t="inlineStr">
        <is>
          <t>32.71</t>
        </is>
      </c>
      <c r="O28" t="inlineStr">
        <is>
          <t>1634.22</t>
        </is>
      </c>
      <c r="P28" t="inlineStr">
        <is>
          <t>2237.97</t>
        </is>
      </c>
      <c r="Q28" t="inlineStr">
        <is>
          <t>2447.72</t>
        </is>
      </c>
      <c r="R28" t="inlineStr">
        <is>
          <t>731.27</t>
        </is>
      </c>
      <c r="S28" t="inlineStr">
        <is>
          <t>2022.43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4.67</t>
        </is>
      </c>
      <c r="R29" t="inlineStr">
        <is>
          <t>395.12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140.31</t>
        </is>
      </c>
      <c r="C30" t="inlineStr">
        <is>
          <t>276.30</t>
        </is>
      </c>
      <c r="D30" s="5" t="n">
        <v>-0.1598248494800219</v>
      </c>
      <c r="E30" t="inlineStr">
        <is>
          <t>328.86</t>
        </is>
      </c>
      <c r="F30" s="8" t="n">
        <v>0.3509427761574169</v>
      </c>
      <c r="G30" t="inlineStr">
        <is>
          <t>243.43</t>
        </is>
      </c>
      <c r="H30" s="9" t="n">
        <v>-0.6952859002603645</v>
      </c>
      <c r="I30" t="inlineStr">
        <is>
          <t>798.88</t>
        </is>
      </c>
      <c r="J30" s="9" t="n">
        <v>1.094818544157751</v>
      </c>
      <c r="K30" t="inlineStr">
        <is>
          <t>381.36</t>
        </is>
      </c>
      <c r="L30" s="8" t="n">
        <v>0.3527241770715096</v>
      </c>
      <c r="M30" t="inlineStr">
        <is>
          <t>281.92</t>
        </is>
      </c>
      <c r="N30" t="inlineStr">
        <is>
          <t>211.96</t>
        </is>
      </c>
      <c r="O30" t="inlineStr">
        <is>
          <t>200.41</t>
        </is>
      </c>
      <c r="P30" t="inlineStr">
        <is>
          <t>1214.86</t>
        </is>
      </c>
      <c r="Q30" t="inlineStr">
        <is>
          <t>299.24</t>
        </is>
      </c>
      <c r="R30" t="inlineStr">
        <is>
          <t>730.15</t>
        </is>
      </c>
      <c r="S30" t="inlineStr">
        <is>
          <t>507.78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91.21</t>
        </is>
      </c>
      <c r="R31" t="inlineStr">
        <is>
          <t>268.89</t>
        </is>
      </c>
      <c r="S31" t="inlineStr">
        <is>
          <t>114.56</t>
        </is>
      </c>
    </row>
    <row r="32">
      <c r="A32" t="inlineStr">
        <is>
          <t>四、利润总额</t>
        </is>
      </c>
      <c r="B32" t="inlineStr">
        <is>
          <t>105300.00</t>
        </is>
      </c>
      <c r="C32" t="inlineStr">
        <is>
          <t>204900.00</t>
        </is>
      </c>
      <c r="D32" s="5" t="n">
        <v>0.2038777908343126</v>
      </c>
      <c r="E32" t="inlineStr">
        <is>
          <t>170200.00</t>
        </is>
      </c>
      <c r="F32" s="8" t="n">
        <v>-0.3106520858647225</v>
      </c>
      <c r="G32" t="inlineStr">
        <is>
          <t>246900.00</t>
        </is>
      </c>
      <c r="H32" s="8" t="n">
        <v>0.3855218855218855</v>
      </c>
      <c r="I32" t="inlineStr">
        <is>
          <t>178200.00</t>
        </is>
      </c>
      <c r="J32" s="9" t="n">
        <v>0.6318681318681318</v>
      </c>
      <c r="K32" t="inlineStr">
        <is>
          <t>109200.00</t>
        </is>
      </c>
      <c r="L32" s="8" t="n">
        <v>0.2757007855489737</v>
      </c>
      <c r="M32" t="inlineStr">
        <is>
          <t>85600.01</t>
        </is>
      </c>
      <c r="N32" t="inlineStr">
        <is>
          <t>67500.00</t>
        </is>
      </c>
      <c r="O32" t="inlineStr">
        <is>
          <t>98400.00</t>
        </is>
      </c>
      <c r="P32" t="inlineStr">
        <is>
          <t>75400.00</t>
        </is>
      </c>
      <c r="Q32" t="inlineStr">
        <is>
          <t>50300.00</t>
        </is>
      </c>
      <c r="R32" t="inlineStr">
        <is>
          <t>69800.00</t>
        </is>
      </c>
      <c r="S32" t="inlineStr">
        <is>
          <t>58600.00</t>
        </is>
      </c>
    </row>
    <row r="33">
      <c r="A33" t="inlineStr">
        <is>
          <t>减：所得税费用</t>
        </is>
      </c>
      <c r="B33" t="inlineStr">
        <is>
          <t>12500.00</t>
        </is>
      </c>
      <c r="C33" t="inlineStr">
        <is>
          <t>20000.00</t>
        </is>
      </c>
      <c r="D33" s="9" t="n">
        <v>0.6260162601626016</v>
      </c>
      <c r="E33" t="inlineStr">
        <is>
          <t>12300.00</t>
        </is>
      </c>
      <c r="F33" s="9" t="n">
        <v>-0.5461254612546126</v>
      </c>
      <c r="G33" t="inlineStr">
        <is>
          <t>27100.00</t>
        </is>
      </c>
      <c r="H33" s="5" t="n">
        <v>0.2488479262672811</v>
      </c>
      <c r="I33" t="inlineStr">
        <is>
          <t>21700.00</t>
        </is>
      </c>
      <c r="J33" s="9" t="n">
        <v>0.583941605839416</v>
      </c>
      <c r="K33" t="inlineStr">
        <is>
          <t>13700.00</t>
        </is>
      </c>
      <c r="L33" s="8" t="n">
        <v>0.2924528301886792</v>
      </c>
      <c r="M33" t="inlineStr">
        <is>
          <t>10600.00</t>
        </is>
      </c>
      <c r="N33" t="inlineStr">
        <is>
          <t>8994.33</t>
        </is>
      </c>
      <c r="O33" t="inlineStr">
        <is>
          <t>13600.00</t>
        </is>
      </c>
      <c r="P33" t="inlineStr">
        <is>
          <t>10600.00</t>
        </is>
      </c>
      <c r="Q33" t="inlineStr">
        <is>
          <t>7101.18</t>
        </is>
      </c>
      <c r="R33" t="inlineStr">
        <is>
          <t>10300.00</t>
        </is>
      </c>
      <c r="S33" t="inlineStr">
        <is>
          <t>8352.03</t>
        </is>
      </c>
    </row>
    <row r="34">
      <c r="A34" t="inlineStr">
        <is>
          <t>五、净利润</t>
        </is>
      </c>
      <c r="B34" t="inlineStr">
        <is>
          <t>92800.00</t>
        </is>
      </c>
      <c r="C34" t="inlineStr">
        <is>
          <t>184900.00</t>
        </is>
      </c>
      <c r="D34" s="5" t="n">
        <v>0.1709943001899937</v>
      </c>
      <c r="E34" t="inlineStr">
        <is>
          <t>157900.00</t>
        </is>
      </c>
      <c r="F34" s="8" t="n">
        <v>-0.2816196542311192</v>
      </c>
      <c r="G34" t="inlineStr">
        <is>
          <t>219800.00</t>
        </is>
      </c>
      <c r="H34" s="8" t="n">
        <v>0.4044728434504792</v>
      </c>
      <c r="I34" t="inlineStr">
        <is>
          <t>156500.00</t>
        </is>
      </c>
      <c r="J34" s="9" t="n">
        <v>0.6387434554973822</v>
      </c>
      <c r="K34" t="inlineStr">
        <is>
          <t>95500.00</t>
        </is>
      </c>
      <c r="L34" s="8" t="n">
        <v>0.2733333333333333</v>
      </c>
      <c r="M34" t="inlineStr">
        <is>
          <t>75000.00</t>
        </is>
      </c>
      <c r="N34" t="inlineStr">
        <is>
          <t>58500.00</t>
        </is>
      </c>
      <c r="O34" t="inlineStr">
        <is>
          <t>84799.99</t>
        </is>
      </c>
      <c r="P34" t="inlineStr">
        <is>
          <t>64700.00</t>
        </is>
      </c>
      <c r="Q34" t="inlineStr">
        <is>
          <t>43200.00</t>
        </is>
      </c>
      <c r="R34" t="inlineStr">
        <is>
          <t>59600.00</t>
        </is>
      </c>
      <c r="S34" t="inlineStr">
        <is>
          <t>50200.00</t>
        </is>
      </c>
    </row>
    <row r="35">
      <c r="A35" t="inlineStr">
        <is>
          <t>（一）持续经营净利润</t>
        </is>
      </c>
      <c r="B35" t="inlineStr">
        <is>
          <t>92800.00</t>
        </is>
      </c>
      <c r="C35" t="inlineStr">
        <is>
          <t>184900.00</t>
        </is>
      </c>
      <c r="D35" s="5" t="n">
        <v>0.1709943001899937</v>
      </c>
      <c r="E35" t="inlineStr">
        <is>
          <t>157900.00</t>
        </is>
      </c>
      <c r="F35" s="8" t="n">
        <v>-0.2816196542311192</v>
      </c>
      <c r="G35" t="inlineStr">
        <is>
          <t>219800.00</t>
        </is>
      </c>
      <c r="H35" s="8" t="n">
        <v>0.4044728434504792</v>
      </c>
      <c r="I35" t="inlineStr">
        <is>
          <t>156500.00</t>
        </is>
      </c>
      <c r="J35" s="9" t="n">
        <v>0.6387434554973822</v>
      </c>
      <c r="K35" t="inlineStr">
        <is>
          <t>95500.00</t>
        </is>
      </c>
      <c r="L35" s="8" t="n">
        <v>0.2733333333333333</v>
      </c>
      <c r="M35" t="inlineStr">
        <is>
          <t>75000.00</t>
        </is>
      </c>
      <c r="N35" t="inlineStr">
        <is>
          <t>58500.00</t>
        </is>
      </c>
      <c r="O35" t="inlineStr">
        <is>
          <t>84799.99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92800.00</t>
        </is>
      </c>
      <c r="C36" t="inlineStr">
        <is>
          <t>185000.00</t>
        </is>
      </c>
      <c r="D36" s="5" t="n">
        <v>0.1716276124129196</v>
      </c>
      <c r="E36" t="inlineStr">
        <is>
          <t>157900.00</t>
        </is>
      </c>
      <c r="F36" s="8" t="n">
        <v>-0.2812926718252162</v>
      </c>
      <c r="G36" t="inlineStr">
        <is>
          <t>219700.00</t>
        </is>
      </c>
      <c r="H36" s="8" t="n">
        <v>0.4038338658146965</v>
      </c>
      <c r="I36" t="inlineStr">
        <is>
          <t>156500.00</t>
        </is>
      </c>
      <c r="J36" s="9" t="n">
        <v>0.6353187042842215</v>
      </c>
      <c r="K36" t="inlineStr">
        <is>
          <t>95700.00</t>
        </is>
      </c>
      <c r="L36" s="8" t="n">
        <v>0.274300932090546</v>
      </c>
      <c r="M36" t="inlineStr">
        <is>
          <t>75100.00</t>
        </is>
      </c>
      <c r="N36" t="inlineStr">
        <is>
          <t>58500.00</t>
        </is>
      </c>
      <c r="O36" t="inlineStr">
        <is>
          <t>84799.99</t>
        </is>
      </c>
      <c r="P36" t="inlineStr">
        <is>
          <t>64700.00</t>
        </is>
      </c>
      <c r="Q36" t="inlineStr">
        <is>
          <t>43200.00</t>
        </is>
      </c>
      <c r="R36" t="inlineStr">
        <is>
          <t>59600.00</t>
        </is>
      </c>
      <c r="S36" t="inlineStr">
        <is>
          <t>50200.00</t>
        </is>
      </c>
    </row>
    <row r="37">
      <c r="A37" t="inlineStr">
        <is>
          <t>少数股东损益</t>
        </is>
      </c>
      <c r="B37" t="inlineStr">
        <is>
          <t>-9.25</t>
        </is>
      </c>
      <c r="C37" t="inlineStr">
        <is>
          <t>-129.35</t>
        </is>
      </c>
      <c r="D37" s="9" t="n">
        <v>-3.028701380175658</v>
      </c>
      <c r="E37" t="inlineStr">
        <is>
          <t>63.76</t>
        </is>
      </c>
      <c r="F37" s="8" t="n">
        <v>-0.4643367218348316</v>
      </c>
      <c r="G37" t="inlineStr">
        <is>
          <t>119.03</t>
        </is>
      </c>
      <c r="H37" s="9" t="n">
        <v>3.466416510318949</v>
      </c>
      <c r="I37" t="inlineStr">
        <is>
          <t>26.65</t>
        </is>
      </c>
      <c r="J37" s="9" t="n">
        <v>1.131475086334484</v>
      </c>
      <c r="K37" t="inlineStr">
        <is>
          <t>-202.70</t>
        </is>
      </c>
      <c r="L37" s="9" t="n">
        <v>-0.6857950765136394</v>
      </c>
      <c r="M37" t="inlineStr">
        <is>
          <t>-120.24</t>
        </is>
      </c>
      <c r="N37" t="inlineStr">
        <is>
          <t>0.74</t>
        </is>
      </c>
      <c r="O37" t="inlineStr">
        <is>
          <t>1.95</t>
        </is>
      </c>
      <c r="P37" t="inlineStr">
        <is>
          <t>-0.19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89900.00</t>
        </is>
      </c>
      <c r="C38" t="inlineStr">
        <is>
          <t>171300.00</t>
        </is>
      </c>
      <c r="D38" s="5" t="n">
        <v>0.1862880886426593</v>
      </c>
      <c r="E38" t="inlineStr">
        <is>
          <t>144400.00</t>
        </is>
      </c>
      <c r="F38" s="8" t="n">
        <v>-0.3252336448598131</v>
      </c>
      <c r="G38" t="inlineStr">
        <is>
          <t>214000.00</t>
        </is>
      </c>
      <c r="H38" s="8" t="n">
        <v>0.4069690992767916</v>
      </c>
      <c r="I38" t="inlineStr">
        <is>
          <t>152100.00</t>
        </is>
      </c>
      <c r="J38" s="9" t="n">
        <v>0.8754623921085081</v>
      </c>
      <c r="K38" t="inlineStr">
        <is>
          <t>81100.00</t>
        </is>
      </c>
      <c r="L38" s="9" t="n">
        <v>0.8816705336426914</v>
      </c>
      <c r="M38" t="inlineStr">
        <is>
          <t>43100.00</t>
        </is>
      </c>
      <c r="N38" t="inlineStr">
        <is>
          <t>54400.00</t>
        </is>
      </c>
      <c r="O38" t="inlineStr">
        <is>
          <t>77400.00</t>
        </is>
      </c>
      <c r="P38" t="inlineStr">
        <is>
          <t>57500.00</t>
        </is>
      </c>
      <c r="Q38" t="inlineStr">
        <is>
          <t>39400.00</t>
        </is>
      </c>
      <c r="R38" t="inlineStr">
        <is>
          <t>49100.00</t>
        </is>
      </c>
      <c r="S38" t="inlineStr">
        <is>
          <t>48900.00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-6547.08</t>
        </is>
      </c>
      <c r="C42" t="inlineStr">
        <is>
          <t>2127.65</t>
        </is>
      </c>
      <c r="D42" s="8" t="n">
        <v>-0.4209404733392845</v>
      </c>
      <c r="E42" t="inlineStr">
        <is>
          <t>3674.32</t>
        </is>
      </c>
      <c r="F42" s="9" t="n">
        <v>1.486880933924324</v>
      </c>
      <c r="G42" t="inlineStr">
        <is>
          <t>-7546.65</t>
        </is>
      </c>
      <c r="H42" s="9" t="n">
        <v>-1.445296627880979</v>
      </c>
      <c r="I42" t="inlineStr">
        <is>
          <t>-3086.19</t>
        </is>
      </c>
      <c r="J42" s="9" t="n">
        <v>-1.739102737577205</v>
      </c>
      <c r="K42" t="inlineStr">
        <is>
          <t>4175.59</t>
        </is>
      </c>
      <c r="L42" s="9" t="n">
        <v>1.436664429726023</v>
      </c>
      <c r="M42" t="inlineStr">
        <is>
          <t>1713.65</t>
        </is>
      </c>
      <c r="N42" t="inlineStr">
        <is>
          <t>369.02</t>
        </is>
      </c>
      <c r="O42" t="inlineStr">
        <is>
          <t>515.55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-6547.08</t>
        </is>
      </c>
      <c r="C43" t="inlineStr">
        <is>
          <t>2127.65</t>
        </is>
      </c>
      <c r="D43" s="8" t="n">
        <v>-0.4209404733392845</v>
      </c>
      <c r="E43" t="inlineStr">
        <is>
          <t>3674.32</t>
        </is>
      </c>
      <c r="F43" s="9" t="n">
        <v>1.486880933924324</v>
      </c>
      <c r="G43" t="inlineStr">
        <is>
          <t>-7546.65</t>
        </is>
      </c>
      <c r="H43" s="9" t="n">
        <v>-1.445296627880979</v>
      </c>
      <c r="I43" t="inlineStr">
        <is>
          <t>-3086.19</t>
        </is>
      </c>
      <c r="J43" s="9" t="n">
        <v>-1.739102737577205</v>
      </c>
      <c r="K43" t="inlineStr">
        <is>
          <t>4175.59</t>
        </is>
      </c>
      <c r="L43" s="9" t="n">
        <v>1.436664429726023</v>
      </c>
      <c r="M43" t="inlineStr">
        <is>
          <t>1713.65</t>
        </is>
      </c>
      <c r="N43" t="inlineStr">
        <is>
          <t>369.02</t>
        </is>
      </c>
      <c r="O43" t="inlineStr">
        <is>
          <t>515.55</t>
        </is>
      </c>
      <c r="P43" t="inlineStr">
        <is>
          <t>--</t>
        </is>
      </c>
      <c r="Q43" t="inlineStr">
        <is>
          <t>--</t>
        </is>
      </c>
      <c r="R43" t="inlineStr">
        <is>
          <t>--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86300.00</t>
        </is>
      </c>
      <c r="C44" t="inlineStr">
        <is>
          <t>187000.00</t>
        </is>
      </c>
      <c r="D44" s="5" t="n">
        <v>0.1571782178217822</v>
      </c>
      <c r="E44" t="inlineStr">
        <is>
          <t>161600.00</t>
        </is>
      </c>
      <c r="F44" s="5" t="n">
        <v>-0.2384542884071631</v>
      </c>
      <c r="G44" t="inlineStr">
        <is>
          <t>212200.00</t>
        </is>
      </c>
      <c r="H44" s="8" t="n">
        <v>0.3833116036505867</v>
      </c>
      <c r="I44" t="inlineStr">
        <is>
          <t>153400.00</t>
        </is>
      </c>
      <c r="J44" s="9" t="n">
        <v>0.5386158475426279</v>
      </c>
      <c r="K44" t="inlineStr">
        <is>
          <t>99700.00</t>
        </is>
      </c>
      <c r="L44" s="8" t="n">
        <v>0.2998696219035202</v>
      </c>
      <c r="M44" t="inlineStr">
        <is>
          <t>76700.00</t>
        </is>
      </c>
      <c r="N44" t="inlineStr">
        <is>
          <t>58900.00</t>
        </is>
      </c>
      <c r="O44" t="inlineStr">
        <is>
          <t>85300.00</t>
        </is>
      </c>
      <c r="P44" t="inlineStr">
        <is>
          <t>64700.00</t>
        </is>
      </c>
      <c r="Q44" t="inlineStr">
        <is>
          <t>43200.00</t>
        </is>
      </c>
      <c r="R44" t="inlineStr">
        <is>
          <t>59600.00</t>
        </is>
      </c>
      <c r="S44" t="inlineStr">
        <is>
          <t>50200.00</t>
        </is>
      </c>
    </row>
    <row r="45">
      <c r="A45" t="inlineStr">
        <is>
          <t>归属于母公司股东的综合收益总额</t>
        </is>
      </c>
      <c r="B45" t="inlineStr">
        <is>
          <t>86300.00</t>
        </is>
      </c>
      <c r="C45" t="inlineStr">
        <is>
          <t>187100.00</t>
        </is>
      </c>
      <c r="D45" s="5" t="n">
        <v>0.1585139318885449</v>
      </c>
      <c r="E45" t="inlineStr">
        <is>
          <t>161500.00</t>
        </is>
      </c>
      <c r="F45" s="5" t="n">
        <v>-0.2385667138142386</v>
      </c>
      <c r="G45" t="inlineStr">
        <is>
          <t>212100.00</t>
        </is>
      </c>
      <c r="H45" s="8" t="n">
        <v>0.3826597131681878</v>
      </c>
      <c r="I45" t="inlineStr">
        <is>
          <t>153400.00</t>
        </is>
      </c>
      <c r="J45" s="9" t="n">
        <v>0.5355355355355356</v>
      </c>
      <c r="K45" t="inlineStr">
        <is>
          <t>99900.00</t>
        </is>
      </c>
      <c r="L45" s="8" t="n">
        <v>0.30078125</v>
      </c>
      <c r="M45" t="inlineStr">
        <is>
          <t>76800.00</t>
        </is>
      </c>
      <c r="N45" t="inlineStr">
        <is>
          <t>58900.00</t>
        </is>
      </c>
      <c r="O45" t="inlineStr">
        <is>
          <t>85300.00</t>
        </is>
      </c>
      <c r="P45" t="inlineStr">
        <is>
          <t>64700.00</t>
        </is>
      </c>
      <c r="Q45" t="inlineStr">
        <is>
          <t>43200.00</t>
        </is>
      </c>
      <c r="R45" t="inlineStr">
        <is>
          <t>59600.00</t>
        </is>
      </c>
      <c r="S45" t="inlineStr">
        <is>
          <t>50200.00</t>
        </is>
      </c>
    </row>
    <row r="46">
      <c r="A46" t="inlineStr">
        <is>
          <t>归属于少数股东的综合收益总额</t>
        </is>
      </c>
      <c r="B46" t="inlineStr">
        <is>
          <t>-9.25</t>
        </is>
      </c>
      <c r="C46" t="inlineStr">
        <is>
          <t>-129.35</t>
        </is>
      </c>
      <c r="D46" s="9" t="n">
        <v>-3.028701380175658</v>
      </c>
      <c r="E46" t="inlineStr">
        <is>
          <t>63.76</t>
        </is>
      </c>
      <c r="F46" s="8" t="n">
        <v>-0.4643367218348316</v>
      </c>
      <c r="G46" t="inlineStr">
        <is>
          <t>119.03</t>
        </is>
      </c>
      <c r="H46" s="9" t="n">
        <v>3.466416510318949</v>
      </c>
      <c r="I46" t="inlineStr">
        <is>
          <t>26.65</t>
        </is>
      </c>
      <c r="J46" s="9" t="n">
        <v>1.131475086334484</v>
      </c>
      <c r="K46" t="inlineStr">
        <is>
          <t>-202.70</t>
        </is>
      </c>
      <c r="L46" s="9" t="n">
        <v>-0.6857950765136394</v>
      </c>
      <c r="M46" t="inlineStr">
        <is>
          <t>-120.24</t>
        </is>
      </c>
      <c r="N46" t="inlineStr">
        <is>
          <t>0.74</t>
        </is>
      </c>
      <c r="O46" t="inlineStr">
        <is>
          <t>1.95</t>
        </is>
      </c>
      <c r="P46" t="inlineStr">
        <is>
          <t>-0.19</t>
        </is>
      </c>
      <c r="Q46" t="inlineStr">
        <is>
          <t>--</t>
        </is>
      </c>
      <c r="R46" t="inlineStr">
        <is>
          <t>--</t>
        </is>
      </c>
      <c r="S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-120400.00</t>
        </is>
      </c>
      <c r="C3" t="inlineStr">
        <is>
          <t>-93100.01</t>
        </is>
      </c>
      <c r="D3" s="9" t="n">
        <v>-1.25020158559527</v>
      </c>
      <c r="E3" t="inlineStr">
        <is>
          <t>372100.00</t>
        </is>
      </c>
      <c r="F3" s="9" t="n">
        <v>2.751008064516129</v>
      </c>
      <c r="G3" t="inlineStr">
        <is>
          <t>99200.00</t>
        </is>
      </c>
      <c r="H3" s="9" t="n">
        <v>5.96</v>
      </c>
      <c r="I3" t="inlineStr">
        <is>
          <t>-20000.00</t>
        </is>
      </c>
      <c r="J3" s="9" t="n">
        <v>-1.15255530129672</v>
      </c>
      <c r="K3" t="inlineStr">
        <is>
          <t>131100.00</t>
        </is>
      </c>
      <c r="L3" s="9" t="n">
        <v>10.91818181818182</v>
      </c>
      <c r="M3" t="inlineStr">
        <is>
          <t>11000.00</t>
        </is>
      </c>
      <c r="N3" t="inlineStr">
        <is>
          <t>3293.53</t>
        </is>
      </c>
      <c r="O3" t="inlineStr">
        <is>
          <t>-45600.00</t>
        </is>
      </c>
      <c r="P3" t="inlineStr">
        <is>
          <t>665.98</t>
        </is>
      </c>
      <c r="Q3" t="inlineStr">
        <is>
          <t>28500.00</t>
        </is>
      </c>
      <c r="R3" t="inlineStr">
        <is>
          <t>-13700.00</t>
        </is>
      </c>
      <c r="S3" t="inlineStr">
        <is>
          <t>27000.00</t>
        </is>
      </c>
    </row>
    <row r="4">
      <c r="A4" t="inlineStr">
        <is>
          <t>*经营活动产生的现金流量净额</t>
        </is>
      </c>
      <c r="B4" t="inlineStr">
        <is>
          <t>90500.00</t>
        </is>
      </c>
      <c r="C4" t="inlineStr">
        <is>
          <t>-2608.37</t>
        </is>
      </c>
      <c r="D4" s="9" t="n">
        <v>-2.001728196876188</v>
      </c>
      <c r="E4" t="inlineStr">
        <is>
          <t>2603.87</t>
        </is>
      </c>
      <c r="F4" s="9" t="n">
        <v>1.175937162162162</v>
      </c>
      <c r="G4" t="inlineStr">
        <is>
          <t>-14800.00</t>
        </is>
      </c>
      <c r="H4" s="9" t="n">
        <v>-1.544117647058824</v>
      </c>
      <c r="I4" t="inlineStr">
        <is>
          <t>27200.00</t>
        </is>
      </c>
      <c r="J4" s="8" t="n">
        <v>-0.3747126436781609</v>
      </c>
      <c r="K4" t="inlineStr">
        <is>
          <t>43500.00</t>
        </is>
      </c>
      <c r="L4" s="9" t="n">
        <v>1.558823529411765</v>
      </c>
      <c r="M4" t="inlineStr">
        <is>
          <t>17000.00</t>
        </is>
      </c>
      <c r="N4" t="inlineStr">
        <is>
          <t>24300.00</t>
        </is>
      </c>
      <c r="O4" t="inlineStr">
        <is>
          <t>29500.00</t>
        </is>
      </c>
      <c r="P4" t="inlineStr">
        <is>
          <t>41600.00</t>
        </is>
      </c>
      <c r="Q4" t="inlineStr">
        <is>
          <t>9987.32</t>
        </is>
      </c>
      <c r="R4" t="inlineStr">
        <is>
          <t>40700.00</t>
        </is>
      </c>
      <c r="S4" t="inlineStr">
        <is>
          <t>31800.00</t>
        </is>
      </c>
    </row>
    <row r="5">
      <c r="A5" t="inlineStr">
        <is>
          <t>*投资活动产生的现金流量净额</t>
        </is>
      </c>
      <c r="B5" t="inlineStr">
        <is>
          <t>-166000.00</t>
        </is>
      </c>
      <c r="C5" t="inlineStr">
        <is>
          <t>-45700.00</t>
        </is>
      </c>
      <c r="D5" s="8" t="n">
        <v>-0.4885993485342019</v>
      </c>
      <c r="E5" t="inlineStr">
        <is>
          <t>-30700.00</t>
        </is>
      </c>
      <c r="F5" s="9" t="n">
        <v>-1.202373104812129</v>
      </c>
      <c r="G5" t="inlineStr">
        <is>
          <t>151700.00</t>
        </is>
      </c>
      <c r="H5" s="9" t="n">
        <v>1.828056768558952</v>
      </c>
      <c r="I5" t="inlineStr">
        <is>
          <t>-183200.00</t>
        </is>
      </c>
      <c r="J5" s="9" t="n">
        <v>-92.36078439366452</v>
      </c>
      <c r="K5" t="inlineStr">
        <is>
          <t>-1962.28</t>
        </is>
      </c>
      <c r="L5" s="9" t="n">
        <v>-1.129952317880795</v>
      </c>
      <c r="M5" t="inlineStr">
        <is>
          <t>15100.00</t>
        </is>
      </c>
      <c r="N5" t="inlineStr">
        <is>
          <t>24100.00</t>
        </is>
      </c>
      <c r="O5" t="inlineStr">
        <is>
          <t>-51700.00</t>
        </is>
      </c>
      <c r="P5" t="inlineStr">
        <is>
          <t>-19900.00</t>
        </is>
      </c>
      <c r="Q5" t="inlineStr">
        <is>
          <t>-121400.00</t>
        </is>
      </c>
      <c r="R5" t="inlineStr">
        <is>
          <t>-8269.69</t>
        </is>
      </c>
      <c r="S5" t="inlineStr">
        <is>
          <t>-9120.75</t>
        </is>
      </c>
    </row>
    <row r="6">
      <c r="A6" t="inlineStr">
        <is>
          <t>*筹资活动产生的现金流量净额</t>
        </is>
      </c>
      <c r="B6" t="inlineStr">
        <is>
          <t>-38600.00</t>
        </is>
      </c>
      <c r="C6" t="inlineStr">
        <is>
          <t>-46100.00</t>
        </is>
      </c>
      <c r="D6" s="9" t="n">
        <v>-1.115800050238634</v>
      </c>
      <c r="E6" t="inlineStr">
        <is>
          <t>398100.00</t>
        </is>
      </c>
      <c r="F6" s="9" t="n">
        <v>12.50578034682081</v>
      </c>
      <c r="G6" t="inlineStr">
        <is>
          <t>-34600.00</t>
        </is>
      </c>
      <c r="H6" s="9" t="n">
        <v>-1.250361794500723</v>
      </c>
      <c r="I6" t="inlineStr">
        <is>
          <t>138200.00</t>
        </is>
      </c>
      <c r="J6" s="9" t="n">
        <v>0.5995370370370371</v>
      </c>
      <c r="K6" t="inlineStr">
        <is>
          <t>86400.00</t>
        </is>
      </c>
      <c r="L6" s="9" t="n">
        <v>4.823008849557522</v>
      </c>
      <c r="M6" t="inlineStr">
        <is>
          <t>-22600.00</t>
        </is>
      </c>
      <c r="N6" t="inlineStr">
        <is>
          <t>-44500.00</t>
        </is>
      </c>
      <c r="O6" t="inlineStr">
        <is>
          <t>-23600.00</t>
        </is>
      </c>
      <c r="P6" t="inlineStr">
        <is>
          <t>-19100.00</t>
        </is>
      </c>
      <c r="Q6" t="inlineStr">
        <is>
          <t>140200.00</t>
        </is>
      </c>
      <c r="R6" t="inlineStr">
        <is>
          <t>-46100.00</t>
        </is>
      </c>
      <c r="S6" t="inlineStr">
        <is>
          <t>4719.51</t>
        </is>
      </c>
    </row>
    <row r="7">
      <c r="A7" t="inlineStr">
        <is>
          <t>*期末现金及现金等价物余额</t>
        </is>
      </c>
      <c r="B7" t="inlineStr">
        <is>
          <t>410300.00</t>
        </is>
      </c>
      <c r="C7" t="inlineStr">
        <is>
          <t>530700.00</t>
        </is>
      </c>
      <c r="D7" s="5" t="n">
        <v>-0.1493829139285142</v>
      </c>
      <c r="E7" t="inlineStr">
        <is>
          <t>623900.00</t>
        </is>
      </c>
      <c r="F7" s="9" t="n">
        <v>1.477760127084988</v>
      </c>
      <c r="G7" t="inlineStr">
        <is>
          <t>251800.00</t>
        </is>
      </c>
      <c r="H7" s="9" t="n">
        <v>0.6511475409836066</v>
      </c>
      <c r="I7" t="inlineStr">
        <is>
          <t>152500.00</t>
        </is>
      </c>
      <c r="J7" s="5" t="n">
        <v>-0.1159420289855072</v>
      </c>
      <c r="K7" t="inlineStr">
        <is>
          <t>172500.00</t>
        </is>
      </c>
      <c r="L7" s="9" t="n">
        <v>3.166666666666667</v>
      </c>
      <c r="M7" t="inlineStr">
        <is>
          <t>41400.00</t>
        </is>
      </c>
      <c r="N7" t="inlineStr">
        <is>
          <t>30500.00</t>
        </is>
      </c>
      <c r="O7" t="inlineStr">
        <is>
          <t>27200.00</t>
        </is>
      </c>
      <c r="P7" t="inlineStr">
        <is>
          <t>72800.00</t>
        </is>
      </c>
      <c r="Q7" t="inlineStr">
        <is>
          <t>72100.00</t>
        </is>
      </c>
      <c r="R7" t="inlineStr">
        <is>
          <t>43700.00</t>
        </is>
      </c>
      <c r="S7" t="inlineStr">
        <is>
          <t>57300.00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934400.00</t>
        </is>
      </c>
      <c r="C10" t="inlineStr">
        <is>
          <t>1815000.00</t>
        </is>
      </c>
      <c r="D10" s="5" t="n">
        <v>0.142155937323013</v>
      </c>
      <c r="E10" t="inlineStr">
        <is>
          <t>1589100.00</t>
        </is>
      </c>
      <c r="F10" s="9" t="n">
        <v>0.6688720856962823</v>
      </c>
      <c r="G10" t="inlineStr">
        <is>
          <t>952200.00</t>
        </is>
      </c>
      <c r="H10" s="9" t="n">
        <v>0.6434242319641008</v>
      </c>
      <c r="I10" t="inlineStr">
        <is>
          <t>579400.00</t>
        </is>
      </c>
      <c r="J10" s="5" t="n">
        <v>0.1712148777036588</v>
      </c>
      <c r="K10" t="inlineStr">
        <is>
          <t>494700.00</t>
        </is>
      </c>
      <c r="L10" s="5" t="n">
        <v>0.2473524962178517</v>
      </c>
      <c r="M10" t="inlineStr">
        <is>
          <t>396600.00</t>
        </is>
      </c>
      <c r="N10" t="inlineStr">
        <is>
          <t>421900.00</t>
        </is>
      </c>
      <c r="O10" t="inlineStr">
        <is>
          <t>352900.00</t>
        </is>
      </c>
      <c r="P10" t="inlineStr">
        <is>
          <t>275400.00</t>
        </is>
      </c>
      <c r="Q10" t="inlineStr">
        <is>
          <t>211900.00</t>
        </is>
      </c>
      <c r="R10" t="inlineStr">
        <is>
          <t>192600.00</t>
        </is>
      </c>
      <c r="S10" t="inlineStr">
        <is>
          <t>197400.00</t>
        </is>
      </c>
    </row>
    <row r="11">
      <c r="A11" t="inlineStr">
        <is>
          <t>收到的税费与返还</t>
        </is>
      </c>
      <c r="B11" t="inlineStr">
        <is>
          <t>6048.07</t>
        </is>
      </c>
      <c r="C11" t="inlineStr">
        <is>
          <t>28300.00</t>
        </is>
      </c>
      <c r="D11" s="8" t="n">
        <v>-0.4067085953878407</v>
      </c>
      <c r="E11" t="inlineStr">
        <is>
          <t>47700.00</t>
        </is>
      </c>
      <c r="F11" s="9" t="n">
        <v>7.464800979574453</v>
      </c>
      <c r="G11" t="inlineStr">
        <is>
          <t>5635.10</t>
        </is>
      </c>
      <c r="H11" s="5" t="n">
        <v>0.04605531835901251</v>
      </c>
      <c r="I11" t="inlineStr">
        <is>
          <t>5387.00</t>
        </is>
      </c>
      <c r="J11" s="5" t="n">
        <v>-0.02314920593472668</v>
      </c>
      <c r="K11" t="inlineStr">
        <is>
          <t>5514.66</t>
        </is>
      </c>
      <c r="L11" s="9" t="n">
        <v>1.18277893003594</v>
      </c>
      <c r="M11" t="inlineStr">
        <is>
          <t>2526.44</t>
        </is>
      </c>
      <c r="N11" t="inlineStr">
        <is>
          <t>333.36</t>
        </is>
      </c>
      <c r="O11" t="inlineStr">
        <is>
          <t>628.69</t>
        </is>
      </c>
      <c r="P11" t="inlineStr">
        <is>
          <t>1087.55</t>
        </is>
      </c>
      <c r="Q11" t="inlineStr">
        <is>
          <t>430.76</t>
        </is>
      </c>
      <c r="R11" t="inlineStr">
        <is>
          <t>110.54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10400.00</t>
        </is>
      </c>
      <c r="C12" t="inlineStr">
        <is>
          <t>24900.00</t>
        </is>
      </c>
      <c r="D12" s="8" t="n">
        <v>0.3105263157894737</v>
      </c>
      <c r="E12" t="inlineStr">
        <is>
          <t>19000.00</t>
        </is>
      </c>
      <c r="F12" s="9" t="n">
        <v>2.026388515014869</v>
      </c>
      <c r="G12" t="inlineStr">
        <is>
          <t>6278.11</t>
        </is>
      </c>
      <c r="H12" s="5" t="n">
        <v>0.03759094049244212</v>
      </c>
      <c r="I12" t="inlineStr">
        <is>
          <t>6050.66</t>
        </is>
      </c>
      <c r="J12" s="9" t="n">
        <v>-0.6287938650306748</v>
      </c>
      <c r="K12" t="inlineStr">
        <is>
          <t>16300.00</t>
        </is>
      </c>
      <c r="L12" s="8" t="n">
        <v>-0.3093220338983051</v>
      </c>
      <c r="M12" t="inlineStr">
        <is>
          <t>23600.00</t>
        </is>
      </c>
      <c r="N12" t="inlineStr">
        <is>
          <t>1064.80</t>
        </is>
      </c>
      <c r="O12" t="inlineStr">
        <is>
          <t>2450.27</t>
        </is>
      </c>
      <c r="P12" t="inlineStr">
        <is>
          <t>3675.23</t>
        </is>
      </c>
      <c r="Q12" t="inlineStr">
        <is>
          <t>4113.81</t>
        </is>
      </c>
      <c r="R12" t="inlineStr">
        <is>
          <t>1057.12</t>
        </is>
      </c>
      <c r="S12" t="inlineStr">
        <is>
          <t>4329.92</t>
        </is>
      </c>
    </row>
    <row r="13">
      <c r="A13" t="inlineStr">
        <is>
          <t>经营活动现金流入小计</t>
        </is>
      </c>
      <c r="B13" t="inlineStr">
        <is>
          <t>950800.00</t>
        </is>
      </c>
      <c r="C13" t="inlineStr">
        <is>
          <t>1868200.00</t>
        </is>
      </c>
      <c r="D13" s="5" t="n">
        <v>0.128276361879454</v>
      </c>
      <c r="E13" t="inlineStr">
        <is>
          <t>1655800.00</t>
        </is>
      </c>
      <c r="F13" s="9" t="n">
        <v>0.7172785729101846</v>
      </c>
      <c r="G13" t="inlineStr">
        <is>
          <t>964200.00</t>
        </is>
      </c>
      <c r="H13" s="9" t="n">
        <v>0.6317481807412422</v>
      </c>
      <c r="I13" t="inlineStr">
        <is>
          <t>590900.00</t>
        </is>
      </c>
      <c r="J13" s="5" t="n">
        <v>0.1438250096786682</v>
      </c>
      <c r="K13" t="inlineStr">
        <is>
          <t>516600.00</t>
        </is>
      </c>
      <c r="L13" s="5" t="n">
        <v>0.2221433640880057</v>
      </c>
      <c r="M13" t="inlineStr">
        <is>
          <t>422700.00</t>
        </is>
      </c>
      <c r="N13" t="inlineStr">
        <is>
          <t>423300.00</t>
        </is>
      </c>
      <c r="O13" t="inlineStr">
        <is>
          <t>356000.00</t>
        </is>
      </c>
      <c r="P13" t="inlineStr">
        <is>
          <t>280100.00</t>
        </is>
      </c>
      <c r="Q13" t="inlineStr">
        <is>
          <t>216400.00</t>
        </is>
      </c>
      <c r="R13" t="inlineStr">
        <is>
          <t>193700.00</t>
        </is>
      </c>
      <c r="S13" t="inlineStr">
        <is>
          <t>201700.00</t>
        </is>
      </c>
    </row>
    <row r="14">
      <c r="A14" t="inlineStr">
        <is>
          <t>购买商品、接受劳务支付的现金</t>
        </is>
      </c>
      <c r="B14" t="inlineStr">
        <is>
          <t>765899.90</t>
        </is>
      </c>
      <c r="C14" t="inlineStr">
        <is>
          <t>1755400.00</t>
        </is>
      </c>
      <c r="D14" s="5" t="n">
        <v>0.1688640298308696</v>
      </c>
      <c r="E14" t="inlineStr">
        <is>
          <t>1501800.00</t>
        </is>
      </c>
      <c r="F14" s="9" t="n">
        <v>0.6876053489156085</v>
      </c>
      <c r="G14" t="inlineStr">
        <is>
          <t>889900.00</t>
        </is>
      </c>
      <c r="H14" s="9" t="n">
        <v>0.7727091633466135</v>
      </c>
      <c r="I14" t="inlineStr">
        <is>
          <t>502000.00</t>
        </is>
      </c>
      <c r="J14" s="5" t="n">
        <v>0.2196307094266278</v>
      </c>
      <c r="K14" t="inlineStr">
        <is>
          <t>411600.00</t>
        </is>
      </c>
      <c r="L14" s="5" t="n">
        <v>0.1301482701812191</v>
      </c>
      <c r="M14" t="inlineStr">
        <is>
          <t>364200.00</t>
        </is>
      </c>
      <c r="N14" t="inlineStr">
        <is>
          <t>347300.00</t>
        </is>
      </c>
      <c r="O14" t="inlineStr">
        <is>
          <t>277200.00</t>
        </is>
      </c>
      <c r="P14" t="inlineStr">
        <is>
          <t>197300.00</t>
        </is>
      </c>
      <c r="Q14" t="inlineStr">
        <is>
          <t>171300.00</t>
        </is>
      </c>
      <c r="R14" t="inlineStr">
        <is>
          <t>125500.00</t>
        </is>
      </c>
      <c r="S14" t="inlineStr">
        <is>
          <t>132800.00</t>
        </is>
      </c>
    </row>
    <row r="15">
      <c r="A15" t="inlineStr">
        <is>
          <t>支付给职工以及为职工支付的现金</t>
        </is>
      </c>
      <c r="B15" t="inlineStr">
        <is>
          <t>44000.00</t>
        </is>
      </c>
      <c r="C15" t="inlineStr">
        <is>
          <t>65500.00</t>
        </is>
      </c>
      <c r="D15" s="5" t="n">
        <v>0.1592920353982301</v>
      </c>
      <c r="E15" t="inlineStr">
        <is>
          <t>56500.00</t>
        </is>
      </c>
      <c r="F15" s="8" t="n">
        <v>0.3388625592417062</v>
      </c>
      <c r="G15" t="inlineStr">
        <is>
          <t>42200.00</t>
        </is>
      </c>
      <c r="H15" s="9" t="n">
        <v>0.6106870229007634</v>
      </c>
      <c r="I15" t="inlineStr">
        <is>
          <t>26200.00</t>
        </is>
      </c>
      <c r="J15" s="8" t="n">
        <v>0.2596153846153846</v>
      </c>
      <c r="K15" t="inlineStr">
        <is>
          <t>20800.00</t>
        </is>
      </c>
      <c r="L15" s="5" t="n">
        <v>0.2093023255813954</v>
      </c>
      <c r="M15" t="inlineStr">
        <is>
          <t>17200.00</t>
        </is>
      </c>
      <c r="N15" t="inlineStr">
        <is>
          <t>14900.00</t>
        </is>
      </c>
      <c r="O15" t="inlineStr">
        <is>
          <t>12400.00</t>
        </is>
      </c>
      <c r="P15" t="inlineStr">
        <is>
          <t>11800.00</t>
        </is>
      </c>
      <c r="Q15" t="inlineStr">
        <is>
          <t>7244.57</t>
        </is>
      </c>
      <c r="R15" t="inlineStr">
        <is>
          <t>5722.74</t>
        </is>
      </c>
      <c r="S15" t="inlineStr">
        <is>
          <t>4751.32</t>
        </is>
      </c>
    </row>
    <row r="16">
      <c r="A16" t="inlineStr">
        <is>
          <t>支付的各项税费</t>
        </is>
      </c>
      <c r="B16" t="inlineStr">
        <is>
          <t>39700.00</t>
        </is>
      </c>
      <c r="C16" t="inlineStr">
        <is>
          <t>29800.00</t>
        </is>
      </c>
      <c r="D16" s="9" t="n">
        <v>-0.592896174863388</v>
      </c>
      <c r="E16" t="inlineStr">
        <is>
          <t>73200.00</t>
        </is>
      </c>
      <c r="F16" s="9" t="n">
        <v>1.109510086455331</v>
      </c>
      <c r="G16" t="inlineStr">
        <is>
          <t>34700.00</t>
        </is>
      </c>
      <c r="H16" s="8" t="n">
        <v>0.4398340248962656</v>
      </c>
      <c r="I16" t="inlineStr">
        <is>
          <t>24100.00</t>
        </is>
      </c>
      <c r="J16" s="5" t="n">
        <v>-0.1689655172413793</v>
      </c>
      <c r="K16" t="inlineStr">
        <is>
          <t>29000.00</t>
        </is>
      </c>
      <c r="L16" s="9" t="n">
        <v>1.013888888888889</v>
      </c>
      <c r="M16" t="inlineStr">
        <is>
          <t>14400.00</t>
        </is>
      </c>
      <c r="N16" t="inlineStr">
        <is>
          <t>23800.00</t>
        </is>
      </c>
      <c r="O16" t="inlineStr">
        <is>
          <t>27400.00</t>
        </is>
      </c>
      <c r="P16" t="inlineStr">
        <is>
          <t>20600.00</t>
        </is>
      </c>
      <c r="Q16" t="inlineStr">
        <is>
          <t>22700.00</t>
        </is>
      </c>
      <c r="R16" t="inlineStr">
        <is>
          <t>16600.00</t>
        </is>
      </c>
      <c r="S16" t="inlineStr">
        <is>
          <t>26500.00</t>
        </is>
      </c>
    </row>
    <row r="17">
      <c r="A17" t="inlineStr">
        <is>
          <t>支付其他与经营活动有关的现金</t>
        </is>
      </c>
      <c r="B17" t="inlineStr">
        <is>
          <t>10800.00</t>
        </is>
      </c>
      <c r="C17" t="inlineStr">
        <is>
          <t>20300.00</t>
        </is>
      </c>
      <c r="D17" s="5" t="n">
        <v>-0.06451612903225806</v>
      </c>
      <c r="E17" t="inlineStr">
        <is>
          <t>21700.00</t>
        </is>
      </c>
      <c r="F17" s="9" t="n">
        <v>0.7933884297520661</v>
      </c>
      <c r="G17" t="inlineStr">
        <is>
          <t>12100.00</t>
        </is>
      </c>
      <c r="H17" s="5" t="n">
        <v>0.06140350877192982</v>
      </c>
      <c r="I17" t="inlineStr">
        <is>
          <t>11400.00</t>
        </is>
      </c>
      <c r="J17" s="5" t="n">
        <v>-0.02564102564102564</v>
      </c>
      <c r="K17" t="inlineStr">
        <is>
          <t>11700.00</t>
        </is>
      </c>
      <c r="L17" s="5" t="n">
        <v>0.1827058085007233</v>
      </c>
      <c r="M17" t="inlineStr">
        <is>
          <t>9892.57</t>
        </is>
      </c>
      <c r="N17" t="inlineStr">
        <is>
          <t>12900.00</t>
        </is>
      </c>
      <c r="O17" t="inlineStr">
        <is>
          <t>9427.43</t>
        </is>
      </c>
      <c r="P17" t="inlineStr">
        <is>
          <t>8801.24</t>
        </is>
      </c>
      <c r="Q17" t="inlineStr">
        <is>
          <t>5128.13</t>
        </is>
      </c>
      <c r="R17" t="inlineStr">
        <is>
          <t>5220.01</t>
        </is>
      </c>
      <c r="S17" t="inlineStr">
        <is>
          <t>5841.42</t>
        </is>
      </c>
    </row>
    <row r="18">
      <c r="A18" t="inlineStr">
        <is>
          <t>经营活动现金流出小计</t>
        </is>
      </c>
      <c r="B18" t="inlineStr">
        <is>
          <t>860300.00</t>
        </is>
      </c>
      <c r="C18" t="inlineStr">
        <is>
          <t>1870900.00</t>
        </is>
      </c>
      <c r="D18" s="5" t="n">
        <v>0.1316840067747399</v>
      </c>
      <c r="E18" t="inlineStr">
        <is>
          <t>1653200.00</t>
        </is>
      </c>
      <c r="F18" s="9" t="n">
        <v>0.6888344059658801</v>
      </c>
      <c r="G18" t="inlineStr">
        <is>
          <t>978900.00</t>
        </is>
      </c>
      <c r="H18" s="9" t="n">
        <v>0.7368701206529453</v>
      </c>
      <c r="I18" t="inlineStr">
        <is>
          <t>563600.00</t>
        </is>
      </c>
      <c r="J18" s="5" t="n">
        <v>0.191291481716339</v>
      </c>
      <c r="K18" t="inlineStr">
        <is>
          <t>473100.00</t>
        </is>
      </c>
      <c r="L18" s="5" t="n">
        <v>0.1661326103031797</v>
      </c>
      <c r="M18" t="inlineStr">
        <is>
          <t>405700.00</t>
        </is>
      </c>
      <c r="N18" t="inlineStr">
        <is>
          <t>399000.00</t>
        </is>
      </c>
      <c r="O18" t="inlineStr">
        <is>
          <t>326500.00</t>
        </is>
      </c>
      <c r="P18" t="inlineStr">
        <is>
          <t>238500.00</t>
        </is>
      </c>
      <c r="Q18" t="inlineStr">
        <is>
          <t>206400.00</t>
        </is>
      </c>
      <c r="R18" t="inlineStr">
        <is>
          <t>153000.00</t>
        </is>
      </c>
      <c r="S18" t="inlineStr">
        <is>
          <t>169900.00</t>
        </is>
      </c>
    </row>
    <row r="19">
      <c r="A19" t="inlineStr">
        <is>
          <t>经营活动产生的现金流量净额</t>
        </is>
      </c>
      <c r="B19" t="inlineStr">
        <is>
          <t>90500.00</t>
        </is>
      </c>
      <c r="C19" t="inlineStr">
        <is>
          <t>-2608.37</t>
        </is>
      </c>
      <c r="D19" s="9" t="n">
        <v>-2.001728196876188</v>
      </c>
      <c r="E19" t="inlineStr">
        <is>
          <t>2603.87</t>
        </is>
      </c>
      <c r="F19" s="9" t="n">
        <v>1.175937162162162</v>
      </c>
      <c r="G19" t="inlineStr">
        <is>
          <t>-14800.00</t>
        </is>
      </c>
      <c r="H19" s="9" t="n">
        <v>-1.544117647058824</v>
      </c>
      <c r="I19" t="inlineStr">
        <is>
          <t>27200.00</t>
        </is>
      </c>
      <c r="J19" s="8" t="n">
        <v>-0.3747126436781609</v>
      </c>
      <c r="K19" t="inlineStr">
        <is>
          <t>43500.00</t>
        </is>
      </c>
      <c r="L19" s="9" t="n">
        <v>1.558823529411765</v>
      </c>
      <c r="M19" t="inlineStr">
        <is>
          <t>17000.00</t>
        </is>
      </c>
      <c r="N19" t="inlineStr">
        <is>
          <t>24300.00</t>
        </is>
      </c>
      <c r="O19" t="inlineStr">
        <is>
          <t>29500.00</t>
        </is>
      </c>
      <c r="P19" t="inlineStr">
        <is>
          <t>41600.00</t>
        </is>
      </c>
      <c r="Q19" t="inlineStr">
        <is>
          <t>9987.32</t>
        </is>
      </c>
      <c r="R19" t="inlineStr">
        <is>
          <t>40700.00</t>
        </is>
      </c>
      <c r="S19" t="inlineStr">
        <is>
          <t>31800.00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132.27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547.87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409.53</t>
        </is>
      </c>
      <c r="C22" t="inlineStr">
        <is>
          <t>924.16</t>
        </is>
      </c>
      <c r="D22" s="9" t="n">
        <v>-0.5061005264142373</v>
      </c>
      <c r="E22" t="inlineStr">
        <is>
          <t>1871.15</t>
        </is>
      </c>
      <c r="F22" s="9" t="n">
        <v>-0.6578837665970666</v>
      </c>
      <c r="G22" t="inlineStr">
        <is>
          <t>5469.34</t>
        </is>
      </c>
      <c r="H22" s="9" t="n">
        <v>0.6433623585546282</v>
      </c>
      <c r="I22" t="inlineStr">
        <is>
          <t>3328.14</t>
        </is>
      </c>
      <c r="J22" s="5" t="n">
        <v>-0.1493789296120227</v>
      </c>
      <c r="K22" t="inlineStr">
        <is>
          <t>3912.60</t>
        </is>
      </c>
      <c r="L22" s="8" t="n">
        <v>-0.3240782649856441</v>
      </c>
      <c r="M22" t="inlineStr">
        <is>
          <t>5788.54</t>
        </is>
      </c>
      <c r="N22" t="inlineStr">
        <is>
          <t>4614.63</t>
        </is>
      </c>
      <c r="O22" t="inlineStr">
        <is>
          <t>5316.50</t>
        </is>
      </c>
      <c r="P22" t="inlineStr">
        <is>
          <t>7979.41</t>
        </is>
      </c>
      <c r="Q22" t="inlineStr">
        <is>
          <t>1091.87</t>
        </is>
      </c>
      <c r="R22" t="inlineStr">
        <is>
          <t>864.00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4355.40</t>
        </is>
      </c>
      <c r="C23" t="inlineStr">
        <is>
          <t>8043.89</t>
        </is>
      </c>
      <c r="D23" s="9" t="n">
        <v>14.13147103085026</v>
      </c>
      <c r="E23" t="inlineStr">
        <is>
          <t>531.60</t>
        </is>
      </c>
      <c r="F23" s="5" t="n">
        <v>0.007810722681428688</v>
      </c>
      <c r="G23" t="inlineStr">
        <is>
          <t>527.48</t>
        </is>
      </c>
      <c r="H23" s="9" t="n">
        <v>12.9581899973538</v>
      </c>
      <c r="I23" t="inlineStr">
        <is>
          <t>37.79</t>
        </is>
      </c>
      <c r="J23" s="9" t="n">
        <v>-0.9967974576271186</v>
      </c>
      <c r="K23" t="inlineStr">
        <is>
          <t>11800.00</t>
        </is>
      </c>
      <c r="L23" s="9" t="n">
        <v>366.1437461107654</v>
      </c>
      <c r="M23" t="inlineStr">
        <is>
          <t>32.14</t>
        </is>
      </c>
      <c r="N23" t="inlineStr">
        <is>
          <t>33.73</t>
        </is>
      </c>
      <c r="O23" t="inlineStr">
        <is>
          <t>1240.49</t>
        </is>
      </c>
      <c r="P23" t="inlineStr">
        <is>
          <t>29.23</t>
        </is>
      </c>
      <c r="Q23" t="inlineStr">
        <is>
          <t>34.92</t>
        </is>
      </c>
      <c r="R23" t="inlineStr">
        <is>
          <t>587.12</t>
        </is>
      </c>
      <c r="S23" t="inlineStr">
        <is>
          <t>27.20</t>
        </is>
      </c>
    </row>
    <row r="24">
      <c r="A24" t="inlineStr">
        <is>
          <t>收到其他与投资活动有关的现金</t>
        </is>
      </c>
      <c r="B24" t="inlineStr">
        <is>
          <t>78800.00</t>
        </is>
      </c>
      <c r="C24" t="inlineStr">
        <is>
          <t>158700.00</t>
        </is>
      </c>
      <c r="D24" s="5" t="n">
        <v>-0.06094674556213018</v>
      </c>
      <c r="E24" t="inlineStr">
        <is>
          <t>169000.00</t>
        </is>
      </c>
      <c r="F24" s="9" t="n">
        <v>-0.6445846477392219</v>
      </c>
      <c r="G24" t="inlineStr">
        <is>
          <t>475500.00</t>
        </is>
      </c>
      <c r="H24" s="5" t="n">
        <v>0.1566528825103381</v>
      </c>
      <c r="I24" t="inlineStr">
        <is>
          <t>411100.00</t>
        </is>
      </c>
      <c r="J24" s="5" t="n">
        <v>0.06117707795560145</v>
      </c>
      <c r="K24" t="inlineStr">
        <is>
          <t>387400.00</t>
        </is>
      </c>
      <c r="L24" s="8" t="n">
        <v>-0.4650648991991163</v>
      </c>
      <c r="M24" t="inlineStr">
        <is>
          <t>724200.00</t>
        </is>
      </c>
      <c r="N24" t="inlineStr">
        <is>
          <t>1007700.00</t>
        </is>
      </c>
      <c r="O24" t="inlineStr">
        <is>
          <t>1191000.00</t>
        </is>
      </c>
      <c r="P24" t="inlineStr">
        <is>
          <t>476900.00</t>
        </is>
      </c>
      <c r="Q24" t="inlineStr">
        <is>
          <t>1013.00</t>
        </is>
      </c>
      <c r="R24" t="inlineStr">
        <is>
          <t>728.77</t>
        </is>
      </c>
      <c r="S24" t="inlineStr">
        <is>
          <t>586.00</t>
        </is>
      </c>
    </row>
    <row r="25">
      <c r="A25" t="inlineStr">
        <is>
          <t>投资活动现金流入小计</t>
        </is>
      </c>
      <c r="B25" t="inlineStr">
        <is>
          <t>83600.00</t>
        </is>
      </c>
      <c r="C25" t="inlineStr">
        <is>
          <t>167800.00</t>
        </is>
      </c>
      <c r="D25" s="5" t="n">
        <v>-0.02100350058343057</v>
      </c>
      <c r="E25" t="inlineStr">
        <is>
          <t>171400.00</t>
        </is>
      </c>
      <c r="F25" s="9" t="n">
        <v>-0.6440290758047768</v>
      </c>
      <c r="G25" t="inlineStr">
        <is>
          <t>481500.00</t>
        </is>
      </c>
      <c r="H25" s="5" t="n">
        <v>0.1616405307599517</v>
      </c>
      <c r="I25" t="inlineStr">
        <is>
          <t>414500.00</t>
        </is>
      </c>
      <c r="J25" s="5" t="n">
        <v>0.0267525390141194</v>
      </c>
      <c r="K25" t="inlineStr">
        <is>
          <t>403700.00</t>
        </is>
      </c>
      <c r="L25" s="8" t="n">
        <v>-0.446986301369863</v>
      </c>
      <c r="M25" t="inlineStr">
        <is>
          <t>730000.00</t>
        </is>
      </c>
      <c r="N25" t="inlineStr">
        <is>
          <t>1012300.00</t>
        </is>
      </c>
      <c r="O25" t="inlineStr">
        <is>
          <t>1197600.00</t>
        </is>
      </c>
      <c r="P25" t="inlineStr">
        <is>
          <t>484900.00</t>
        </is>
      </c>
      <c r="Q25" t="inlineStr">
        <is>
          <t>2139.79</t>
        </is>
      </c>
      <c r="R25" t="inlineStr">
        <is>
          <t>2179.89</t>
        </is>
      </c>
      <c r="S25" t="inlineStr">
        <is>
          <t>613.20</t>
        </is>
      </c>
    </row>
    <row r="26">
      <c r="A26" t="inlineStr">
        <is>
          <t>购建固定资产、无形资产和其他长期资产支付的现金</t>
        </is>
      </c>
      <c r="B26" t="inlineStr">
        <is>
          <t>51000.00</t>
        </is>
      </c>
      <c r="C26" t="inlineStr">
        <is>
          <t>74300.00</t>
        </is>
      </c>
      <c r="D26" s="8" t="n">
        <v>0.2876949740034662</v>
      </c>
      <c r="E26" t="inlineStr">
        <is>
          <t>57700.00</t>
        </is>
      </c>
      <c r="F26" s="5" t="n">
        <v>0.07649253731343283</v>
      </c>
      <c r="G26" t="inlineStr">
        <is>
          <t>53600.00</t>
        </is>
      </c>
      <c r="H26" s="9" t="n">
        <v>0.5056179775280899</v>
      </c>
      <c r="I26" t="inlineStr">
        <is>
          <t>35600.00</t>
        </is>
      </c>
      <c r="J26" s="9" t="n">
        <v>1.157575757575757</v>
      </c>
      <c r="K26" t="inlineStr">
        <is>
          <t>16500.00</t>
        </is>
      </c>
      <c r="L26" s="5" t="n">
        <v>-0.1581632653061225</v>
      </c>
      <c r="M26" t="inlineStr">
        <is>
          <t>19600.00</t>
        </is>
      </c>
      <c r="N26" t="inlineStr">
        <is>
          <t>20500.00</t>
        </is>
      </c>
      <c r="O26" t="inlineStr">
        <is>
          <t>28300.00</t>
        </is>
      </c>
      <c r="P26" t="inlineStr">
        <is>
          <t>11400.00</t>
        </is>
      </c>
      <c r="Q26" t="inlineStr">
        <is>
          <t>6498.88</t>
        </is>
      </c>
      <c r="R26" t="inlineStr">
        <is>
          <t>10400.00</t>
        </is>
      </c>
      <c r="S26" t="inlineStr">
        <is>
          <t>9733.95</t>
        </is>
      </c>
    </row>
    <row r="27">
      <c r="A27" t="inlineStr">
        <is>
          <t>投资支付的现金</t>
        </is>
      </c>
      <c r="B27" t="inlineStr">
        <is>
          <t>19200.00</t>
        </is>
      </c>
      <c r="C27" t="inlineStr">
        <is>
          <t>--</t>
        </is>
      </c>
      <c r="D27" t="inlineStr">
        <is>
          <t>--</t>
        </is>
      </c>
      <c r="E27" t="inlineStr">
        <is>
          <t>125.00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432.00</t>
        </is>
      </c>
      <c r="P27" t="inlineStr">
        <is>
          <t>--</t>
        </is>
      </c>
      <c r="Q27" t="inlineStr">
        <is>
          <t>1000.00</t>
        </is>
      </c>
      <c r="R27" t="inlineStr">
        <is>
          <t>--</t>
        </is>
      </c>
      <c r="S27" t="inlineStr">
        <is>
          <t>--</t>
        </is>
      </c>
    </row>
    <row r="28">
      <c r="A28" t="inlineStr">
        <is>
          <t>取得子公司及其他营业单位支付的现金净额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  <c r="S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179500.00</t>
        </is>
      </c>
      <c r="C29" t="inlineStr">
        <is>
          <t>139300.00</t>
        </is>
      </c>
      <c r="D29" s="5" t="n">
        <v>-0.03465003465003465</v>
      </c>
      <c r="E29" t="inlineStr">
        <is>
          <t>144300.00</t>
        </is>
      </c>
      <c r="F29" s="8" t="n">
        <v>-0.4775524981897176</v>
      </c>
      <c r="G29" t="inlineStr">
        <is>
          <t>276200.00</t>
        </is>
      </c>
      <c r="H29" s="9" t="n">
        <v>-0.5086283579434264</v>
      </c>
      <c r="I29" t="inlineStr">
        <is>
          <t>562100.00</t>
        </is>
      </c>
      <c r="J29" s="8" t="n">
        <v>0.4446157800051401</v>
      </c>
      <c r="K29" t="inlineStr">
        <is>
          <t>389100.00</t>
        </is>
      </c>
      <c r="L29" s="8" t="n">
        <v>-0.4403854451315979</v>
      </c>
      <c r="M29" t="inlineStr">
        <is>
          <t>695300.00</t>
        </is>
      </c>
      <c r="N29" t="inlineStr">
        <is>
          <t>967800.00</t>
        </is>
      </c>
      <c r="O29" t="inlineStr">
        <is>
          <t>1220600.00</t>
        </is>
      </c>
      <c r="P29" t="inlineStr">
        <is>
          <t>493400.00</t>
        </is>
      </c>
      <c r="Q29" t="inlineStr">
        <is>
          <t>116000.00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249700.00</t>
        </is>
      </c>
      <c r="C30" t="inlineStr">
        <is>
          <t>213600.00</t>
        </is>
      </c>
      <c r="D30" s="5" t="n">
        <v>0.05690252350321623</v>
      </c>
      <c r="E30" t="inlineStr">
        <is>
          <t>202100.00</t>
        </is>
      </c>
      <c r="F30" s="8" t="n">
        <v>-0.3872043662825955</v>
      </c>
      <c r="G30" t="inlineStr">
        <is>
          <t>329800.00</t>
        </is>
      </c>
      <c r="H30" s="8" t="n">
        <v>-0.4482181696503262</v>
      </c>
      <c r="I30" t="inlineStr">
        <is>
          <t>597700.00</t>
        </is>
      </c>
      <c r="J30" s="8" t="n">
        <v>0.4732561005669214</v>
      </c>
      <c r="K30" t="inlineStr">
        <is>
          <t>405700.00</t>
        </is>
      </c>
      <c r="L30" s="8" t="n">
        <v>-0.4325080430829487</v>
      </c>
      <c r="M30" t="inlineStr">
        <is>
          <t>714900.00</t>
        </is>
      </c>
      <c r="N30" t="inlineStr">
        <is>
          <t>988200.00</t>
        </is>
      </c>
      <c r="O30" t="inlineStr">
        <is>
          <t>1249300.00</t>
        </is>
      </c>
      <c r="P30" t="inlineStr">
        <is>
          <t>504800.00</t>
        </is>
      </c>
      <c r="Q30" t="inlineStr">
        <is>
          <t>123500.00</t>
        </is>
      </c>
      <c r="R30" t="inlineStr">
        <is>
          <t>10400.00</t>
        </is>
      </c>
      <c r="S30" t="inlineStr">
        <is>
          <t>9733.95</t>
        </is>
      </c>
    </row>
    <row r="31">
      <c r="A31" t="inlineStr">
        <is>
          <t>投资活动产生的现金流量净额</t>
        </is>
      </c>
      <c r="B31" t="inlineStr">
        <is>
          <t>-166000.00</t>
        </is>
      </c>
      <c r="C31" t="inlineStr">
        <is>
          <t>-45700.00</t>
        </is>
      </c>
      <c r="D31" s="8" t="n">
        <v>-0.4885993485342019</v>
      </c>
      <c r="E31" t="inlineStr">
        <is>
          <t>-30700.00</t>
        </is>
      </c>
      <c r="F31" s="9" t="n">
        <v>-1.202373104812129</v>
      </c>
      <c r="G31" t="inlineStr">
        <is>
          <t>151700.00</t>
        </is>
      </c>
      <c r="H31" s="9" t="n">
        <v>1.828056768558952</v>
      </c>
      <c r="I31" t="inlineStr">
        <is>
          <t>-183200.00</t>
        </is>
      </c>
      <c r="J31" s="9" t="n">
        <v>-92.36078439366452</v>
      </c>
      <c r="K31" t="inlineStr">
        <is>
          <t>-1962.28</t>
        </is>
      </c>
      <c r="L31" s="9" t="n">
        <v>-1.129952317880795</v>
      </c>
      <c r="M31" t="inlineStr">
        <is>
          <t>15100.00</t>
        </is>
      </c>
      <c r="N31" t="inlineStr">
        <is>
          <t>24100.00</t>
        </is>
      </c>
      <c r="O31" t="inlineStr">
        <is>
          <t>-51700.00</t>
        </is>
      </c>
      <c r="P31" t="inlineStr">
        <is>
          <t>-19900.00</t>
        </is>
      </c>
      <c r="Q31" t="inlineStr">
        <is>
          <t>-121400.00</t>
        </is>
      </c>
      <c r="R31" t="inlineStr">
        <is>
          <t>-8269.69</t>
        </is>
      </c>
      <c r="S31" t="inlineStr">
        <is>
          <t>-9120.75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  <c r="S32" t="inlineStr">
        <is>
          <t>--</t>
        </is>
      </c>
    </row>
    <row r="33">
      <c r="A33" t="inlineStr">
        <is>
          <t>吸收投资收到的现金</t>
        </is>
      </c>
      <c r="B33" t="inlineStr">
        <is>
          <t>1780.00</t>
        </is>
      </c>
      <c r="C33" t="inlineStr">
        <is>
          <t>18200.00</t>
        </is>
      </c>
      <c r="D33" s="9" t="n">
        <v>-0.6604477611940298</v>
      </c>
      <c r="E33" t="inlineStr">
        <is>
          <t>53600.00</t>
        </is>
      </c>
      <c r="F33" s="9" t="n">
        <v>38.7037037037037</v>
      </c>
      <c r="G33" t="inlineStr">
        <is>
          <t>1350.00</t>
        </is>
      </c>
      <c r="H33" s="9" t="n">
        <v>-0.9613180515759312</v>
      </c>
      <c r="I33" t="inlineStr">
        <is>
          <t>34900.00</t>
        </is>
      </c>
      <c r="J33" s="9" t="n">
        <v>0.6540284360189573</v>
      </c>
      <c r="K33" t="inlineStr">
        <is>
          <t>21100.00</t>
        </is>
      </c>
      <c r="L33" t="inlineStr">
        <is>
          <t>--</t>
        </is>
      </c>
      <c r="M33" t="inlineStr">
        <is>
          <t>--</t>
        </is>
      </c>
      <c r="N33" t="inlineStr">
        <is>
          <t>50.00</t>
        </is>
      </c>
      <c r="O33" t="inlineStr">
        <is>
          <t>140.00</t>
        </is>
      </c>
      <c r="P33" t="inlineStr">
        <is>
          <t>--</t>
        </is>
      </c>
      <c r="Q33" t="inlineStr">
        <is>
          <t>158200.00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其中：子公司吸收少数股东投资收到的现金</t>
        </is>
      </c>
      <c r="B34" t="inlineStr">
        <is>
          <t>--</t>
        </is>
      </c>
      <c r="C34" t="inlineStr">
        <is>
          <t>18200.00</t>
        </is>
      </c>
      <c r="D34" s="9" t="n">
        <v>11.13333333333333</v>
      </c>
      <c r="E34" t="inlineStr">
        <is>
          <t>1500.00</t>
        </is>
      </c>
      <c r="F34" s="5" t="n">
        <v>0.1111111111111111</v>
      </c>
      <c r="G34" t="inlineStr">
        <is>
          <t>1350.00</t>
        </is>
      </c>
      <c r="H34" s="9" t="n">
        <v>4.510204081632653</v>
      </c>
      <c r="I34" t="inlineStr">
        <is>
          <t>245.00</t>
        </is>
      </c>
      <c r="J34" s="8" t="n">
        <v>-0.2898550724637681</v>
      </c>
      <c r="K34" t="inlineStr">
        <is>
          <t>345.00</t>
        </is>
      </c>
      <c r="L34" t="inlineStr">
        <is>
          <t>--</t>
        </is>
      </c>
      <c r="M34" t="inlineStr">
        <is>
          <t>--</t>
        </is>
      </c>
      <c r="N34" t="inlineStr">
        <is>
          <t>50.00</t>
        </is>
      </c>
      <c r="O34" t="inlineStr">
        <is>
          <t>140.00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取得借款收到的现金</t>
        </is>
      </c>
      <c r="B35" t="inlineStr">
        <is>
          <t>86899.99</t>
        </is>
      </c>
      <c r="C35" t="inlineStr">
        <is>
          <t>270700.00</t>
        </is>
      </c>
      <c r="D35" s="8" t="n">
        <v>-0.3778441737531602</v>
      </c>
      <c r="E35" t="inlineStr">
        <is>
          <t>435100.00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148700.00</t>
        </is>
      </c>
      <c r="J35" s="9" t="n">
        <v>0.6412801720441312</v>
      </c>
      <c r="K35" t="inlineStr">
        <is>
          <t>90600.01</t>
        </is>
      </c>
      <c r="L35" s="9" t="n">
        <v>57.79948469331464</v>
      </c>
      <c r="M35" t="inlineStr">
        <is>
          <t>1540.83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3875.63</t>
        </is>
      </c>
      <c r="R35" t="inlineStr">
        <is>
          <t>17500.00</t>
        </is>
      </c>
      <c r="S35" t="inlineStr">
        <is>
          <t>31100.00</t>
        </is>
      </c>
    </row>
    <row r="36">
      <c r="A36" t="inlineStr">
        <is>
          <t>收到其他与筹资活动有关的现金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4365.59</t>
        </is>
      </c>
      <c r="P36" t="inlineStr">
        <is>
          <t>--</t>
        </is>
      </c>
      <c r="Q36" t="inlineStr">
        <is>
          <t>10600.00</t>
        </is>
      </c>
      <c r="R36" t="inlineStr">
        <is>
          <t>1500.00</t>
        </is>
      </c>
      <c r="S36" t="inlineStr">
        <is>
          <t>6865.30</t>
        </is>
      </c>
    </row>
    <row r="37">
      <c r="A37" t="inlineStr">
        <is>
          <t>筹资活动现金流入小计</t>
        </is>
      </c>
      <c r="B37" t="inlineStr">
        <is>
          <t>88700.00</t>
        </is>
      </c>
      <c r="C37" t="inlineStr">
        <is>
          <t>288900.00</t>
        </is>
      </c>
      <c r="D37" s="8" t="n">
        <v>-0.4088397790055249</v>
      </c>
      <c r="E37" t="inlineStr">
        <is>
          <t>488700.00</t>
        </is>
      </c>
      <c r="F37" s="9" t="n">
        <v>361</v>
      </c>
      <c r="G37" t="inlineStr">
        <is>
          <t>1350.00</t>
        </is>
      </c>
      <c r="H37" s="9" t="n">
        <v>-0.9926470588235294</v>
      </c>
      <c r="I37" t="inlineStr">
        <is>
          <t>183600.00</t>
        </is>
      </c>
      <c r="J37" s="9" t="n">
        <v>0.6436884512085944</v>
      </c>
      <c r="K37" t="inlineStr">
        <is>
          <t>111700.00</t>
        </is>
      </c>
      <c r="L37" s="9" t="n">
        <v>71.49339641621724</v>
      </c>
      <c r="M37" t="inlineStr">
        <is>
          <t>1540.83</t>
        </is>
      </c>
      <c r="N37" t="inlineStr">
        <is>
          <t>50.00</t>
        </is>
      </c>
      <c r="O37" t="inlineStr">
        <is>
          <t>4505.59</t>
        </is>
      </c>
      <c r="P37" t="inlineStr">
        <is>
          <t>--</t>
        </is>
      </c>
      <c r="Q37" t="inlineStr">
        <is>
          <t>172700.00</t>
        </is>
      </c>
      <c r="R37" t="inlineStr">
        <is>
          <t>19000.00</t>
        </is>
      </c>
      <c r="S37" t="inlineStr">
        <is>
          <t>38000.00</t>
        </is>
      </c>
    </row>
    <row r="38">
      <c r="A38" t="inlineStr">
        <is>
          <t>偿还债务支付的现金</t>
        </is>
      </c>
      <c r="B38" t="inlineStr">
        <is>
          <t>75700.00</t>
        </is>
      </c>
      <c r="C38" t="inlineStr">
        <is>
          <t>302100.00</t>
        </is>
      </c>
      <c r="D38" s="9" t="n">
        <v>4.492727272727273</v>
      </c>
      <c r="E38" t="inlineStr">
        <is>
          <t>55000.00</t>
        </is>
      </c>
      <c r="F38" s="9" t="n">
        <v>41.27192375682115</v>
      </c>
      <c r="G38" t="inlineStr">
        <is>
          <t>1301.10</t>
        </is>
      </c>
      <c r="H38" s="9" t="n">
        <v>-0.9176518987341772</v>
      </c>
      <c r="I38" t="inlineStr">
        <is>
          <t>15800.00</t>
        </is>
      </c>
      <c r="J38" s="9" t="n">
        <v>9.254213638104138</v>
      </c>
      <c r="K38" t="inlineStr">
        <is>
          <t>1540.83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911.73</t>
        </is>
      </c>
      <c r="Q38" t="inlineStr">
        <is>
          <t>20900.00</t>
        </is>
      </c>
      <c r="R38" t="inlineStr">
        <is>
          <t>--</t>
        </is>
      </c>
      <c r="S38" t="inlineStr">
        <is>
          <t>31100.00</t>
        </is>
      </c>
    </row>
    <row r="39">
      <c r="A39" t="inlineStr">
        <is>
          <t>分配股利、利润或偿付利息支付的现金</t>
        </is>
      </c>
      <c r="B39" t="inlineStr">
        <is>
          <t>50500.00</t>
        </is>
      </c>
      <c r="C39" t="inlineStr">
        <is>
          <t>25500.00</t>
        </is>
      </c>
      <c r="D39" s="8" t="n">
        <v>-0.2672413793103448</v>
      </c>
      <c r="E39" t="inlineStr">
        <is>
          <t>34800.00</t>
        </is>
      </c>
      <c r="F39" s="5" t="n">
        <v>0.04191616766467066</v>
      </c>
      <c r="G39" t="inlineStr">
        <is>
          <t>33400.00</t>
        </is>
      </c>
      <c r="H39" s="5" t="n">
        <v>0.1637630662020906</v>
      </c>
      <c r="I39" t="inlineStr">
        <is>
          <t>28700.00</t>
        </is>
      </c>
      <c r="J39" s="5" t="n">
        <v>0.2212765957446808</v>
      </c>
      <c r="K39" t="inlineStr">
        <is>
          <t>23500.00</t>
        </is>
      </c>
      <c r="L39" s="5" t="n">
        <v>-0.02892561983471074</v>
      </c>
      <c r="M39" t="inlineStr">
        <is>
          <t>24200.00</t>
        </is>
      </c>
      <c r="N39" t="inlineStr">
        <is>
          <t>40200.00</t>
        </is>
      </c>
      <c r="O39" t="inlineStr">
        <is>
          <t>28100.00</t>
        </is>
      </c>
      <c r="P39" t="inlineStr">
        <is>
          <t>18100.00</t>
        </is>
      </c>
      <c r="Q39" t="inlineStr">
        <is>
          <t>10300.00</t>
        </is>
      </c>
      <c r="R39" t="inlineStr">
        <is>
          <t>49700.00</t>
        </is>
      </c>
      <c r="S39" t="inlineStr">
        <is>
          <t>239.06</t>
        </is>
      </c>
    </row>
    <row r="40">
      <c r="A40" t="inlineStr">
        <is>
          <t>支付其他与筹资活动有关的现金</t>
        </is>
      </c>
      <c r="B40" t="inlineStr">
        <is>
          <t>1082.37</t>
        </is>
      </c>
      <c r="C40" t="inlineStr">
        <is>
          <t>7366.77</t>
        </is>
      </c>
      <c r="D40" s="9" t="n">
        <v>6.992936657769677</v>
      </c>
      <c r="E40" t="inlineStr">
        <is>
          <t>921.66</t>
        </is>
      </c>
      <c r="F40" s="8" t="n">
        <v>-0.2660832450768826</v>
      </c>
      <c r="G40" t="inlineStr">
        <is>
          <t>1255.81</t>
        </is>
      </c>
      <c r="H40" s="8" t="n">
        <v>0.4141845249490433</v>
      </c>
      <c r="I40" t="inlineStr">
        <is>
          <t>888.01</t>
        </is>
      </c>
      <c r="J40" s="9" t="n">
        <v>2.562585252346947</v>
      </c>
      <c r="K40" t="inlineStr">
        <is>
          <t>249.26</t>
        </is>
      </c>
      <c r="L40" t="inlineStr">
        <is>
          <t>--</t>
        </is>
      </c>
      <c r="M40" t="inlineStr">
        <is>
          <t>--</t>
        </is>
      </c>
      <c r="N40" t="inlineStr">
        <is>
          <t>4365.59</t>
        </is>
      </c>
      <c r="O40" t="inlineStr">
        <is>
          <t>--</t>
        </is>
      </c>
      <c r="P40" t="inlineStr">
        <is>
          <t>114.94</t>
        </is>
      </c>
      <c r="Q40" t="inlineStr">
        <is>
          <t>1178.97</t>
        </is>
      </c>
      <c r="R40" t="inlineStr">
        <is>
          <t>15400.00</t>
        </is>
      </c>
      <c r="S40" t="inlineStr">
        <is>
          <t>1906.73</t>
        </is>
      </c>
    </row>
    <row r="41">
      <c r="A41" t="inlineStr">
        <is>
          <t>筹资活动现金流出小计</t>
        </is>
      </c>
      <c r="B41" t="inlineStr">
        <is>
          <t>127300.00</t>
        </is>
      </c>
      <c r="C41" t="inlineStr">
        <is>
          <t>335000.00</t>
        </is>
      </c>
      <c r="D41" s="9" t="n">
        <v>2.693495038588754</v>
      </c>
      <c r="E41" t="inlineStr">
        <is>
          <t>90700.00</t>
        </is>
      </c>
      <c r="F41" s="9" t="n">
        <v>1.519444444444444</v>
      </c>
      <c r="G41" t="inlineStr">
        <is>
          <t>36000.00</t>
        </is>
      </c>
      <c r="H41" s="5" t="n">
        <v>-0.2070484581497797</v>
      </c>
      <c r="I41" t="inlineStr">
        <is>
          <t>45400.00</t>
        </is>
      </c>
      <c r="J41" s="9" t="n">
        <v>0.7944664031620553</v>
      </c>
      <c r="K41" t="inlineStr">
        <is>
          <t>25300.00</t>
        </is>
      </c>
      <c r="L41" s="5" t="n">
        <v>0.04545454545454546</v>
      </c>
      <c r="M41" t="inlineStr">
        <is>
          <t>24200.00</t>
        </is>
      </c>
      <c r="N41" t="inlineStr">
        <is>
          <t>44600.00</t>
        </is>
      </c>
      <c r="O41" t="inlineStr">
        <is>
          <t>28100.00</t>
        </is>
      </c>
      <c r="P41" t="inlineStr">
        <is>
          <t>19100.00</t>
        </is>
      </c>
      <c r="Q41" t="inlineStr">
        <is>
          <t>32400.00</t>
        </is>
      </c>
      <c r="R41" t="inlineStr">
        <is>
          <t>65100.00</t>
        </is>
      </c>
      <c r="S41" t="inlineStr">
        <is>
          <t>33300.00</t>
        </is>
      </c>
    </row>
    <row r="42">
      <c r="A42" t="inlineStr">
        <is>
          <t>筹资活动产生的现金流量净额</t>
        </is>
      </c>
      <c r="B42" t="inlineStr">
        <is>
          <t>-38600.00</t>
        </is>
      </c>
      <c r="C42" t="inlineStr">
        <is>
          <t>-46100.00</t>
        </is>
      </c>
      <c r="D42" s="9" t="n">
        <v>-1.115800050238634</v>
      </c>
      <c r="E42" t="inlineStr">
        <is>
          <t>398100.00</t>
        </is>
      </c>
      <c r="F42" s="9" t="n">
        <v>12.50578034682081</v>
      </c>
      <c r="G42" t="inlineStr">
        <is>
          <t>-34600.00</t>
        </is>
      </c>
      <c r="H42" s="9" t="n">
        <v>-1.250361794500723</v>
      </c>
      <c r="I42" t="inlineStr">
        <is>
          <t>138200.00</t>
        </is>
      </c>
      <c r="J42" s="9" t="n">
        <v>0.5995370370370371</v>
      </c>
      <c r="K42" t="inlineStr">
        <is>
          <t>86400.00</t>
        </is>
      </c>
      <c r="L42" s="9" t="n">
        <v>4.823008849557522</v>
      </c>
      <c r="M42" t="inlineStr">
        <is>
          <t>-22600.00</t>
        </is>
      </c>
      <c r="N42" t="inlineStr">
        <is>
          <t>-44500.00</t>
        </is>
      </c>
      <c r="O42" t="inlineStr">
        <is>
          <t>-23600.00</t>
        </is>
      </c>
      <c r="P42" t="inlineStr">
        <is>
          <t>-19100.00</t>
        </is>
      </c>
      <c r="Q42" t="inlineStr">
        <is>
          <t>140200.00</t>
        </is>
      </c>
      <c r="R42" t="inlineStr">
        <is>
          <t>-46100.00</t>
        </is>
      </c>
      <c r="S42" t="inlineStr">
        <is>
          <t>4719.51</t>
        </is>
      </c>
    </row>
    <row r="43">
      <c r="A43" t="inlineStr">
        <is>
          <t>四、汇率变动对现金及现金等价物的影响</t>
        </is>
      </c>
      <c r="B43" t="inlineStr">
        <is>
          <t>-6259.74</t>
        </is>
      </c>
      <c r="C43" t="inlineStr">
        <is>
          <t>1309.15</t>
        </is>
      </c>
      <c r="D43" s="8" t="n">
        <v>-0.4025992397588766</v>
      </c>
      <c r="E43" t="inlineStr">
        <is>
          <t>2191.41</t>
        </is>
      </c>
      <c r="F43" s="9" t="n">
        <v>1.701810402528735</v>
      </c>
      <c r="G43" t="inlineStr">
        <is>
          <t>-3122.51</t>
        </is>
      </c>
      <c r="H43" s="8" t="n">
        <v>-0.4023164531948912</v>
      </c>
      <c r="I43" t="inlineStr">
        <is>
          <t>-2226.68</t>
        </is>
      </c>
      <c r="J43" s="9" t="n">
        <v>-1.701022878605183</v>
      </c>
      <c r="K43" t="inlineStr">
        <is>
          <t>3176.33</t>
        </is>
      </c>
      <c r="L43" s="9" t="n">
        <v>1.054268178319892</v>
      </c>
      <c r="M43" t="inlineStr">
        <is>
          <t>1546.21</t>
        </is>
      </c>
      <c r="N43" t="inlineStr">
        <is>
          <t>-548.22</t>
        </is>
      </c>
      <c r="O43" t="inlineStr">
        <is>
          <t>205.88</t>
        </is>
      </c>
      <c r="P43" t="inlineStr">
        <is>
          <t>-1860.98</t>
        </is>
      </c>
      <c r="Q43" t="inlineStr">
        <is>
          <t>-378.34</t>
        </is>
      </c>
      <c r="R43" t="inlineStr">
        <is>
          <t>27.77</t>
        </is>
      </c>
      <c r="S43" t="inlineStr">
        <is>
          <t>-370.28</t>
        </is>
      </c>
    </row>
    <row r="44">
      <c r="A44" t="inlineStr">
        <is>
          <t>五、现金及现金等价物净增加额</t>
        </is>
      </c>
      <c r="B44" t="inlineStr">
        <is>
          <t>-120400.00</t>
        </is>
      </c>
      <c r="C44" t="inlineStr">
        <is>
          <t>-93100.01</t>
        </is>
      </c>
      <c r="D44" s="9" t="n">
        <v>-1.25020158559527</v>
      </c>
      <c r="E44" t="inlineStr">
        <is>
          <t>372100.00</t>
        </is>
      </c>
      <c r="F44" s="9" t="n">
        <v>2.751008064516129</v>
      </c>
      <c r="G44" t="inlineStr">
        <is>
          <t>99200.00</t>
        </is>
      </c>
      <c r="H44" s="9" t="n">
        <v>5.96</v>
      </c>
      <c r="I44" t="inlineStr">
        <is>
          <t>-20000.00</t>
        </is>
      </c>
      <c r="J44" s="9" t="n">
        <v>-1.15255530129672</v>
      </c>
      <c r="K44" t="inlineStr">
        <is>
          <t>131100.00</t>
        </is>
      </c>
      <c r="L44" s="9" t="n">
        <v>10.91818181818182</v>
      </c>
      <c r="M44" t="inlineStr">
        <is>
          <t>11000.00</t>
        </is>
      </c>
      <c r="N44" t="inlineStr">
        <is>
          <t>3293.53</t>
        </is>
      </c>
      <c r="O44" t="inlineStr">
        <is>
          <t>-45600.00</t>
        </is>
      </c>
      <c r="P44" t="inlineStr">
        <is>
          <t>665.98</t>
        </is>
      </c>
      <c r="Q44" t="inlineStr">
        <is>
          <t>28500.00</t>
        </is>
      </c>
      <c r="R44" t="inlineStr">
        <is>
          <t>-13700.00</t>
        </is>
      </c>
      <c r="S44" t="inlineStr">
        <is>
          <t>27000.00</t>
        </is>
      </c>
    </row>
    <row r="45">
      <c r="A45" t="inlineStr">
        <is>
          <t>加：期初现金及现金等价物余额</t>
        </is>
      </c>
      <c r="B45" t="inlineStr">
        <is>
          <t>530700.00</t>
        </is>
      </c>
      <c r="C45" t="inlineStr">
        <is>
          <t>623900.00</t>
        </is>
      </c>
      <c r="D45" s="9" t="n">
        <v>1.477760127084988</v>
      </c>
      <c r="E45" t="inlineStr">
        <is>
          <t>251800.00</t>
        </is>
      </c>
      <c r="F45" s="9" t="n">
        <v>0.6511475409836066</v>
      </c>
      <c r="G45" t="inlineStr">
        <is>
          <t>152500.00</t>
        </is>
      </c>
      <c r="H45" s="5" t="n">
        <v>-0.1159420289855072</v>
      </c>
      <c r="I45" t="inlineStr">
        <is>
          <t>172500.00</t>
        </is>
      </c>
      <c r="J45" s="9" t="n">
        <v>3.166666666666667</v>
      </c>
      <c r="K45" t="inlineStr">
        <is>
          <t>41400.00</t>
        </is>
      </c>
      <c r="L45" s="8" t="n">
        <v>0.3573770491803279</v>
      </c>
      <c r="M45" t="inlineStr">
        <is>
          <t>30500.00</t>
        </is>
      </c>
      <c r="N45" t="inlineStr">
        <is>
          <t>27200.00</t>
        </is>
      </c>
      <c r="O45" t="inlineStr">
        <is>
          <t>72800.00</t>
        </is>
      </c>
      <c r="P45" t="inlineStr">
        <is>
          <t>72100.00</t>
        </is>
      </c>
      <c r="Q45" t="inlineStr">
        <is>
          <t>43700.00</t>
        </is>
      </c>
      <c r="R45" t="inlineStr">
        <is>
          <t>57300.00</t>
        </is>
      </c>
      <c r="S45" t="inlineStr">
        <is>
          <t>30400.00</t>
        </is>
      </c>
    </row>
    <row r="46">
      <c r="A46" t="inlineStr">
        <is>
          <t>六、期末现金及现金等价物余额</t>
        </is>
      </c>
      <c r="B46" t="inlineStr">
        <is>
          <t>410300.00</t>
        </is>
      </c>
      <c r="C46" t="inlineStr">
        <is>
          <t>530700.00</t>
        </is>
      </c>
      <c r="D46" s="5" t="n">
        <v>-0.1493829139285142</v>
      </c>
      <c r="E46" t="inlineStr">
        <is>
          <t>623900.00</t>
        </is>
      </c>
      <c r="F46" s="9" t="n">
        <v>1.477760127084988</v>
      </c>
      <c r="G46" t="inlineStr">
        <is>
          <t>251800.00</t>
        </is>
      </c>
      <c r="H46" s="9" t="n">
        <v>0.6511475409836066</v>
      </c>
      <c r="I46" t="inlineStr">
        <is>
          <t>152500.00</t>
        </is>
      </c>
      <c r="J46" s="5" t="n">
        <v>-0.1159420289855072</v>
      </c>
      <c r="K46" t="inlineStr">
        <is>
          <t>172500.00</t>
        </is>
      </c>
      <c r="L46" s="9" t="n">
        <v>3.166666666666667</v>
      </c>
      <c r="M46" t="inlineStr">
        <is>
          <t>41400.00</t>
        </is>
      </c>
      <c r="N46" t="inlineStr">
        <is>
          <t>30500.00</t>
        </is>
      </c>
      <c r="O46" t="inlineStr">
        <is>
          <t>27200.00</t>
        </is>
      </c>
      <c r="P46" t="inlineStr">
        <is>
          <t>72800.00</t>
        </is>
      </c>
      <c r="Q46" t="inlineStr">
        <is>
          <t>72100.00</t>
        </is>
      </c>
      <c r="R46" t="inlineStr">
        <is>
          <t>43700.00</t>
        </is>
      </c>
      <c r="S46" t="inlineStr">
        <is>
          <t>57300.00</t>
        </is>
      </c>
    </row>
    <row r="47">
      <c r="A47" t="inlineStr">
        <is>
          <t>补充资料：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  <c r="S47" t="inlineStr">
        <is>
          <t>--</t>
        </is>
      </c>
    </row>
    <row r="48">
      <c r="A48" t="inlineStr">
        <is>
          <t>1、将净利润调节为经营活动现金流量：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  <c r="S48" t="inlineStr">
        <is>
          <t>--</t>
        </is>
      </c>
    </row>
    <row r="49">
      <c r="A49" t="inlineStr">
        <is>
          <t>净利润</t>
        </is>
      </c>
      <c r="B49" t="inlineStr">
        <is>
          <t>92800.00</t>
        </is>
      </c>
      <c r="C49" t="inlineStr">
        <is>
          <t>184900.00</t>
        </is>
      </c>
      <c r="D49" s="5" t="n">
        <v>0.1709943001899937</v>
      </c>
      <c r="E49" t="inlineStr">
        <is>
          <t>157900.00</t>
        </is>
      </c>
      <c r="F49" s="8" t="n">
        <v>-0.2816196542311192</v>
      </c>
      <c r="G49" t="inlineStr">
        <is>
          <t>219800.00</t>
        </is>
      </c>
      <c r="H49" s="8" t="n">
        <v>0.4044728434504792</v>
      </c>
      <c r="I49" t="inlineStr">
        <is>
          <t>156500.00</t>
        </is>
      </c>
      <c r="J49" s="9" t="n">
        <v>0.6387434554973822</v>
      </c>
      <c r="K49" t="inlineStr">
        <is>
          <t>95500.00</t>
        </is>
      </c>
      <c r="L49" s="8" t="n">
        <v>0.2733333333333333</v>
      </c>
      <c r="M49" t="inlineStr">
        <is>
          <t>75000.00</t>
        </is>
      </c>
      <c r="N49" t="inlineStr">
        <is>
          <t>58500.00</t>
        </is>
      </c>
      <c r="O49" t="inlineStr">
        <is>
          <t>84799.99</t>
        </is>
      </c>
      <c r="P49" t="inlineStr">
        <is>
          <t>64700.00</t>
        </is>
      </c>
      <c r="Q49" t="inlineStr">
        <is>
          <t>43200.00</t>
        </is>
      </c>
      <c r="R49" t="inlineStr">
        <is>
          <t>59600.00</t>
        </is>
      </c>
      <c r="S49" t="inlineStr">
        <is>
          <t>50200.00</t>
        </is>
      </c>
    </row>
    <row r="50">
      <c r="A50" t="inlineStr">
        <is>
          <t>加：资产减值准备</t>
        </is>
      </c>
      <c r="B50" t="inlineStr">
        <is>
          <t>17300.00</t>
        </is>
      </c>
      <c r="C50" t="inlineStr">
        <is>
          <t>25400.00</t>
        </is>
      </c>
      <c r="D50" s="8" t="n">
        <v>-0.4607218683651805</v>
      </c>
      <c r="E50" t="inlineStr">
        <is>
          <t>47100.00</t>
        </is>
      </c>
      <c r="F50" s="9" t="n">
        <v>2.14</v>
      </c>
      <c r="G50" t="inlineStr">
        <is>
          <t>15000.00</t>
        </is>
      </c>
      <c r="H50" s="9" t="n">
        <v>1.522381935709529</v>
      </c>
      <c r="I50" t="inlineStr">
        <is>
          <t>5946.76</t>
        </is>
      </c>
      <c r="J50" s="9" t="n">
        <v>1.555771962616823</v>
      </c>
      <c r="K50" t="inlineStr">
        <is>
          <t>-10700.00</t>
        </is>
      </c>
      <c r="L50" s="9" t="n">
        <v>-2.038834951456311</v>
      </c>
      <c r="M50" t="inlineStr">
        <is>
          <t>10300.00</t>
        </is>
      </c>
      <c r="N50" t="inlineStr">
        <is>
          <t>-1612.01</t>
        </is>
      </c>
      <c r="O50" t="inlineStr">
        <is>
          <t>-3289.54</t>
        </is>
      </c>
      <c r="P50" t="inlineStr">
        <is>
          <t>13000.00</t>
        </is>
      </c>
      <c r="Q50" t="inlineStr">
        <is>
          <t>4586.37</t>
        </is>
      </c>
      <c r="R50" t="inlineStr">
        <is>
          <t>-9292.45</t>
        </is>
      </c>
      <c r="S50" t="inlineStr">
        <is>
          <t>22300.00</t>
        </is>
      </c>
    </row>
    <row r="51">
      <c r="A51" t="inlineStr">
        <is>
          <t>固定资产折旧、油气资产折耗、生产性生物资产折旧</t>
        </is>
      </c>
      <c r="B51" t="inlineStr">
        <is>
          <t>18000.00</t>
        </is>
      </c>
      <c r="C51" t="inlineStr">
        <is>
          <t>31200.00</t>
        </is>
      </c>
      <c r="D51" s="8" t="n">
        <v>0.3054393305439331</v>
      </c>
      <c r="E51" t="inlineStr">
        <is>
          <t>23900.00</t>
        </is>
      </c>
      <c r="F51" s="8" t="n">
        <v>0.2780748663101604</v>
      </c>
      <c r="G51" t="inlineStr">
        <is>
          <t>18700.00</t>
        </is>
      </c>
      <c r="H51" s="8" t="n">
        <v>0.4841269841269841</v>
      </c>
      <c r="I51" t="inlineStr">
        <is>
          <t>12600.00</t>
        </is>
      </c>
      <c r="J51" s="5" t="n">
        <v>0.1775700934579439</v>
      </c>
      <c r="K51" t="inlineStr">
        <is>
          <t>10700.00</t>
        </is>
      </c>
      <c r="L51" s="5" t="n">
        <v>0.2241316387690499</v>
      </c>
      <c r="M51" t="inlineStr">
        <is>
          <t>8740.89</t>
        </is>
      </c>
      <c r="N51" t="inlineStr">
        <is>
          <t>6955.35</t>
        </is>
      </c>
      <c r="O51" t="inlineStr">
        <is>
          <t>5362.07</t>
        </is>
      </c>
      <c r="P51" t="inlineStr">
        <is>
          <t>3835.57</t>
        </is>
      </c>
      <c r="Q51" t="inlineStr">
        <is>
          <t>3133.77</t>
        </is>
      </c>
      <c r="R51" t="inlineStr">
        <is>
          <t>2148.55</t>
        </is>
      </c>
      <c r="S51" t="inlineStr">
        <is>
          <t>1677.06</t>
        </is>
      </c>
    </row>
    <row r="52">
      <c r="A52" t="inlineStr">
        <is>
          <t>无形资产摊销</t>
        </is>
      </c>
      <c r="B52" t="inlineStr">
        <is>
          <t>546.47</t>
        </is>
      </c>
      <c r="C52" t="inlineStr">
        <is>
          <t>986.03</t>
        </is>
      </c>
      <c r="D52" s="5" t="n">
        <v>0.04966041431582531</v>
      </c>
      <c r="E52" t="inlineStr">
        <is>
          <t>939.38</t>
        </is>
      </c>
      <c r="F52" s="8" t="n">
        <v>0.2842007409533965</v>
      </c>
      <c r="G52" t="inlineStr">
        <is>
          <t>731.49</t>
        </is>
      </c>
      <c r="H52" s="8" t="n">
        <v>0.2807767058287955</v>
      </c>
      <c r="I52" t="inlineStr">
        <is>
          <t>571.13</t>
        </is>
      </c>
      <c r="J52" s="5" t="n">
        <v>0.1817542262409733</v>
      </c>
      <c r="K52" t="inlineStr">
        <is>
          <t>483.29</t>
        </is>
      </c>
      <c r="L52" s="5" t="n">
        <v>-0.01510087629916439</v>
      </c>
      <c r="M52" t="inlineStr">
        <is>
          <t>490.70</t>
        </is>
      </c>
      <c r="N52" t="inlineStr">
        <is>
          <t>375.11</t>
        </is>
      </c>
      <c r="O52" t="inlineStr">
        <is>
          <t>316.31</t>
        </is>
      </c>
      <c r="P52" t="inlineStr">
        <is>
          <t>267.33</t>
        </is>
      </c>
      <c r="Q52" t="inlineStr">
        <is>
          <t>254.00</t>
        </is>
      </c>
      <c r="R52" t="inlineStr">
        <is>
          <t>238.30</t>
        </is>
      </c>
      <c r="S52" t="inlineStr">
        <is>
          <t>357.44</t>
        </is>
      </c>
    </row>
    <row r="53">
      <c r="A53" t="inlineStr">
        <is>
          <t>长期待摊费用摊销</t>
        </is>
      </c>
      <c r="B53" t="inlineStr">
        <is>
          <t>96.98</t>
        </is>
      </c>
      <c r="C53" t="inlineStr">
        <is>
          <t>132.07</t>
        </is>
      </c>
      <c r="D53" s="8" t="n">
        <v>0.4859360936093609</v>
      </c>
      <c r="E53" t="inlineStr">
        <is>
          <t>88.88</t>
        </is>
      </c>
      <c r="F53" s="8" t="n">
        <v>0.266096866096866</v>
      </c>
      <c r="G53" t="inlineStr">
        <is>
          <t>70.20</t>
        </is>
      </c>
      <c r="H53" s="9" t="n">
        <v>6.155963302752293</v>
      </c>
      <c r="I53" t="inlineStr">
        <is>
          <t>9.81</t>
        </is>
      </c>
      <c r="J53" s="9" t="n">
        <v>3.808823529411765</v>
      </c>
      <c r="K53" t="inlineStr">
        <is>
          <t>2.04</t>
        </is>
      </c>
      <c r="L53" s="9" t="n">
        <v>1.125</v>
      </c>
      <c r="M53" t="inlineStr">
        <is>
          <t>0.96</t>
        </is>
      </c>
      <c r="N53" t="inlineStr">
        <is>
          <t>149.17</t>
        </is>
      </c>
      <c r="O53" t="inlineStr">
        <is>
          <t>64.10</t>
        </is>
      </c>
      <c r="P53" t="inlineStr">
        <is>
          <t>44.28</t>
        </is>
      </c>
      <c r="Q53" t="inlineStr">
        <is>
          <t>38.93</t>
        </is>
      </c>
      <c r="R53" t="inlineStr">
        <is>
          <t>23.34</t>
        </is>
      </c>
      <c r="S53" t="inlineStr">
        <is>
          <t>8.03</t>
        </is>
      </c>
    </row>
    <row r="54">
      <c r="A54" t="inlineStr">
        <is>
          <t>处置固定资产、无形资产和其他长期资产的损失</t>
        </is>
      </c>
      <c r="B54" t="inlineStr">
        <is>
          <t>--</t>
        </is>
      </c>
      <c r="C54" t="inlineStr">
        <is>
          <t>502.75</t>
        </is>
      </c>
      <c r="D54" s="8" t="n">
        <v>-0.3004536093950019</v>
      </c>
      <c r="E54" t="inlineStr">
        <is>
          <t>718.68</t>
        </is>
      </c>
      <c r="F54" s="9" t="n">
        <v>26.6579792931096</v>
      </c>
      <c r="G54" t="inlineStr">
        <is>
          <t>-28.01</t>
        </is>
      </c>
      <c r="H54" s="9" t="n">
        <v>-1.312890974084004</v>
      </c>
      <c r="I54" t="inlineStr">
        <is>
          <t>89.52</t>
        </is>
      </c>
      <c r="J54" s="9" t="n">
        <v>1.013436135580094</v>
      </c>
      <c r="K54" t="inlineStr">
        <is>
          <t>-6662.63</t>
        </is>
      </c>
      <c r="L54" s="9" t="n">
        <v>-1403.658947368421</v>
      </c>
      <c r="M54" t="inlineStr">
        <is>
          <t>4.75</t>
        </is>
      </c>
      <c r="N54" t="inlineStr">
        <is>
          <t>660.14</t>
        </is>
      </c>
      <c r="O54" t="inlineStr">
        <is>
          <t>76.11</t>
        </is>
      </c>
      <c r="P54" t="inlineStr">
        <is>
          <t>36.73</t>
        </is>
      </c>
      <c r="Q54" t="inlineStr">
        <is>
          <t>86.54</t>
        </is>
      </c>
      <c r="R54" t="inlineStr">
        <is>
          <t>-126.23</t>
        </is>
      </c>
      <c r="S54" t="inlineStr">
        <is>
          <t>-6.28</t>
        </is>
      </c>
    </row>
    <row r="55">
      <c r="A55" t="inlineStr">
        <is>
          <t>固定资产报废损失</t>
        </is>
      </c>
      <c r="B55" t="inlineStr">
        <is>
          <t>93.30</t>
        </is>
      </c>
      <c r="C55" t="inlineStr">
        <is>
          <t>31.25</t>
        </is>
      </c>
      <c r="D55" s="9" t="n">
        <v>-0.7240130707409698</v>
      </c>
      <c r="E55" t="inlineStr">
        <is>
          <t>113.23</t>
        </is>
      </c>
      <c r="F55" s="5" t="n">
        <v>0.1633617589643482</v>
      </c>
      <c r="G55" t="inlineStr">
        <is>
          <t>97.33</t>
        </is>
      </c>
      <c r="H55" s="5" t="n">
        <v>0.006202832626899558</v>
      </c>
      <c r="I55" t="inlineStr">
        <is>
          <t>96.73</t>
        </is>
      </c>
      <c r="J55" s="9" t="n">
        <v>0.7850156855508398</v>
      </c>
      <c r="K55" t="inlineStr">
        <is>
          <t>54.19</t>
        </is>
      </c>
      <c r="L55" s="9" t="n">
        <v>12.8948717948718</v>
      </c>
      <c r="M55" t="inlineStr">
        <is>
          <t>3.90</t>
        </is>
      </c>
      <c r="N55" t="inlineStr">
        <is>
          <t>0.36</t>
        </is>
      </c>
      <c r="O55" t="inlineStr">
        <is>
          <t>--</t>
        </is>
      </c>
      <c r="P55" t="inlineStr">
        <is>
          <t>170.06</t>
        </is>
      </c>
      <c r="Q55" t="inlineStr">
        <is>
          <t>--</t>
        </is>
      </c>
      <c r="R55" t="inlineStr">
        <is>
          <t>--</t>
        </is>
      </c>
      <c r="S55" t="inlineStr">
        <is>
          <t>114.56</t>
        </is>
      </c>
    </row>
    <row r="56">
      <c r="A56" t="inlineStr">
        <is>
          <t>公允价值变动损失</t>
        </is>
      </c>
      <c r="B56" t="inlineStr">
        <is>
          <t>--</t>
        </is>
      </c>
      <c r="C56" t="inlineStr">
        <is>
          <t>21.14</t>
        </is>
      </c>
      <c r="D56" s="9" t="n">
        <v>-0.9565655112900906</v>
      </c>
      <c r="E56" t="inlineStr">
        <is>
          <t>486.71</t>
        </is>
      </c>
      <c r="F56" s="9" t="n">
        <v>2.959695603156708</v>
      </c>
      <c r="G56" t="inlineStr">
        <is>
          <t>-248.36</t>
        </is>
      </c>
      <c r="H56" s="9" t="n">
        <v>-2.078513114469342</v>
      </c>
      <c r="I56" t="inlineStr">
        <is>
          <t>230.28</t>
        </is>
      </c>
      <c r="J56" s="9" t="n">
        <v>6.597492576707357</v>
      </c>
      <c r="K56" t="inlineStr">
        <is>
          <t>30.31</t>
        </is>
      </c>
      <c r="L56" s="5" t="n">
        <v>0.1502846299810246</v>
      </c>
      <c r="M56" t="inlineStr">
        <is>
          <t>26.35</t>
        </is>
      </c>
      <c r="N56" t="inlineStr">
        <is>
          <t>-104.83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  <c r="S56" t="inlineStr">
        <is>
          <t>--</t>
        </is>
      </c>
    </row>
    <row r="57">
      <c r="A57" t="inlineStr">
        <is>
          <t>财务费用</t>
        </is>
      </c>
      <c r="B57" t="inlineStr">
        <is>
          <t>5602.82</t>
        </is>
      </c>
      <c r="C57" t="inlineStr">
        <is>
          <t>16600.00</t>
        </is>
      </c>
      <c r="D57" s="9" t="n">
        <v>5.698503271969749</v>
      </c>
      <c r="E57" t="inlineStr">
        <is>
          <t>-3533.04</t>
        </is>
      </c>
      <c r="F57" s="9" t="n">
        <v>-0.9260761481093812</v>
      </c>
      <c r="G57" t="inlineStr">
        <is>
          <t>-1834.32</t>
        </is>
      </c>
      <c r="H57" s="9" t="n">
        <v>-2.794096359617378</v>
      </c>
      <c r="I57" t="inlineStr">
        <is>
          <t>1022.42</t>
        </is>
      </c>
      <c r="J57" s="9" t="n">
        <v>1.087295592348366</v>
      </c>
      <c r="K57" t="inlineStr">
        <is>
          <t>489.83</t>
        </is>
      </c>
      <c r="L57" s="9" t="n">
        <v>1.519471016183426</v>
      </c>
      <c r="M57" t="inlineStr">
        <is>
          <t>-942.94</t>
        </is>
      </c>
      <c r="N57" t="inlineStr">
        <is>
          <t>1267.55</t>
        </is>
      </c>
      <c r="O57" t="inlineStr">
        <is>
          <t>454.83</t>
        </is>
      </c>
      <c r="P57" t="inlineStr">
        <is>
          <t>2988.52</t>
        </is>
      </c>
      <c r="Q57" t="inlineStr">
        <is>
          <t>452.53</t>
        </is>
      </c>
      <c r="R57" t="inlineStr">
        <is>
          <t>14.97</t>
        </is>
      </c>
      <c r="S57" t="inlineStr">
        <is>
          <t>670.77</t>
        </is>
      </c>
    </row>
    <row r="58">
      <c r="A58" t="inlineStr">
        <is>
          <t>投资损失</t>
        </is>
      </c>
      <c r="B58" t="inlineStr">
        <is>
          <t>368.42</t>
        </is>
      </c>
      <c r="C58" t="inlineStr">
        <is>
          <t>-999.95</t>
        </is>
      </c>
      <c r="D58" s="5" t="n">
        <v>0.1952630816526903</v>
      </c>
      <c r="E58" t="inlineStr">
        <is>
          <t>-1242.58</t>
        </is>
      </c>
      <c r="F58" s="9" t="n">
        <v>0.5130154649276135</v>
      </c>
      <c r="G58" t="inlineStr">
        <is>
          <t>-2551.58</t>
        </is>
      </c>
      <c r="H58" s="8" t="n">
        <v>0.3559251013474286</v>
      </c>
      <c r="I58" t="inlineStr">
        <is>
          <t>-3961.62</t>
        </is>
      </c>
      <c r="J58" s="8" t="n">
        <v>-0.4717363845753769</v>
      </c>
      <c r="K58" t="inlineStr">
        <is>
          <t>-2691.80</t>
        </is>
      </c>
      <c r="L58" s="9" t="n">
        <v>0.5636287001912914</v>
      </c>
      <c r="M58" t="inlineStr">
        <is>
          <t>-6168.60</t>
        </is>
      </c>
      <c r="N58" t="inlineStr">
        <is>
          <t>-4783.06</t>
        </is>
      </c>
      <c r="O58" t="inlineStr">
        <is>
          <t>-4788.20</t>
        </is>
      </c>
      <c r="P58" t="inlineStr">
        <is>
          <t>-7577.21</t>
        </is>
      </c>
      <c r="Q58" t="inlineStr">
        <is>
          <t>-2140.66</t>
        </is>
      </c>
      <c r="R58" t="inlineStr">
        <is>
          <t>-864.00</t>
        </is>
      </c>
      <c r="S58" t="inlineStr">
        <is>
          <t>--</t>
        </is>
      </c>
    </row>
    <row r="59">
      <c r="A59" t="inlineStr">
        <is>
          <t>递延所得税资产减少</t>
        </is>
      </c>
      <c r="B59" t="inlineStr">
        <is>
          <t>-1902.91</t>
        </is>
      </c>
      <c r="C59" t="inlineStr">
        <is>
          <t>495.94</t>
        </is>
      </c>
      <c r="D59" s="9" t="n">
        <v>1.066638091232672</v>
      </c>
      <c r="E59" t="inlineStr">
        <is>
          <t>-7442.29</t>
        </is>
      </c>
      <c r="F59" s="9" t="n">
        <v>-4.023720324281268</v>
      </c>
      <c r="G59" t="inlineStr">
        <is>
          <t>-1481.43</t>
        </is>
      </c>
      <c r="H59" s="5" t="n">
        <v>0.1051140482288697</v>
      </c>
      <c r="I59" t="inlineStr">
        <is>
          <t>-1655.44</t>
        </is>
      </c>
      <c r="J59" s="9" t="n">
        <v>-1.993756903424098</v>
      </c>
      <c r="K59" t="inlineStr">
        <is>
          <t>1665.84</t>
        </is>
      </c>
      <c r="L59" s="9" t="n">
        <v>2.341472056691899</v>
      </c>
      <c r="M59" t="inlineStr">
        <is>
          <t>-1241.80</t>
        </is>
      </c>
      <c r="N59" t="inlineStr">
        <is>
          <t>403.65</t>
        </is>
      </c>
      <c r="O59" t="inlineStr">
        <is>
          <t>521.45</t>
        </is>
      </c>
      <c r="P59" t="inlineStr">
        <is>
          <t>-2047.01</t>
        </is>
      </c>
      <c r="Q59" t="inlineStr">
        <is>
          <t>-809.53</t>
        </is>
      </c>
      <c r="R59" t="inlineStr">
        <is>
          <t>1425.23</t>
        </is>
      </c>
      <c r="S59" t="inlineStr">
        <is>
          <t>-3285.25</t>
        </is>
      </c>
    </row>
    <row r="60">
      <c r="A60" t="inlineStr">
        <is>
          <t>递延所得税负债增加</t>
        </is>
      </c>
      <c r="B60" t="inlineStr">
        <is>
          <t>-149.75</t>
        </is>
      </c>
      <c r="C60" t="inlineStr">
        <is>
          <t>-494.69</t>
        </is>
      </c>
      <c r="D60" s="9" t="n">
        <v>-1.203852969052623</v>
      </c>
      <c r="E60" t="inlineStr">
        <is>
          <t>2426.70</t>
        </is>
      </c>
      <c r="F60" s="9" t="n">
        <v>5.587491177588359</v>
      </c>
      <c r="G60" t="inlineStr">
        <is>
          <t>368.38</t>
        </is>
      </c>
      <c r="H60" s="9" t="n">
        <v>0.5529699422452679</v>
      </c>
      <c r="I60" t="inlineStr">
        <is>
          <t>237.21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  <c r="S60" t="inlineStr">
        <is>
          <t>--</t>
        </is>
      </c>
    </row>
    <row r="61">
      <c r="A61" t="inlineStr">
        <is>
          <t>存货的减少</t>
        </is>
      </c>
      <c r="B61" t="inlineStr">
        <is>
          <t>47000.00</t>
        </is>
      </c>
      <c r="C61" t="inlineStr">
        <is>
          <t>37400.00</t>
        </is>
      </c>
      <c r="D61" s="9" t="n">
        <v>1.304065040650406</v>
      </c>
      <c r="E61" t="inlineStr">
        <is>
          <t>-123000.00</t>
        </is>
      </c>
      <c r="F61" s="5" t="n">
        <v>0.177257525083612</v>
      </c>
      <c r="G61" t="inlineStr">
        <is>
          <t>-149500.00</t>
        </is>
      </c>
      <c r="H61" s="9" t="n">
        <v>-12.46846846846847</v>
      </c>
      <c r="I61" t="inlineStr">
        <is>
          <t>-11100.00</t>
        </is>
      </c>
      <c r="J61" s="8" t="n">
        <v>0.2884615384615384</v>
      </c>
      <c r="K61" t="inlineStr">
        <is>
          <t>-15600.00</t>
        </is>
      </c>
      <c r="L61" s="9" t="n">
        <v>0.5031847133757962</v>
      </c>
      <c r="M61" t="inlineStr">
        <is>
          <t>-31400.00</t>
        </is>
      </c>
      <c r="N61" t="inlineStr">
        <is>
          <t>-2000.03</t>
        </is>
      </c>
      <c r="O61" t="inlineStr">
        <is>
          <t>-4520.00</t>
        </is>
      </c>
      <c r="P61" t="inlineStr">
        <is>
          <t>3344.78</t>
        </is>
      </c>
      <c r="Q61" t="inlineStr">
        <is>
          <t>-27200.00</t>
        </is>
      </c>
      <c r="R61" t="inlineStr">
        <is>
          <t>-2701.48</t>
        </is>
      </c>
      <c r="S61" t="inlineStr">
        <is>
          <t>-3769.97</t>
        </is>
      </c>
    </row>
    <row r="62">
      <c r="A62" t="inlineStr">
        <is>
          <t>经营性应收项目的减少</t>
        </is>
      </c>
      <c r="B62" t="inlineStr">
        <is>
          <t>-67700.00</t>
        </is>
      </c>
      <c r="C62" t="inlineStr">
        <is>
          <t>-304200.00</t>
        </is>
      </c>
      <c r="D62" s="9" t="n">
        <v>-0.6871880199667221</v>
      </c>
      <c r="E62" t="inlineStr">
        <is>
          <t>-180300.00</t>
        </is>
      </c>
      <c r="F62" s="5" t="n">
        <v>-0.1565105837075048</v>
      </c>
      <c r="G62" t="inlineStr">
        <is>
          <t>-155900.00</t>
        </is>
      </c>
      <c r="H62" s="5" t="n">
        <v>0.02440550688360451</v>
      </c>
      <c r="I62" t="inlineStr">
        <is>
          <t>-159800.00</t>
        </is>
      </c>
      <c r="J62" s="9" t="n">
        <v>-3.658892128279883</v>
      </c>
      <c r="K62" t="inlineStr">
        <is>
          <t>-34300.00</t>
        </is>
      </c>
      <c r="L62" s="8" t="n">
        <v>0.3636363636363636</v>
      </c>
      <c r="M62" t="inlineStr">
        <is>
          <t>-53900.00</t>
        </is>
      </c>
      <c r="N62" t="inlineStr">
        <is>
          <t>-43900.00</t>
        </is>
      </c>
      <c r="O62" t="inlineStr">
        <is>
          <t>-62400.00</t>
        </is>
      </c>
      <c r="P62" t="inlineStr">
        <is>
          <t>-46000.00</t>
        </is>
      </c>
      <c r="Q62" t="inlineStr">
        <is>
          <t>-28600.00</t>
        </is>
      </c>
      <c r="R62" t="inlineStr">
        <is>
          <t>-14000.00</t>
        </is>
      </c>
      <c r="S62" t="inlineStr">
        <is>
          <t>-39900.00</t>
        </is>
      </c>
    </row>
    <row r="63">
      <c r="A63" t="inlineStr">
        <is>
          <t>经营性应付项目的增加</t>
        </is>
      </c>
      <c r="B63" t="inlineStr">
        <is>
          <t>-28000.00</t>
        </is>
      </c>
      <c r="C63" t="inlineStr">
        <is>
          <t>4820.92</t>
        </is>
      </c>
      <c r="D63" s="9" t="n">
        <v>-0.9428123368920522</v>
      </c>
      <c r="E63" t="inlineStr">
        <is>
          <t>84300.00</t>
        </is>
      </c>
      <c r="F63" s="9" t="n">
        <v>1.011933174224344</v>
      </c>
      <c r="G63" t="inlineStr">
        <is>
          <t>41900.00</t>
        </is>
      </c>
      <c r="H63" s="9" t="n">
        <v>0.5871212121212122</v>
      </c>
      <c r="I63" t="inlineStr">
        <is>
          <t>26400.00</t>
        </is>
      </c>
      <c r="J63" s="9" t="n">
        <v>4.84696887817929</v>
      </c>
      <c r="K63" t="inlineStr">
        <is>
          <t>4515.16</t>
        </is>
      </c>
      <c r="L63" s="9" t="n">
        <v>-0.7178025</v>
      </c>
      <c r="M63" t="inlineStr">
        <is>
          <t>16000.00</t>
        </is>
      </c>
      <c r="N63" t="inlineStr">
        <is>
          <t>8341.87</t>
        </is>
      </c>
      <c r="O63" t="inlineStr">
        <is>
          <t>13000.00</t>
        </is>
      </c>
      <c r="P63" t="inlineStr">
        <is>
          <t>8818.43</t>
        </is>
      </c>
      <c r="Q63" t="inlineStr">
        <is>
          <t>17000.00</t>
        </is>
      </c>
      <c r="R63" t="inlineStr">
        <is>
          <t>4123.76</t>
        </is>
      </c>
      <c r="S63" t="inlineStr">
        <is>
          <t>3342.00</t>
        </is>
      </c>
    </row>
    <row r="64">
      <c r="A64" t="inlineStr">
        <is>
          <t>其他</t>
        </is>
      </c>
      <c r="B64" t="inlineStr">
        <is>
          <t>127.58</t>
        </is>
      </c>
      <c r="C64" t="inlineStr">
        <is>
          <t>608.17</t>
        </is>
      </c>
      <c r="D64" s="9" t="n">
        <v>3.397469269703542</v>
      </c>
      <c r="E64" t="inlineStr">
        <is>
          <t>138.30</t>
        </is>
      </c>
      <c r="F64" s="9" t="n">
        <v>1.195586601047785</v>
      </c>
      <c r="G64" t="inlineStr">
        <is>
          <t>62.99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116.58</t>
        </is>
      </c>
      <c r="S64" t="inlineStr">
        <is>
          <t>--</t>
        </is>
      </c>
    </row>
    <row r="65">
      <c r="A65" t="inlineStr">
        <is>
          <t>间接法-经营活动产生的现金流量净额</t>
        </is>
      </c>
      <c r="B65" t="inlineStr">
        <is>
          <t>90500.00</t>
        </is>
      </c>
      <c r="C65" t="inlineStr">
        <is>
          <t>-2608.37</t>
        </is>
      </c>
      <c r="D65" s="9" t="n">
        <v>-2.001728196876188</v>
      </c>
      <c r="E65" t="inlineStr">
        <is>
          <t>2603.87</t>
        </is>
      </c>
      <c r="F65" s="9" t="n">
        <v>1.175937162162162</v>
      </c>
      <c r="G65" t="inlineStr">
        <is>
          <t>-14800.00</t>
        </is>
      </c>
      <c r="H65" s="9" t="n">
        <v>-1.544117647058824</v>
      </c>
      <c r="I65" t="inlineStr">
        <is>
          <t>27200.00</t>
        </is>
      </c>
      <c r="J65" s="8" t="n">
        <v>-0.3747126436781609</v>
      </c>
      <c r="K65" t="inlineStr">
        <is>
          <t>43500.00</t>
        </is>
      </c>
      <c r="L65" s="9" t="n">
        <v>1.558823529411765</v>
      </c>
      <c r="M65" t="inlineStr">
        <is>
          <t>17000.00</t>
        </is>
      </c>
      <c r="N65" t="inlineStr">
        <is>
          <t>24300.00</t>
        </is>
      </c>
      <c r="O65" t="inlineStr">
        <is>
          <t>29500.00</t>
        </is>
      </c>
      <c r="P65" t="inlineStr">
        <is>
          <t>41600.00</t>
        </is>
      </c>
      <c r="Q65" t="inlineStr">
        <is>
          <t>9987.32</t>
        </is>
      </c>
      <c r="R65" t="inlineStr">
        <is>
          <t>40700.00</t>
        </is>
      </c>
      <c r="S65" t="inlineStr">
        <is>
          <t>31800.00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  <c r="S66" t="inlineStr">
        <is>
          <t>--</t>
        </is>
      </c>
    </row>
    <row r="67">
      <c r="A67" t="inlineStr">
        <is>
          <t>债务转为资本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137900.00</t>
        </is>
      </c>
      <c r="H67" s="9" t="n">
        <v>0.5153846153846153</v>
      </c>
      <c r="I67" t="inlineStr">
        <is>
          <t>91000.00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现金的期末余额</t>
        </is>
      </c>
      <c r="B69" t="inlineStr">
        <is>
          <t>410300.00</t>
        </is>
      </c>
      <c r="C69" t="inlineStr">
        <is>
          <t>530700.00</t>
        </is>
      </c>
      <c r="D69" s="5" t="n">
        <v>-0.1493829139285142</v>
      </c>
      <c r="E69" t="inlineStr">
        <is>
          <t>623900.00</t>
        </is>
      </c>
      <c r="F69" s="9" t="n">
        <v>1.477760127084988</v>
      </c>
      <c r="G69" t="inlineStr">
        <is>
          <t>251800.00</t>
        </is>
      </c>
      <c r="H69" s="9" t="n">
        <v>0.6511475409836066</v>
      </c>
      <c r="I69" t="inlineStr">
        <is>
          <t>152500.00</t>
        </is>
      </c>
      <c r="J69" s="5" t="n">
        <v>-0.1159420289855072</v>
      </c>
      <c r="K69" t="inlineStr">
        <is>
          <t>172500.00</t>
        </is>
      </c>
      <c r="L69" s="9" t="n">
        <v>3.166666666666667</v>
      </c>
      <c r="M69" t="inlineStr">
        <is>
          <t>41400.00</t>
        </is>
      </c>
      <c r="N69" t="inlineStr">
        <is>
          <t>30500.00</t>
        </is>
      </c>
      <c r="O69" t="inlineStr">
        <is>
          <t>17200.00</t>
        </is>
      </c>
      <c r="P69" t="inlineStr">
        <is>
          <t>66800.00</t>
        </is>
      </c>
      <c r="Q69" t="inlineStr">
        <is>
          <t>15000.00</t>
        </is>
      </c>
      <c r="R69" t="inlineStr">
        <is>
          <t>43700.00</t>
        </is>
      </c>
      <c r="S69" t="inlineStr">
        <is>
          <t>57300.00</t>
        </is>
      </c>
    </row>
    <row r="70">
      <c r="A70" t="inlineStr">
        <is>
          <t>减：现金的期初余额</t>
        </is>
      </c>
      <c r="B70" t="inlineStr">
        <is>
          <t>530700.00</t>
        </is>
      </c>
      <c r="C70" t="inlineStr">
        <is>
          <t>623900.00</t>
        </is>
      </c>
      <c r="D70" s="9" t="n">
        <v>1.477760127084988</v>
      </c>
      <c r="E70" t="inlineStr">
        <is>
          <t>251800.00</t>
        </is>
      </c>
      <c r="F70" s="9" t="n">
        <v>0.6511475409836066</v>
      </c>
      <c r="G70" t="inlineStr">
        <is>
          <t>152500.00</t>
        </is>
      </c>
      <c r="H70" s="5" t="n">
        <v>-0.1159420289855072</v>
      </c>
      <c r="I70" t="inlineStr">
        <is>
          <t>172500.00</t>
        </is>
      </c>
      <c r="J70" s="9" t="n">
        <v>3.166666666666667</v>
      </c>
      <c r="K70" t="inlineStr">
        <is>
          <t>41400.00</t>
        </is>
      </c>
      <c r="L70" s="8" t="n">
        <v>0.3573770491803279</v>
      </c>
      <c r="M70" t="inlineStr">
        <is>
          <t>30500.00</t>
        </is>
      </c>
      <c r="N70" t="inlineStr">
        <is>
          <t>17200.00</t>
        </is>
      </c>
      <c r="O70" t="inlineStr">
        <is>
          <t>66800.00</t>
        </is>
      </c>
      <c r="P70" t="inlineStr">
        <is>
          <t>15000.00</t>
        </is>
      </c>
      <c r="Q70" t="inlineStr">
        <is>
          <t>43700.00</t>
        </is>
      </c>
      <c r="R70" t="inlineStr">
        <is>
          <t>57300.00</t>
        </is>
      </c>
      <c r="S70" t="inlineStr">
        <is>
          <t>30400.00</t>
        </is>
      </c>
    </row>
    <row r="71">
      <c r="A71" t="inlineStr">
        <is>
          <t>加：现金等价物的期末余额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  <c r="O71" t="inlineStr">
        <is>
          <t>10000.00</t>
        </is>
      </c>
      <c r="P71" t="inlineStr">
        <is>
          <t>6000.00</t>
        </is>
      </c>
      <c r="Q71" t="inlineStr">
        <is>
          <t>57100.00</t>
        </is>
      </c>
      <c r="R71" t="inlineStr">
        <is>
          <t>--</t>
        </is>
      </c>
      <c r="S71" t="inlineStr">
        <is>
          <t>--</t>
        </is>
      </c>
    </row>
    <row r="72">
      <c r="A72" t="inlineStr">
        <is>
          <t>减：现金等价物的期初余额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10000.00</t>
        </is>
      </c>
      <c r="O72" t="inlineStr">
        <is>
          <t>6000.00</t>
        </is>
      </c>
      <c r="P72" t="inlineStr">
        <is>
          <t>57100.00</t>
        </is>
      </c>
      <c r="Q72" t="inlineStr">
        <is>
          <t>--</t>
        </is>
      </c>
      <c r="R72" t="inlineStr">
        <is>
          <t>--</t>
        </is>
      </c>
      <c r="S72" t="inlineStr">
        <is>
          <t>--</t>
        </is>
      </c>
    </row>
    <row r="73">
      <c r="A73" t="inlineStr">
        <is>
          <t>间接法-现金及现金等价物净增加额</t>
        </is>
      </c>
      <c r="B73" t="inlineStr">
        <is>
          <t>-120400.00</t>
        </is>
      </c>
      <c r="C73" t="inlineStr">
        <is>
          <t>-93100.01</t>
        </is>
      </c>
      <c r="D73" s="9" t="n">
        <v>-1.25020158559527</v>
      </c>
      <c r="E73" t="inlineStr">
        <is>
          <t>372100.00</t>
        </is>
      </c>
      <c r="F73" s="9" t="n">
        <v>2.751008064516129</v>
      </c>
      <c r="G73" t="inlineStr">
        <is>
          <t>99200.00</t>
        </is>
      </c>
      <c r="H73" s="9" t="n">
        <v>5.96</v>
      </c>
      <c r="I73" t="inlineStr">
        <is>
          <t>-20000.00</t>
        </is>
      </c>
      <c r="J73" s="9" t="n">
        <v>-1.15255530129672</v>
      </c>
      <c r="K73" t="inlineStr">
        <is>
          <t>131100.00</t>
        </is>
      </c>
      <c r="L73" s="9" t="n">
        <v>10.91818181818182</v>
      </c>
      <c r="M73" t="inlineStr">
        <is>
          <t>11000.00</t>
        </is>
      </c>
      <c r="N73" t="inlineStr">
        <is>
          <t>3293.53</t>
        </is>
      </c>
      <c r="O73" t="inlineStr">
        <is>
          <t>-45600.00</t>
        </is>
      </c>
      <c r="P73" t="inlineStr">
        <is>
          <t>665.98</t>
        </is>
      </c>
      <c r="Q73" t="inlineStr">
        <is>
          <t>28500.00</t>
        </is>
      </c>
      <c r="R73" t="inlineStr">
        <is>
          <t>-13700.00</t>
        </is>
      </c>
      <c r="S73" t="inlineStr">
        <is>
          <t>27000.00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5.288895668090299</v>
      </c>
      <c r="C2" s="3" t="n">
        <v>1.768776249310707</v>
      </c>
      <c r="D2" s="3" t="n">
        <v>0.1578801553796424</v>
      </c>
      <c r="E2" s="3" t="n">
        <v>4.567740144364242</v>
      </c>
      <c r="F2" s="3" t="n">
        <v>1.918433751707645</v>
      </c>
      <c r="G2" s="6" t="n">
        <v>-0.3799832083700452</v>
      </c>
      <c r="H2" s="3" t="n">
        <v>7.367123287671233</v>
      </c>
      <c r="I2" s="3" t="n">
        <v>2.07799057358605</v>
      </c>
      <c r="J2" s="3" t="n">
        <v>-0.1057934708782823</v>
      </c>
      <c r="K2" s="3" t="n">
        <v>8.238726790450928</v>
      </c>
      <c r="L2" s="3" t="n">
        <v>1.941319194887107</v>
      </c>
      <c r="M2" s="3" t="n">
        <v>0.05289584779372858</v>
      </c>
      <c r="N2" s="3" t="n">
        <v>7.824825986078887</v>
      </c>
      <c r="O2" s="2" t="inlineStr">
        <is>
          <t>-</t>
        </is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4.346247712019524</v>
      </c>
      <c r="C3" s="3" t="n">
        <v>1.432664704912908</v>
      </c>
      <c r="D3" s="3" t="n">
        <v>0.2101093189065722</v>
      </c>
      <c r="E3" s="3" t="n">
        <v>3.591615769017213</v>
      </c>
      <c r="F3" s="3" t="n">
        <v>1.58586716648143</v>
      </c>
      <c r="G3" s="6" t="n">
        <v>-0.3686781817041739</v>
      </c>
      <c r="H3" s="3" t="n">
        <v>5.689041095890411</v>
      </c>
      <c r="I3" s="3" t="n">
        <v>1.682421726742964</v>
      </c>
      <c r="J3" s="3" t="n">
        <v>-0.2288703883686416</v>
      </c>
      <c r="K3" s="3" t="n">
        <v>7.377541998231654</v>
      </c>
      <c r="L3" s="3" t="n">
        <v>1.625683815852409</v>
      </c>
      <c r="M3" s="3" t="n">
        <v>0.08969177561269451</v>
      </c>
      <c r="N3" s="3" t="n">
        <v>6.770301624129931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0.2765616413262502</v>
      </c>
      <c r="C4" s="3" t="n">
        <v>0.5676728246556658</v>
      </c>
      <c r="D4" s="3" t="n">
        <v>-0.0968366192458565</v>
      </c>
      <c r="E4" s="3" t="n">
        <v>0.3062144095073038</v>
      </c>
      <c r="F4" s="3" t="n">
        <v>0.5380969843519091</v>
      </c>
      <c r="G4" s="7" t="n">
        <v>1.798039277260329</v>
      </c>
      <c r="H4" s="3" t="n">
        <v>0.1094389246054939</v>
      </c>
      <c r="I4" s="3" t="n">
        <v>0.5191323074763249</v>
      </c>
      <c r="J4" s="6" t="n">
        <v>-0.4978249663869527</v>
      </c>
      <c r="K4" s="3" t="n">
        <v>0.2179298397574708</v>
      </c>
      <c r="L4" s="3" t="n">
        <v>0.4968299680861892</v>
      </c>
      <c r="M4" s="3" t="n">
        <v>0.01909195900101087</v>
      </c>
      <c r="N4" s="3" t="n">
        <v>0.2138470800722456</v>
      </c>
      <c r="O4" s="2" t="inlineStr">
        <is>
          <t>-</t>
        </is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1.127542645064592</v>
      </c>
      <c r="C7" s="3" t="n">
        <v>1.275003505962338</v>
      </c>
      <c r="D7" s="3" t="n">
        <v>-0.01900329431608152</v>
      </c>
      <c r="E7" s="3" t="n">
        <v>1.149384741591468</v>
      </c>
      <c r="F7" s="3" t="n">
        <v>1.664353370930933</v>
      </c>
      <c r="G7" s="3" t="n">
        <v>-0.1486632623601834</v>
      </c>
      <c r="H7" s="3" t="n">
        <v>1.350094141100897</v>
      </c>
      <c r="I7" s="3" t="n">
        <v>1.671879293506396</v>
      </c>
      <c r="J7" s="3" t="n">
        <v>-0.02372747289314902</v>
      </c>
      <c r="K7" s="3" t="n">
        <v>1.382907030173074</v>
      </c>
      <c r="L7" s="2" t="inlineStr">
        <is>
          <t>-</t>
        </is>
      </c>
      <c r="M7" s="3" t="n">
        <v>0.176815968699893</v>
      </c>
      <c r="N7" s="3" t="n">
        <v>1.175125989920806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0.1275426450645921</v>
      </c>
      <c r="C8" s="3" t="n">
        <v>0.2750035059623384</v>
      </c>
      <c r="D8" s="3" t="n">
        <v>-0.1462137049218133</v>
      </c>
      <c r="E8" s="3" t="n">
        <v>0.1493847415914684</v>
      </c>
      <c r="F8" s="3" t="n">
        <v>0.6643533709309331</v>
      </c>
      <c r="G8" s="7" t="n">
        <v>-0.573301223717378</v>
      </c>
      <c r="H8" s="3" t="n">
        <v>0.3500941411008971</v>
      </c>
      <c r="I8" s="3" t="n">
        <v>0.6718792935063957</v>
      </c>
      <c r="J8" s="3" t="n">
        <v>-0.08569414110089715</v>
      </c>
      <c r="K8" s="3" t="n">
        <v>0.382907030173074</v>
      </c>
      <c r="L8" s="2" t="inlineStr">
        <is>
          <t>-</t>
        </is>
      </c>
      <c r="M8" s="7" t="n">
        <v>1.186466042797122</v>
      </c>
      <c r="N8" s="3" t="n">
        <v>0.1751259899208063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0.1464429589623268</v>
      </c>
      <c r="C10" s="3" t="n">
        <v>0.2076335857338334</v>
      </c>
      <c r="D10" s="3" t="n">
        <v>-0.06227824412081315</v>
      </c>
      <c r="E10" s="3" t="n">
        <v>0.1561688827673889</v>
      </c>
      <c r="F10" s="3" t="n">
        <v>0.2193261469799087</v>
      </c>
      <c r="G10" s="6" t="n">
        <v>-0.3767785553621706</v>
      </c>
      <c r="H10" s="3" t="n">
        <v>0.2505832944470369</v>
      </c>
      <c r="I10" s="3" t="n">
        <v>0.2373572337068843</v>
      </c>
      <c r="J10" s="3" t="n">
        <v>-0.1163253822294198</v>
      </c>
      <c r="K10" s="3" t="n">
        <v>0.2835696413678065</v>
      </c>
      <c r="L10" s="3" t="n">
        <v>0.2650575335387784</v>
      </c>
      <c r="M10" s="6" t="n">
        <v>0.3923072922585601</v>
      </c>
      <c r="N10" s="3" t="n">
        <v>0.2036688617121355</v>
      </c>
      <c r="O10" s="2" t="inlineStr">
        <is>
          <t>-</t>
        </is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0.08185399973438399</v>
      </c>
      <c r="C11" s="3" t="n">
        <v>0.05612179945783489</v>
      </c>
      <c r="D11" s="3" t="n">
        <v>-0.02143258202282042</v>
      </c>
      <c r="E11" s="3" t="n">
        <v>0.08364676590559941</v>
      </c>
      <c r="F11" s="3" t="n">
        <v>0.07317661947004916</v>
      </c>
      <c r="G11" s="7" t="n">
        <v>-0.5106778362082814</v>
      </c>
      <c r="H11" s="3" t="n">
        <v>0.1709441592782703</v>
      </c>
      <c r="I11" s="3" t="n">
        <v>0.03872985074846227</v>
      </c>
      <c r="J11" s="3" t="n">
        <v>-0.08323685059263704</v>
      </c>
      <c r="K11" s="3" t="n">
        <v>0.1864649112355534</v>
      </c>
      <c r="L11" s="3" t="n">
        <v>0.06683013646843809</v>
      </c>
      <c r="M11" s="3" t="n">
        <v>0.2453122553511616</v>
      </c>
      <c r="N11" s="3" t="n">
        <v>0.149733458764503</v>
      </c>
      <c r="O11" s="2" t="inlineStr">
        <is>
          <t>-</t>
        </is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0.8535570410376732</v>
      </c>
      <c r="C12" s="3" t="n">
        <v>0.7923664142661666</v>
      </c>
      <c r="D12" s="3" t="n">
        <v>0.01152591271694125</v>
      </c>
      <c r="E12" s="3" t="n">
        <v>0.8438311172326111</v>
      </c>
      <c r="F12" s="3" t="n">
        <v>0.7806738530200913</v>
      </c>
      <c r="G12" s="3" t="n">
        <v>0.1259838631565912</v>
      </c>
      <c r="H12" s="3" t="n">
        <v>0.7494167055529631</v>
      </c>
      <c r="I12" s="3" t="n">
        <v>0.7626427662931159</v>
      </c>
      <c r="J12" s="3" t="n">
        <v>0.04604264255879253</v>
      </c>
      <c r="K12" s="3" t="n">
        <v>0.7164303586321935</v>
      </c>
      <c r="L12" s="3" t="n">
        <v>0.7349424664612215</v>
      </c>
      <c r="M12" s="3" t="n">
        <v>-0.100336123773158</v>
      </c>
      <c r="N12" s="3" t="n">
        <v>0.7963311382878645</v>
      </c>
      <c r="O12" s="2" t="inlineStr">
        <is>
          <t>-</t>
        </is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0.002112081101421046</v>
      </c>
      <c r="C13" s="3" t="n">
        <v>0.005412071428867606</v>
      </c>
      <c r="D13" s="3" t="n">
        <v>-0.2421754667953142</v>
      </c>
      <c r="E13" s="3" t="n">
        <v>0.002787031837686073</v>
      </c>
      <c r="F13" s="3" t="n">
        <v>0.005071382958914929</v>
      </c>
      <c r="G13" s="3" t="n">
        <v>-0.1453742214911135</v>
      </c>
      <c r="H13" s="3" t="n">
        <v>0.003261113703530876</v>
      </c>
      <c r="I13" s="3" t="n">
        <v>0.005429268971718723</v>
      </c>
      <c r="J13" s="3" t="n">
        <v>-0.2158475583809976</v>
      </c>
      <c r="K13" s="3" t="n">
        <v>0.004158775169784345</v>
      </c>
      <c r="L13" s="3" t="n">
        <v>0.006411479238162948</v>
      </c>
      <c r="M13" s="3" t="n">
        <v>0.2165325765535148</v>
      </c>
      <c r="N13" s="3" t="n">
        <v>0.003418548134211351</v>
      </c>
      <c r="O13" s="2" t="inlineStr">
        <is>
          <t>-</t>
        </is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0.08798267945088149</v>
      </c>
      <c r="C14" s="3" t="n">
        <v>0.04176424440801829</v>
      </c>
      <c r="D14" s="3" t="n">
        <v>-0.05601104248441491</v>
      </c>
      <c r="E14" s="3" t="n">
        <v>0.0932030811911578</v>
      </c>
      <c r="F14" s="3" t="n">
        <v>0.06706173068782072</v>
      </c>
      <c r="G14" s="6" t="n">
        <v>-0.4650151620344666</v>
      </c>
      <c r="H14" s="3" t="n">
        <v>0.1742163040462886</v>
      </c>
      <c r="I14" s="3" t="n">
        <v>0.04581338636835879</v>
      </c>
      <c r="J14" s="3" t="n">
        <v>0.104854196587485</v>
      </c>
      <c r="K14" s="3" t="n">
        <v>0.1576826196473552</v>
      </c>
      <c r="L14" s="2" t="inlineStr">
        <is>
          <t>-</t>
        </is>
      </c>
      <c r="M14" s="3" t="n">
        <v>0.2186142139343509</v>
      </c>
      <c r="N14" s="3" t="n">
        <v>0.1293950274371655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0.1240564930054681</v>
      </c>
      <c r="C15" s="3" t="n">
        <v>-0.100745485784532</v>
      </c>
      <c r="D15" s="3" t="n">
        <v>0.02926034617994579</v>
      </c>
      <c r="E15" s="3" t="n">
        <v>0.1205297507728713</v>
      </c>
      <c r="F15" s="3" t="n">
        <v>0.1358757396737889</v>
      </c>
      <c r="G15" s="6" t="n">
        <v>-0.4182163827002829</v>
      </c>
      <c r="H15" s="3" t="n">
        <v>0.2071728168151185</v>
      </c>
      <c r="I15" s="3" t="n">
        <v>0.06824669070057186</v>
      </c>
      <c r="J15" s="3" t="n">
        <v>0.02977465942799146</v>
      </c>
      <c r="K15" s="3" t="n">
        <v>0.2011826712945109</v>
      </c>
      <c r="L15" s="2" t="inlineStr">
        <is>
          <t>-</t>
        </is>
      </c>
      <c r="M15" s="6" t="n">
        <v>0.2729280537142221</v>
      </c>
      <c r="N15" s="3" t="n">
        <v>0.1580471659081506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0.003335765195449112</v>
      </c>
      <c r="C16" s="2" t="inlineStr">
        <is>
          <t>-</t>
        </is>
      </c>
      <c r="D16" s="3" t="n">
        <v>0.05841149953512848</v>
      </c>
      <c r="E16" s="3" t="n">
        <v>0.003151671346082534</v>
      </c>
      <c r="F16" s="3" t="n">
        <v>0.02507412969265501</v>
      </c>
      <c r="G16" s="3" t="n">
        <v>-0.2367046422483388</v>
      </c>
      <c r="H16" s="3" t="n">
        <v>0.004129032508943848</v>
      </c>
      <c r="I16" s="3" t="n">
        <v>0.03041895401638146</v>
      </c>
      <c r="J16" s="7" t="n">
        <v>-0.7135952905159857</v>
      </c>
      <c r="K16" s="3" t="n">
        <v>0.01441677588466579</v>
      </c>
      <c r="L16" s="3" t="n">
        <v>0.03433856503207698</v>
      </c>
      <c r="M16" s="3" t="n">
        <v>-0.1862814460849697</v>
      </c>
      <c r="N16" s="3" t="n">
        <v>0.01771715271244904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0.01235114436230023</v>
      </c>
      <c r="C17" s="3" t="n">
        <v>0.045696008625638</v>
      </c>
      <c r="D17" s="3" t="n">
        <v>-0.007861480310036369</v>
      </c>
      <c r="E17" s="3" t="n">
        <v>0.01244901202521587</v>
      </c>
      <c r="F17" s="3" t="n">
        <v>0.04755908469050453</v>
      </c>
      <c r="G17" s="3" t="n">
        <v>0.03941166636510147</v>
      </c>
      <c r="H17" s="3" t="n">
        <v>0.01197697931249028</v>
      </c>
      <c r="I17" s="3" t="n">
        <v>0.05214021992777094</v>
      </c>
      <c r="J17" s="6" t="n">
        <v>-0.3019250877102019</v>
      </c>
      <c r="K17" s="3" t="n">
        <v>0.01715715477183367</v>
      </c>
      <c r="L17" s="3" t="n">
        <v>0.0580210931392334</v>
      </c>
      <c r="M17" s="3" t="n">
        <v>0.1217746630140368</v>
      </c>
      <c r="N17" s="3" t="n">
        <v>0.01529465349639385</v>
      </c>
      <c r="O17" s="2" t="inlineStr">
        <is>
          <t>-</t>
        </is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0.03506131302846519</v>
      </c>
      <c r="C18" s="2" t="inlineStr">
        <is>
          <t>-</t>
        </is>
      </c>
      <c r="D18" s="3" t="n">
        <v>0.02612776129974794</v>
      </c>
      <c r="E18" s="3" t="n">
        <v>0.03416856492027335</v>
      </c>
      <c r="F18" s="2" t="inlineStr">
        <is>
          <t>-</t>
        </is>
      </c>
      <c r="G18" s="3" t="n">
        <v>-0.03229205342538609</v>
      </c>
      <c r="H18" s="3" t="n">
        <v>0.03530875719396485</v>
      </c>
      <c r="I18" s="2" t="inlineStr">
        <is>
          <t>-</t>
        </is>
      </c>
      <c r="J18" s="3" t="n">
        <v>-0.04095016463123961</v>
      </c>
      <c r="K18" s="3" t="n">
        <v>0.03681639461455975</v>
      </c>
      <c r="L18" s="3" t="n">
        <v>0.04476224177173583</v>
      </c>
      <c r="M18" s="3" t="n">
        <v>0.1567239647865128</v>
      </c>
      <c r="N18" s="3" t="n">
        <v>0.03182815929758545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0.001155394218424897</v>
      </c>
      <c r="C19" s="3" t="n">
        <v>0.007749137760697362</v>
      </c>
      <c r="D19" s="7" t="n">
        <v>1.266025622194116</v>
      </c>
      <c r="E19" s="3" t="n">
        <v>-0.004343168935741908</v>
      </c>
      <c r="F19" s="3" t="n">
        <v>0.005324888843749692</v>
      </c>
      <c r="G19" s="3" t="n">
        <v>-0.1758289241682466</v>
      </c>
      <c r="H19" s="3" t="n">
        <v>-0.003693708197231296</v>
      </c>
      <c r="I19" s="3" t="n">
        <v>0.01886403123083823</v>
      </c>
      <c r="J19" s="7" t="n">
        <v>-0.593913197018081</v>
      </c>
      <c r="K19" s="3" t="n">
        <v>-0.002317383533897295</v>
      </c>
      <c r="L19" s="3" t="n">
        <v>0.0218358883655194</v>
      </c>
      <c r="M19" s="7" t="n">
        <v>-52.26224208719621</v>
      </c>
      <c r="N19" s="3" t="n">
        <v>-4.350893697083725e-05</v>
      </c>
      <c r="O19" s="2" t="inlineStr">
        <is>
          <t>-</t>
        </is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0.100306688802478</v>
      </c>
      <c r="C20" s="2" t="inlineStr">
        <is>
          <t>-</t>
        </is>
      </c>
      <c r="D20" s="3" t="n">
        <v>-0.005862051553973682</v>
      </c>
      <c r="E20" s="3" t="n">
        <v>0.1008981590123092</v>
      </c>
      <c r="F20" s="2" t="inlineStr">
        <is>
          <t>-</t>
        </is>
      </c>
      <c r="G20" s="7" t="n">
        <v>-0.5791990542033075</v>
      </c>
      <c r="H20" s="3" t="n">
        <v>0.2397764549252167</v>
      </c>
      <c r="I20" s="2" t="inlineStr">
        <is>
          <t>-</t>
        </is>
      </c>
      <c r="J20" s="3" t="n">
        <v>-0.1136882667831636</v>
      </c>
      <c r="K20" s="3" t="n">
        <v>0.2705328677698497</v>
      </c>
      <c r="L20" s="3" t="n">
        <v>0.118396629059005</v>
      </c>
      <c r="M20" s="6" t="n">
        <v>0.3607281259123447</v>
      </c>
      <c r="N20" s="3" t="n">
        <v>0.1988147835104548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0.8034884235689937</v>
      </c>
      <c r="C21" s="3" t="n">
        <v>0.842228946116367</v>
      </c>
      <c r="D21" s="3" t="n">
        <v>-0.04553200102498934</v>
      </c>
      <c r="E21" s="3" t="n">
        <v>0.8418180855008741</v>
      </c>
      <c r="F21" s="3" t="n">
        <v>0.8305826629466684</v>
      </c>
      <c r="G21" s="3" t="n">
        <v>0.1367461608244318</v>
      </c>
      <c r="H21" s="3" t="n">
        <v>0.7405506299580028</v>
      </c>
      <c r="I21" s="3" t="n">
        <v>0.8036120799084262</v>
      </c>
      <c r="J21" s="3" t="n">
        <v>0.07273756251941968</v>
      </c>
      <c r="K21" s="3" t="n">
        <v>0.6903371857500298</v>
      </c>
      <c r="L21" s="3" t="n">
        <v>0.8084345062552631</v>
      </c>
      <c r="M21" s="3" t="n">
        <v>-0.1099715846546008</v>
      </c>
      <c r="N21" s="3" t="n">
        <v>0.7756349952963312</v>
      </c>
      <c r="O21" s="2" t="inlineStr">
        <is>
          <t>-</t>
        </is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-0.001437118457300275</v>
      </c>
      <c r="C22" s="3" t="n">
        <v>0.05310301083398962</v>
      </c>
      <c r="D22" s="7" t="n">
        <v>-1.877050290719532</v>
      </c>
      <c r="E22" s="3" t="n">
        <v>0.001638581587061859</v>
      </c>
      <c r="F22" s="3" t="n">
        <v>0.07148599983609999</v>
      </c>
      <c r="G22" s="7" t="n">
        <v>1.105422796432453</v>
      </c>
      <c r="H22" s="3" t="n">
        <v>-0.01554295316110061</v>
      </c>
      <c r="I22" s="3" t="n">
        <v>0.04178273600843551</v>
      </c>
      <c r="J22" s="7" t="n">
        <v>-1.331087759615504</v>
      </c>
      <c r="K22" s="3" t="n">
        <v>0.04694511563686572</v>
      </c>
      <c r="L22" s="3" t="n">
        <v>0.09384185526569973</v>
      </c>
      <c r="M22" s="6" t="n">
        <v>-0.4661207194124719</v>
      </c>
      <c r="N22" s="3" t="n">
        <v>0.08793208004851426</v>
      </c>
      <c r="O22" s="2" t="inlineStr">
        <is>
          <t>-</t>
        </is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1.618974984746797</v>
      </c>
      <c r="C23" s="3" t="n">
        <v>0.532093085561791</v>
      </c>
      <c r="D23" s="3" t="n">
        <v>-0.06530727759930079</v>
      </c>
      <c r="E23" s="3" t="n">
        <v>1.732093281510272</v>
      </c>
      <c r="F23" s="3" t="n">
        <v>0.5809618679728962</v>
      </c>
      <c r="G23" s="3" t="n">
        <v>0.00431143407664719</v>
      </c>
      <c r="H23" s="3" t="n">
        <v>1.724657534246575</v>
      </c>
      <c r="I23" s="3" t="n">
        <v>0.6341982595292218</v>
      </c>
      <c r="J23" s="6" t="n">
        <v>0.2790738827756568</v>
      </c>
      <c r="K23" s="3" t="n">
        <v>1.348364279398762</v>
      </c>
      <c r="L23" s="2" t="inlineStr">
        <is>
          <t>-</t>
        </is>
      </c>
      <c r="M23" s="6" t="n">
        <v>-0.3262086905265315</v>
      </c>
      <c r="N23" s="3" t="n">
        <v>2.001160092807424</v>
      </c>
      <c r="O23" s="2" t="inlineStr">
        <is>
          <t>-</t>
        </is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-0.007957199511897498</v>
      </c>
      <c r="C24" s="3" t="n">
        <v>0.08055958411839029</v>
      </c>
      <c r="D24" s="7" t="n">
        <v>-2.100739769721791</v>
      </c>
      <c r="E24" s="3" t="n">
        <v>0.007228956135480288</v>
      </c>
      <c r="F24" s="3" t="n">
        <v>0.1486795298239307</v>
      </c>
      <c r="G24" s="7" t="n">
        <v>1.071312675390549</v>
      </c>
      <c r="H24" s="3" t="n">
        <v>-0.1013698630136986</v>
      </c>
      <c r="I24" s="3" t="n">
        <v>0.06051692649300954</v>
      </c>
      <c r="J24" s="7" t="n">
        <v>-1.421504834810636</v>
      </c>
      <c r="K24" s="3" t="n">
        <v>0.2404951370468612</v>
      </c>
      <c r="L24" s="3" t="n">
        <v>0.123798217532867</v>
      </c>
      <c r="M24" s="7" t="n">
        <v>-0.5234326249784038</v>
      </c>
      <c r="N24" s="3" t="n">
        <v>0.5046403712296984</v>
      </c>
      <c r="O24" s="2" t="inlineStr">
        <is>
          <t>-</t>
        </is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-0.004319208478224872</v>
      </c>
      <c r="C25" s="3" t="n">
        <v>0.05421617173503292</v>
      </c>
      <c r="D25" s="7" t="n">
        <v>-2.025780289697359</v>
      </c>
      <c r="E25" s="3" t="n">
        <v>0.004210656532988357</v>
      </c>
      <c r="F25" s="3" t="n">
        <v>0.09839572827366387</v>
      </c>
      <c r="G25" s="7" t="n">
        <v>1.042618672205517</v>
      </c>
      <c r="H25" s="3" t="n">
        <v>-0.09879839786381843</v>
      </c>
      <c r="I25" s="3" t="n">
        <v>0.04107860396310294</v>
      </c>
      <c r="J25" s="7" t="n">
        <v>-1.913885180240321</v>
      </c>
      <c r="K25" s="3" t="n">
        <v>0.1081081081081081</v>
      </c>
      <c r="L25" s="3" t="n">
        <v>0.08767363429695081</v>
      </c>
      <c r="M25" s="7" t="n">
        <v>-0.5586206896551723</v>
      </c>
      <c r="N25" s="3" t="n">
        <v>0.2449324324324324</v>
      </c>
      <c r="O25" s="2" t="inlineStr">
        <is>
          <t>-</t>
        </is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-0.001154708043738102</v>
      </c>
      <c r="C26" s="3" t="n">
        <v>0.04530032910722726</v>
      </c>
      <c r="D26" s="7" t="n">
        <v>-1.837116435983523</v>
      </c>
      <c r="E26" s="3" t="n">
        <v>0.001379387614557398</v>
      </c>
      <c r="F26" s="3" t="n">
        <v>0.07023570089380334</v>
      </c>
      <c r="G26" s="7" t="n">
        <v>1.119838959107966</v>
      </c>
      <c r="H26" s="3" t="n">
        <v>-0.01151034375486079</v>
      </c>
      <c r="I26" s="3" t="n">
        <v>0.04388039415935046</v>
      </c>
      <c r="J26" s="7" t="n">
        <v>-1.355170276229951</v>
      </c>
      <c r="K26" s="3" t="n">
        <v>0.0324079590134636</v>
      </c>
      <c r="L26" s="3" t="n">
        <v>0.08368364851829231</v>
      </c>
      <c r="M26" s="7" t="n">
        <v>-0.5248322699129406</v>
      </c>
      <c r="N26" s="3" t="n">
        <v>0.06820319849482596</v>
      </c>
      <c r="O26" s="2" t="inlineStr">
        <is>
          <t>-</t>
        </is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5.259371362048894</v>
      </c>
      <c r="C31" s="2" t="inlineStr">
        <is>
          <t>-</t>
        </is>
      </c>
      <c r="D31" s="3" t="n">
        <v>-0.02067646672660586</v>
      </c>
      <c r="E31" s="3" t="n">
        <v>5.370412517780939</v>
      </c>
      <c r="F31" s="2" t="inlineStr">
        <is>
          <t>-</t>
        </is>
      </c>
      <c r="G31" s="3" t="n">
        <v>0.1769966149561896</v>
      </c>
      <c r="H31" s="3" t="n">
        <v>4.562810503903478</v>
      </c>
      <c r="I31" s="2" t="inlineStr">
        <is>
          <t>-</t>
        </is>
      </c>
      <c r="J31" s="3" t="n">
        <v>0.09109504126465871</v>
      </c>
      <c r="K31" s="3" t="n">
        <v>4.181863477827603</v>
      </c>
      <c r="L31" s="2" t="inlineStr">
        <is>
          <t>-</t>
        </is>
      </c>
      <c r="M31" s="3" t="n">
        <v>-0.09156916768106858</v>
      </c>
      <c r="N31" s="3" t="n">
        <v>4.603392277156261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68.44924520784453</v>
      </c>
      <c r="C32" s="2" t="inlineStr">
        <is>
          <t>-</t>
        </is>
      </c>
      <c r="D32" s="3" t="n">
        <v>0.02111300915795879</v>
      </c>
      <c r="E32" s="2" t="n">
        <v>67.03395666684325</v>
      </c>
      <c r="F32" s="2" t="inlineStr">
        <is>
          <t>-</t>
        </is>
      </c>
      <c r="G32" s="3" t="n">
        <v>-0.1503798844508807</v>
      </c>
      <c r="H32" s="2" t="n">
        <v>78.8987400839944</v>
      </c>
      <c r="I32" s="2" t="inlineStr">
        <is>
          <t>-</t>
        </is>
      </c>
      <c r="J32" s="3" t="n">
        <v>-0.08348955665591969</v>
      </c>
      <c r="K32" s="2" t="n">
        <v>86.08602406767545</v>
      </c>
      <c r="L32" s="2" t="inlineStr">
        <is>
          <t>-</t>
        </is>
      </c>
      <c r="M32" s="3" t="n">
        <v>0.1007992732339589</v>
      </c>
      <c r="N32" s="2" t="n">
        <v>78.20319849482597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6.283681501665153</v>
      </c>
      <c r="C33" s="3" t="n">
        <v>7.760053289416938</v>
      </c>
      <c r="D33" s="3" t="n">
        <v>0.08285510799925769</v>
      </c>
      <c r="E33" s="3" t="n">
        <v>5.802883003687563</v>
      </c>
      <c r="F33" s="3" t="n">
        <v>10.03103616495234</v>
      </c>
      <c r="G33" s="3" t="n">
        <v>-0.04850725961947055</v>
      </c>
      <c r="H33" s="3" t="n">
        <v>6.098714953271028</v>
      </c>
      <c r="I33" s="3" t="n">
        <v>13.91353052915433</v>
      </c>
      <c r="J33" s="3" t="n">
        <v>-0.138105654682577</v>
      </c>
      <c r="K33" s="3" t="n">
        <v>7.075942644715879</v>
      </c>
      <c r="L33" s="2" t="inlineStr">
        <is>
          <t>-</t>
        </is>
      </c>
      <c r="M33" s="3" t="n">
        <v>0.105166185215935</v>
      </c>
      <c r="N33" s="3" t="n">
        <v>6.402605091770278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57.29125511924838</v>
      </c>
      <c r="C34" s="2" t="n">
        <v>102.5494453678568</v>
      </c>
      <c r="D34" s="3" t="n">
        <v>-0.07651541502384868</v>
      </c>
      <c r="E34" s="2" t="n">
        <v>62.03812824956673</v>
      </c>
      <c r="F34" s="2" t="n">
        <v>93.07283104200371</v>
      </c>
      <c r="G34" s="3" t="n">
        <v>0.05098016785716224</v>
      </c>
      <c r="H34" s="2" t="n">
        <v>59.02882865625898</v>
      </c>
      <c r="I34" s="2" t="n">
        <v>87.79627094862369</v>
      </c>
      <c r="J34" s="3" t="n">
        <v>0.1602350165456934</v>
      </c>
      <c r="K34" s="2" t="n">
        <v>50.87661362954068</v>
      </c>
      <c r="L34" s="2" t="inlineStr">
        <is>
          <t>-</t>
        </is>
      </c>
      <c r="M34" s="3" t="n">
        <v>-0.09515870700964928</v>
      </c>
      <c r="N34" s="2" t="n">
        <v>56.22711300166451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1.337022787807044</v>
      </c>
      <c r="C35" s="3" t="n">
        <v>1.19176592633586</v>
      </c>
      <c r="D35" s="3" t="n">
        <v>-0.03641857727812026</v>
      </c>
      <c r="E35" s="3" t="n">
        <v>1.387555588224485</v>
      </c>
      <c r="F35" s="3" t="n">
        <v>1.33494269622117</v>
      </c>
      <c r="G35" s="3" t="n">
        <v>0.08313076987160939</v>
      </c>
      <c r="H35" s="3" t="n">
        <v>1.281060077712464</v>
      </c>
      <c r="I35" s="3" t="n">
        <v>1.192185498530489</v>
      </c>
      <c r="J35" s="3" t="n">
        <v>0.2258827611280422</v>
      </c>
      <c r="K35" s="3" t="n">
        <v>1.045010272053788</v>
      </c>
      <c r="L35" s="2" t="inlineStr">
        <is>
          <t>-</t>
        </is>
      </c>
      <c r="M35" s="3" t="n">
        <v>-0.03666699677951581</v>
      </c>
      <c r="N35" s="3" t="n">
        <v>1.084786121268815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269.2549470981451</v>
      </c>
      <c r="C36" s="2" t="n">
        <v>408.6590707427069</v>
      </c>
      <c r="D36" s="3" t="n">
        <v>0.03779501806422007</v>
      </c>
      <c r="E36" s="2" t="n">
        <v>259.4490649997351</v>
      </c>
      <c r="F36" s="2" t="n">
        <v>412.2168401061896</v>
      </c>
      <c r="G36" s="3" t="n">
        <v>-0.07675044619170339</v>
      </c>
      <c r="H36" s="2" t="n">
        <v>281.0172655156323</v>
      </c>
      <c r="I36" s="2" t="n">
        <v>419.2602838400272</v>
      </c>
      <c r="J36" s="3" t="n">
        <v>-0.1842613080880485</v>
      </c>
      <c r="K36" s="2" t="n">
        <v>344.4942213749553</v>
      </c>
      <c r="L36" s="2" t="inlineStr">
        <is>
          <t>-</t>
        </is>
      </c>
      <c r="M36" s="3" t="n">
        <v>0.03806263945794007</v>
      </c>
      <c r="N36" s="2" t="n">
        <v>331.862652869238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1.074873307796626</v>
      </c>
      <c r="C37" s="3" t="n">
        <v>0.7011900899245773</v>
      </c>
      <c r="D37" s="3" t="n">
        <v>-0.03533579784729893</v>
      </c>
      <c r="E37" s="3" t="n">
        <v>1.114246082106071</v>
      </c>
      <c r="F37" s="3" t="n">
        <v>0.7874910114557724</v>
      </c>
      <c r="G37" s="3" t="n">
        <v>0.09331822172120373</v>
      </c>
      <c r="H37" s="3" t="n">
        <v>1.019141600285341</v>
      </c>
      <c r="I37" s="3" t="n">
        <v>0.7217468918053318</v>
      </c>
      <c r="J37" s="3" t="n">
        <v>0.2051686384882652</v>
      </c>
      <c r="K37" s="3" t="n">
        <v>0.8456423173803527</v>
      </c>
      <c r="L37" s="2" t="inlineStr">
        <is>
          <t>-</t>
        </is>
      </c>
      <c r="M37" s="3" t="n">
        <v>-0.02143883295301144</v>
      </c>
      <c r="N37" s="3" t="n">
        <v>0.8641690942348079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334.9231927044136</v>
      </c>
      <c r="C38" s="2" t="n">
        <v>720.5633165461875</v>
      </c>
      <c r="D38" s="3" t="n">
        <v>0.03663015354819318</v>
      </c>
      <c r="E38" s="2" t="n">
        <v>323.0884144726386</v>
      </c>
      <c r="F38" s="2" t="n">
        <v>679.385361315832</v>
      </c>
      <c r="G38" s="3" t="n">
        <v>-0.08535321177972706</v>
      </c>
      <c r="H38" s="2" t="n">
        <v>353.2384507699487</v>
      </c>
      <c r="I38" s="2" t="n">
        <v>715.5388733319808</v>
      </c>
      <c r="J38" s="3" t="n">
        <v>-0.1702406052862636</v>
      </c>
      <c r="K38" s="2" t="n">
        <v>425.7119027761229</v>
      </c>
      <c r="L38" s="2" t="inlineStr">
        <is>
          <t>-</t>
        </is>
      </c>
      <c r="M38" s="3" t="n">
        <v>0.02190852618616312</v>
      </c>
      <c r="N38" s="2" t="n">
        <v>416.585136406397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1.38228777616003</v>
      </c>
      <c r="C44" s="3" t="n">
        <v>3.927200830245215</v>
      </c>
      <c r="D44" s="3" t="n">
        <v>-0.04098865898597762</v>
      </c>
      <c r="E44" s="3" t="n">
        <v>1.441367496966669</v>
      </c>
      <c r="F44" s="3" t="n">
        <v>3.070713261295875</v>
      </c>
      <c r="G44" s="6" t="n">
        <v>0.2836257881373241</v>
      </c>
      <c r="H44" s="3" t="n">
        <v>1.122887612797375</v>
      </c>
      <c r="I44" s="3" t="n">
        <v>2.75436877411229</v>
      </c>
      <c r="J44" s="3" t="n">
        <v>-0.1218231047252054</v>
      </c>
      <c r="K44" s="3" t="n">
        <v>1.278657658655443</v>
      </c>
      <c r="L44" s="3" t="n">
        <v>2.380026460147264</v>
      </c>
      <c r="M44" s="3" t="n">
        <v>0.005220451939962089</v>
      </c>
      <c r="N44" s="3" t="n">
        <v>1.272017154234952</v>
      </c>
      <c r="O44" s="2" t="inlineStr">
        <is>
          <t>-</t>
        </is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0.08185399973438399</v>
      </c>
      <c r="C45" s="3" t="n">
        <v>0.05612179945783489</v>
      </c>
      <c r="D45" s="3" t="n">
        <v>-0.02143258202282042</v>
      </c>
      <c r="E45" s="3" t="n">
        <v>0.08364676590559941</v>
      </c>
      <c r="F45" s="3" t="n">
        <v>0.07317661947004916</v>
      </c>
      <c r="G45" s="7" t="n">
        <v>-0.5106778362082814</v>
      </c>
      <c r="H45" s="3" t="n">
        <v>0.1709441592782703</v>
      </c>
      <c r="I45" s="3" t="n">
        <v>0.03872985074846227</v>
      </c>
      <c r="J45" s="3" t="n">
        <v>-0.08323685059263704</v>
      </c>
      <c r="K45" s="3" t="n">
        <v>0.1864649112355534</v>
      </c>
      <c r="L45" s="3" t="n">
        <v>0.06683013646843809</v>
      </c>
      <c r="M45" s="3" t="n">
        <v>0.2453122553511616</v>
      </c>
      <c r="N45" s="3" t="n">
        <v>0.149733458764503</v>
      </c>
      <c r="O45" s="2" t="inlineStr">
        <is>
          <t>-</t>
        </is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1.074873307796626</v>
      </c>
      <c r="C46" s="3" t="n">
        <v>0.7011900899245773</v>
      </c>
      <c r="D46" s="3" t="n">
        <v>-0.03533579784729893</v>
      </c>
      <c r="E46" s="3" t="n">
        <v>1.114246082106071</v>
      </c>
      <c r="F46" s="3" t="n">
        <v>0.7874910114557724</v>
      </c>
      <c r="G46" s="3" t="n">
        <v>0.09331822172120373</v>
      </c>
      <c r="H46" s="3" t="n">
        <v>1.019141600285341</v>
      </c>
      <c r="I46" s="3" t="n">
        <v>0.7217468918053318</v>
      </c>
      <c r="J46" s="3" t="n">
        <v>0.2051686384882652</v>
      </c>
      <c r="K46" s="3" t="n">
        <v>0.8456423173803527</v>
      </c>
      <c r="L46" s="2" t="inlineStr">
        <is>
          <t>-</t>
        </is>
      </c>
      <c r="M46" s="3" t="n">
        <v>-0.02143883295301144</v>
      </c>
      <c r="N46" s="3" t="n">
        <v>0.8641690942348079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0.1216173823187598</v>
      </c>
      <c r="C47" s="3" t="n">
        <v>-0.07224849209749665</v>
      </c>
      <c r="D47" s="3" t="n">
        <v>-0.09470388395054961</v>
      </c>
      <c r="E47" s="3" t="n">
        <v>0.1343398918460804</v>
      </c>
      <c r="F47" s="3" t="n">
        <v>0.09383715569828487</v>
      </c>
      <c r="G47" s="6" t="n">
        <v>-0.3132796657249731</v>
      </c>
      <c r="H47" s="3" t="n">
        <v>0.1956253297609186</v>
      </c>
      <c r="I47" s="3" t="n">
        <v>0.04258020172031456</v>
      </c>
      <c r="J47" s="3" t="n">
        <v>-0.02974257190947556</v>
      </c>
      <c r="K47" s="3" t="n">
        <v>0.201622089248944</v>
      </c>
      <c r="L47" s="2" t="inlineStr">
        <is>
          <t>-</t>
        </is>
      </c>
      <c r="M47" s="3" t="n">
        <v>0.2249759308715501</v>
      </c>
      <c r="N47" s="3" t="n">
        <v>0.1645926945727768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-0.007957199511897498</v>
      </c>
      <c r="C63" s="3" t="n">
        <v>0.08055958411839029</v>
      </c>
      <c r="D63" s="7" t="n">
        <v>-2.100739769721791</v>
      </c>
      <c r="E63" s="3" t="n">
        <v>0.007228956135480288</v>
      </c>
      <c r="F63" s="3" t="n">
        <v>0.1486795298239307</v>
      </c>
      <c r="G63" s="7" t="n">
        <v>1.071312675390549</v>
      </c>
      <c r="H63" s="3" t="n">
        <v>-0.1013698630136986</v>
      </c>
      <c r="I63" s="3" t="n">
        <v>0.06051692649300954</v>
      </c>
      <c r="J63" s="7" t="n">
        <v>-1.421504834810636</v>
      </c>
      <c r="K63" s="3" t="n">
        <v>0.2404951370468612</v>
      </c>
      <c r="L63" s="3" t="n">
        <v>0.123798217532867</v>
      </c>
      <c r="M63" s="7" t="n">
        <v>-0.5234326249784038</v>
      </c>
      <c r="N63" s="3" t="n">
        <v>0.5046403712296984</v>
      </c>
      <c r="O63" s="2" t="inlineStr">
        <is>
          <t>-</t>
        </is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-0.004319208478224872</v>
      </c>
      <c r="C64" s="3" t="n">
        <v>0.05421617173503292</v>
      </c>
      <c r="D64" s="7" t="n">
        <v>-2.025780289697359</v>
      </c>
      <c r="E64" s="3" t="n">
        <v>0.004210656532988357</v>
      </c>
      <c r="F64" s="3" t="n">
        <v>0.09839572827366387</v>
      </c>
      <c r="G64" s="7" t="n">
        <v>1.042618672205517</v>
      </c>
      <c r="H64" s="3" t="n">
        <v>-0.09879839786381843</v>
      </c>
      <c r="I64" s="3" t="n">
        <v>0.04107860396310294</v>
      </c>
      <c r="J64" s="7" t="n">
        <v>-1.913885180240321</v>
      </c>
      <c r="K64" s="3" t="n">
        <v>0.1081081081081081</v>
      </c>
      <c r="L64" s="3" t="n">
        <v>0.08767363429695081</v>
      </c>
      <c r="M64" s="7" t="n">
        <v>-0.5586206896551723</v>
      </c>
      <c r="N64" s="3" t="n">
        <v>0.2449324324324324</v>
      </c>
      <c r="O64" s="2" t="inlineStr">
        <is>
          <t>-</t>
        </is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-0.001154708043738102</v>
      </c>
      <c r="C67" s="3" t="n">
        <v>0.04530032910722726</v>
      </c>
      <c r="D67" s="7" t="n">
        <v>-1.837116435983523</v>
      </c>
      <c r="E67" s="3" t="n">
        <v>0.001379387614557398</v>
      </c>
      <c r="F67" s="3" t="n">
        <v>0.07023570089380334</v>
      </c>
      <c r="G67" s="7" t="n">
        <v>1.119838959107966</v>
      </c>
      <c r="H67" s="3" t="n">
        <v>-0.01151034375486079</v>
      </c>
      <c r="I67" s="3" t="n">
        <v>0.04388039415935046</v>
      </c>
      <c r="J67" s="7" t="n">
        <v>-1.355170276229951</v>
      </c>
      <c r="K67" s="3" t="n">
        <v>0.0324079590134636</v>
      </c>
      <c r="L67" s="3" t="n">
        <v>0.08368364851829231</v>
      </c>
      <c r="M67" s="7" t="n">
        <v>-0.5248322699129406</v>
      </c>
      <c r="N67" s="3" t="n">
        <v>0.06820319849482596</v>
      </c>
      <c r="O67" s="2" t="inlineStr">
        <is>
          <t>-</t>
        </is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-0.001194527385968126</v>
      </c>
      <c r="C69" s="3" t="n">
        <v>0.02525833232829052</v>
      </c>
      <c r="D69" s="7" t="n">
        <v>-1.926447194354031</v>
      </c>
      <c r="E69" s="3" t="n">
        <v>0.001289363703887101</v>
      </c>
      <c r="F69" s="3" t="n">
        <v>0.03394168503081527</v>
      </c>
      <c r="G69" s="7" t="n">
        <v>1.119248718775721</v>
      </c>
      <c r="H69" s="3" t="n">
        <v>-0.01081239041496201</v>
      </c>
      <c r="I69" s="3" t="n">
        <v>0.01541235701319528</v>
      </c>
      <c r="J69" s="7" t="n">
        <v>-1.458930321105649</v>
      </c>
      <c r="K69" s="3" t="n">
        <v>0.02355998267648333</v>
      </c>
      <c r="L69" s="3" t="n">
        <v>0.03264158716014597</v>
      </c>
      <c r="M69" s="7" t="n">
        <v>-0.5501938939581745</v>
      </c>
      <c r="N69" s="3" t="n">
        <v>0.05237808549066827</v>
      </c>
      <c r="O69" s="2" t="inlineStr">
        <is>
          <t>-</t>
        </is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0.002112081101421046</v>
      </c>
      <c r="C76" s="3" t="n">
        <v>0.005412071428867606</v>
      </c>
      <c r="D76" s="3" t="n">
        <v>-0.2421754667953142</v>
      </c>
      <c r="E76" s="3" t="n">
        <v>0.002787031837686073</v>
      </c>
      <c r="F76" s="3" t="n">
        <v>0.005071382958914929</v>
      </c>
      <c r="G76" s="3" t="n">
        <v>-0.1453742214911135</v>
      </c>
      <c r="H76" s="3" t="n">
        <v>0.003261113703530876</v>
      </c>
      <c r="I76" s="3" t="n">
        <v>0.005429268971718723</v>
      </c>
      <c r="J76" s="3" t="n">
        <v>-0.2158475583809976</v>
      </c>
      <c r="K76" s="3" t="n">
        <v>0.004158775169784345</v>
      </c>
      <c r="L76" s="3" t="n">
        <v>0.006411479238162948</v>
      </c>
      <c r="M76" s="3" t="n">
        <v>0.2165325765535148</v>
      </c>
      <c r="N76" s="3" t="n">
        <v>0.003418548134211351</v>
      </c>
      <c r="O76" s="2" t="inlineStr">
        <is>
          <t>-</t>
        </is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0.09760858955588092</v>
      </c>
      <c r="C77" s="3" t="n">
        <v>0.053534746707384</v>
      </c>
      <c r="D77" s="6" t="n">
        <v>0.3506489384073929</v>
      </c>
      <c r="E77" s="3" t="n">
        <v>0.07226792009400705</v>
      </c>
      <c r="F77" s="3" t="n">
        <v>0.05303715151019123</v>
      </c>
      <c r="G77" s="6" t="n">
        <v>-0.3415885803981422</v>
      </c>
      <c r="H77" s="3" t="n">
        <v>0.1097610368570271</v>
      </c>
      <c r="I77" s="3" t="n">
        <v>0.09006467205169104</v>
      </c>
      <c r="J77" s="3" t="n">
        <v>-0.09864438857501243</v>
      </c>
      <c r="K77" s="3" t="n">
        <v>0.1217732884399551</v>
      </c>
      <c r="L77" s="3" t="n">
        <v>0.09284663691864263</v>
      </c>
      <c r="M77" s="3" t="n">
        <v>-0.02936911696035836</v>
      </c>
      <c r="N77" s="3" t="n">
        <v>0.1254578754578755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2258900</v>
      </c>
      <c r="C2" s="2" t="n">
        <v>1887700</v>
      </c>
      <c r="D2" s="2" t="n">
        <v>1285800</v>
      </c>
      <c r="E2" s="2" t="n">
        <v>839300</v>
      </c>
      <c r="F2" s="2" t="n">
        <v>637800</v>
      </c>
      <c r="G2" s="2" t="n">
        <v>1381900</v>
      </c>
    </row>
    <row r="3">
      <c r="A3" t="inlineStr">
        <is>
          <t>二、营业总成本(万元)</t>
        </is>
      </c>
      <c r="B3" s="2" t="n">
        <v>2075500</v>
      </c>
      <c r="C3" s="2" t="n">
        <v>1731000</v>
      </c>
      <c r="D3" s="2" t="n">
        <v>1044100</v>
      </c>
      <c r="E3" s="2" t="n">
        <v>666200</v>
      </c>
      <c r="F3" s="2" t="n">
        <v>540700</v>
      </c>
      <c r="G3" s="2" t="n">
        <v>1211500</v>
      </c>
    </row>
    <row r="4">
      <c r="A4" t="inlineStr">
        <is>
          <t>营业税金及附加(万元)</t>
        </is>
      </c>
      <c r="B4" s="2" t="n">
        <v>4770.98</v>
      </c>
      <c r="C4" s="2" t="n">
        <v>5261.08</v>
      </c>
      <c r="D4" s="2" t="n">
        <v>4193.14</v>
      </c>
      <c r="E4" s="2" t="n">
        <v>3490.46</v>
      </c>
      <c r="F4" s="2" t="n">
        <v>2180.35</v>
      </c>
      <c r="G4" s="2" t="n">
        <v>3979.202</v>
      </c>
    </row>
    <row r="5">
      <c r="A5" t="inlineStr">
        <is>
          <t>销售费用(万元)</t>
        </is>
      </c>
      <c r="B5" s="2" t="n">
        <v>7535.16</v>
      </c>
      <c r="C5" s="2" t="n">
        <v>5949.41</v>
      </c>
      <c r="D5" s="2" t="n">
        <v>5309.11</v>
      </c>
      <c r="E5" s="2" t="n">
        <v>12100</v>
      </c>
      <c r="F5" s="2" t="n">
        <v>11300</v>
      </c>
      <c r="G5" s="2" t="n">
        <v>8438.736000000001</v>
      </c>
    </row>
    <row r="6">
      <c r="A6" t="inlineStr">
        <is>
          <t>管理费用(万元)</t>
        </is>
      </c>
      <c r="B6" s="2" t="n">
        <v>27900</v>
      </c>
      <c r="C6" s="2" t="n">
        <v>23500</v>
      </c>
      <c r="D6" s="2" t="n">
        <v>15400</v>
      </c>
      <c r="E6" s="2" t="n">
        <v>14400</v>
      </c>
      <c r="F6" s="2" t="n">
        <v>9754.93</v>
      </c>
      <c r="G6" s="2" t="n">
        <v>18190.986</v>
      </c>
    </row>
    <row r="7">
      <c r="A7" t="inlineStr">
        <is>
          <t>研发费用(万元)</t>
        </is>
      </c>
      <c r="B7" s="2" t="n">
        <v>79200</v>
      </c>
      <c r="C7" s="2" t="n">
        <v>64500</v>
      </c>
      <c r="D7" s="2" t="n">
        <v>45400</v>
      </c>
      <c r="E7" s="2" t="n">
        <v>30900</v>
      </c>
      <c r="F7" s="2" t="n">
        <v>20300</v>
      </c>
      <c r="G7" s="2" t="n">
        <v>48060</v>
      </c>
    </row>
    <row r="8">
      <c r="A8" t="inlineStr">
        <is>
          <t>毛利润=营业收入-营业成本-管销研费用-营业税金及附加</t>
        </is>
      </c>
      <c r="B8" s="2" t="n">
        <v>63993.85999999999</v>
      </c>
      <c r="C8" s="2" t="n">
        <v>57489.51000000001</v>
      </c>
      <c r="D8" s="2" t="n">
        <v>171397.75</v>
      </c>
      <c r="E8" s="2" t="n">
        <v>112209.54</v>
      </c>
      <c r="F8" s="2" t="n">
        <v>53564.72</v>
      </c>
      <c r="G8" s="2" t="n">
        <v>91731.076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0.9188100402850945</v>
      </c>
      <c r="C11" s="3" t="n">
        <v>0.9169889283254754</v>
      </c>
      <c r="D11" s="3" t="n">
        <v>0.8120236428682532</v>
      </c>
      <c r="E11" s="3" t="n">
        <v>0.7937567020135827</v>
      </c>
      <c r="F11" s="3" t="n">
        <v>0.8477579178425839</v>
      </c>
      <c r="G11" s="3" t="n">
        <v>0.857867446266998</v>
      </c>
    </row>
    <row r="12">
      <c r="A12" t="inlineStr">
        <is>
          <t>销售费用/收入</t>
        </is>
      </c>
      <c r="B12" s="3" t="n">
        <v>0.003335765195449112</v>
      </c>
      <c r="C12" s="3" t="n">
        <v>0.003151671346082534</v>
      </c>
      <c r="D12" s="3" t="n">
        <v>0.004129032508943848</v>
      </c>
      <c r="E12" s="3" t="n">
        <v>0.01441677588466579</v>
      </c>
      <c r="F12" s="3" t="n">
        <v>0.01771715271244904</v>
      </c>
      <c r="G12" s="5" t="n">
        <v>0.008550079529518067</v>
      </c>
    </row>
    <row r="13">
      <c r="A13" t="inlineStr">
        <is>
          <t>管理费用/收入</t>
        </is>
      </c>
      <c r="B13" s="3" t="n">
        <v>0.01235114436230023</v>
      </c>
      <c r="C13" s="3" t="n">
        <v>0.01244901202521587</v>
      </c>
      <c r="D13" s="3" t="n">
        <v>0.01197697931249028</v>
      </c>
      <c r="E13" s="3" t="n">
        <v>0.01715715477183367</v>
      </c>
      <c r="F13" s="3" t="n">
        <v>0.01529465349639385</v>
      </c>
      <c r="G13" s="5" t="n">
        <v>0.01384578879364678</v>
      </c>
    </row>
    <row r="14">
      <c r="A14" t="inlineStr">
        <is>
          <t>研发费用/收入</t>
        </is>
      </c>
      <c r="B14" s="3" t="n">
        <v>0.03506131302846519</v>
      </c>
      <c r="C14" s="3" t="n">
        <v>0.03416856492027335</v>
      </c>
      <c r="D14" s="3" t="n">
        <v>0.03530875719396485</v>
      </c>
      <c r="E14" s="3" t="n">
        <v>0.03681639461455975</v>
      </c>
      <c r="F14" s="3" t="n">
        <v>0.03182815929758545</v>
      </c>
      <c r="G14" s="5" t="n">
        <v>0.03463663781096971</v>
      </c>
    </row>
    <row r="15">
      <c r="A15" t="inlineStr">
        <is>
          <t>毛利润率=营业利润/收入</t>
        </is>
      </c>
      <c r="B15" s="3" t="n">
        <v>0.0283296560272699</v>
      </c>
      <c r="C15" s="3" t="n">
        <v>0.03045479154526673</v>
      </c>
      <c r="D15" s="3" t="n">
        <v>0.1333004744128169</v>
      </c>
      <c r="E15" s="3" t="n">
        <v>0.1336941975455737</v>
      </c>
      <c r="F15" s="3" t="n">
        <v>0.08398356851677642</v>
      </c>
      <c r="G15" s="5" t="n">
        <v>0.08195253760954073</v>
      </c>
    </row>
    <row r="16">
      <c r="A16" t="inlineStr">
        <is>
          <t>所得税/利润总额</t>
        </is>
      </c>
      <c r="B16" s="3" t="n">
        <v>0.09760858955588092</v>
      </c>
      <c r="C16" s="3" t="n">
        <v>0.07226792009400705</v>
      </c>
      <c r="D16" s="3" t="n">
        <v>0.1097610368570271</v>
      </c>
      <c r="E16" s="3" t="n">
        <v>0.1217732884399551</v>
      </c>
      <c r="F16" s="3" t="n">
        <v>0.1254578754578755</v>
      </c>
      <c r="G16" s="5" t="n">
        <v>0.1053737420809491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2024-10-13T11:14:13Z</dcterms:created>
  <dcterms:modified xmlns:dcterms="http://purl.org/dc/terms/" xmlns:xsi="http://www.w3.org/2001/XMLSchema-instance" xsi:type="dcterms:W3CDTF">2024-10-19T14:12:55Z</dcterms:modified>
</cp:coreProperties>
</file>