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刚光伏资产负债表" sheetId="1" state="visible" r:id="rId1"/>
    <sheet xmlns:r="http://schemas.openxmlformats.org/officeDocument/2006/relationships" name="金刚光伏利润表" sheetId="2" state="visible" r:id="rId2"/>
    <sheet xmlns:r="http://schemas.openxmlformats.org/officeDocument/2006/relationships" name="金刚光伏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2882.05</t>
        </is>
      </c>
      <c r="C3" s="8" t="n">
        <v>-0.5851559812359028</v>
      </c>
      <c r="D3" t="inlineStr">
        <is>
          <t>6947.31</t>
        </is>
      </c>
      <c r="E3" s="8" t="n">
        <v>-0.7737032573289901</v>
      </c>
      <c r="F3" t="inlineStr">
        <is>
          <t>30700.00</t>
        </is>
      </c>
      <c r="G3" s="9" t="n">
        <v>-0.3944773175542406</v>
      </c>
      <c r="H3" t="inlineStr">
        <is>
          <t>50700.00</t>
        </is>
      </c>
      <c r="I3" s="5" t="n">
        <v>-0.1952380952380952</v>
      </c>
      <c r="J3" t="inlineStr">
        <is>
          <t>63000.00</t>
        </is>
      </c>
      <c r="K3" s="5" t="n">
        <v>-0.1286307053941909</v>
      </c>
      <c r="L3" t="inlineStr">
        <is>
          <t>72300.00</t>
        </is>
      </c>
      <c r="M3" t="inlineStr">
        <is>
          <t>89000.00</t>
        </is>
      </c>
      <c r="N3" t="inlineStr">
        <is>
          <t>87299.99</t>
        </is>
      </c>
      <c r="O3" t="inlineStr">
        <is>
          <t>87299.99</t>
        </is>
      </c>
      <c r="P3" t="inlineStr">
        <is>
          <t>87500.00</t>
        </is>
      </c>
      <c r="Q3" t="inlineStr">
        <is>
          <t>85700.00</t>
        </is>
      </c>
      <c r="R3" t="inlineStr">
        <is>
          <t>85000.00</t>
        </is>
      </c>
    </row>
    <row r="4">
      <c r="A4" t="inlineStr">
        <is>
          <t>*资产合计</t>
        </is>
      </c>
      <c r="B4" t="inlineStr">
        <is>
          <t>291100.00</t>
        </is>
      </c>
      <c r="C4" s="5" t="n">
        <v>0.175686591276252</v>
      </c>
      <c r="D4" t="inlineStr">
        <is>
          <t>247600.00</t>
        </is>
      </c>
      <c r="E4" s="9" t="n">
        <v>0.3170212765957447</v>
      </c>
      <c r="F4" t="inlineStr">
        <is>
          <t>188000.00</t>
        </is>
      </c>
      <c r="G4" s="8" t="n">
        <v>0.898989898989899</v>
      </c>
      <c r="H4" t="inlineStr">
        <is>
          <t>99000.00</t>
        </is>
      </c>
      <c r="I4" s="5" t="n">
        <v>-0.2235294117647059</v>
      </c>
      <c r="J4" t="inlineStr">
        <is>
          <t>127500.00</t>
        </is>
      </c>
      <c r="K4" s="5" t="n">
        <v>-0.09188034188034189</v>
      </c>
      <c r="L4" t="inlineStr">
        <is>
          <t>140400.00</t>
        </is>
      </c>
      <c r="M4" t="inlineStr">
        <is>
          <t>153800.00</t>
        </is>
      </c>
      <c r="N4" t="inlineStr">
        <is>
          <t>127900.00</t>
        </is>
      </c>
      <c r="O4" t="inlineStr">
        <is>
          <t>162500.00</t>
        </is>
      </c>
      <c r="P4" t="inlineStr">
        <is>
          <t>159600.00</t>
        </is>
      </c>
      <c r="Q4" t="inlineStr">
        <is>
          <t>144300.00</t>
        </is>
      </c>
      <c r="R4" t="inlineStr">
        <is>
          <t>119400.00</t>
        </is>
      </c>
    </row>
    <row r="5">
      <c r="A5" t="inlineStr">
        <is>
          <t>*负债合计</t>
        </is>
      </c>
      <c r="B5" t="inlineStr">
        <is>
          <t>288200.00</t>
        </is>
      </c>
      <c r="C5" s="5" t="n">
        <v>0.1973410884918986</v>
      </c>
      <c r="D5" t="inlineStr">
        <is>
          <t>240700.00</t>
        </is>
      </c>
      <c r="E5" s="8" t="n">
        <v>0.5311704834605598</v>
      </c>
      <c r="F5" t="inlineStr">
        <is>
          <t>157200.00</t>
        </is>
      </c>
      <c r="G5" s="8" t="n">
        <v>2.254658385093168</v>
      </c>
      <c r="H5" t="inlineStr">
        <is>
          <t>48300.00</t>
        </is>
      </c>
      <c r="I5" s="9" t="n">
        <v>-0.2511627906976744</v>
      </c>
      <c r="J5" t="inlineStr">
        <is>
          <t>64500.00</t>
        </is>
      </c>
      <c r="K5" s="5" t="n">
        <v>-0.05286343612334802</v>
      </c>
      <c r="L5" t="inlineStr">
        <is>
          <t>68100.00</t>
        </is>
      </c>
      <c r="M5" t="inlineStr">
        <is>
          <t>64800.00</t>
        </is>
      </c>
      <c r="N5" t="inlineStr">
        <is>
          <t>40600.00</t>
        </is>
      </c>
      <c r="O5" t="inlineStr">
        <is>
          <t>75200.00</t>
        </is>
      </c>
      <c r="P5" t="inlineStr">
        <is>
          <t>72100.00</t>
        </is>
      </c>
      <c r="Q5" t="inlineStr">
        <is>
          <t>58600.00</t>
        </is>
      </c>
      <c r="R5" t="inlineStr">
        <is>
          <t>34400.00</t>
        </is>
      </c>
    </row>
    <row r="6">
      <c r="A6" t="inlineStr">
        <is>
          <t>*归属于母公司所有者权益合计</t>
        </is>
      </c>
      <c r="B6" t="inlineStr">
        <is>
          <t>2646.80</t>
        </is>
      </c>
      <c r="C6" s="5" t="n">
        <v>0.06582264208686689</v>
      </c>
      <c r="D6" t="inlineStr">
        <is>
          <t>2483.34</t>
        </is>
      </c>
      <c r="E6" s="8" t="n">
        <v>-0.9198922580645161</v>
      </c>
      <c r="F6" t="inlineStr">
        <is>
          <t>31000.00</t>
        </is>
      </c>
      <c r="G6" s="9" t="n">
        <v>-0.3909626719056974</v>
      </c>
      <c r="H6" t="inlineStr">
        <is>
          <t>50900.00</t>
        </is>
      </c>
      <c r="I6" s="5" t="n">
        <v>-0.194620253164557</v>
      </c>
      <c r="J6" t="inlineStr">
        <is>
          <t>63200.00</t>
        </is>
      </c>
      <c r="K6" s="5" t="n">
        <v>-0.1258644536652835</v>
      </c>
      <c r="L6" t="inlineStr">
        <is>
          <t>72300.00</t>
        </is>
      </c>
      <c r="M6" t="inlineStr">
        <is>
          <t>89000.00</t>
        </is>
      </c>
      <c r="N6" t="inlineStr">
        <is>
          <t>87299.99</t>
        </is>
      </c>
      <c r="O6" t="inlineStr">
        <is>
          <t>87299.99</t>
        </is>
      </c>
      <c r="P6" t="inlineStr">
        <is>
          <t>87500.00</t>
        </is>
      </c>
      <c r="Q6" t="inlineStr">
        <is>
          <t>85700.00</t>
        </is>
      </c>
      <c r="R6" t="inlineStr">
        <is>
          <t>85000.00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7118.92</t>
        </is>
      </c>
      <c r="C9" s="8" t="n">
        <v>-0.8070753387533876</v>
      </c>
      <c r="D9" t="inlineStr">
        <is>
          <t>36900.00</t>
        </is>
      </c>
      <c r="E9" s="8" t="n">
        <v>1.598591549295775</v>
      </c>
      <c r="F9" t="inlineStr">
        <is>
          <t>14200.00</t>
        </is>
      </c>
      <c r="G9" s="8" t="n">
        <v>9.652263606016279</v>
      </c>
      <c r="H9" t="inlineStr">
        <is>
          <t>1333.05</t>
        </is>
      </c>
      <c r="I9" s="8" t="n">
        <v>-0.9464638554216868</v>
      </c>
      <c r="J9" t="inlineStr">
        <is>
          <t>24900.00</t>
        </is>
      </c>
      <c r="K9" s="8" t="n">
        <v>2.990589260987743</v>
      </c>
      <c r="L9" t="inlineStr">
        <is>
          <t>6239.68</t>
        </is>
      </c>
      <c r="M9" t="inlineStr">
        <is>
          <t>31200.00</t>
        </is>
      </c>
      <c r="N9" t="inlineStr">
        <is>
          <t>40800.00</t>
        </is>
      </c>
      <c r="O9" t="inlineStr">
        <is>
          <t>77100.00</t>
        </is>
      </c>
      <c r="P9" t="inlineStr">
        <is>
          <t>69300.00</t>
        </is>
      </c>
      <c r="Q9" t="inlineStr">
        <is>
          <t>59300.00</t>
        </is>
      </c>
      <c r="R9" t="inlineStr">
        <is>
          <t>45000.00</t>
        </is>
      </c>
    </row>
    <row r="10">
      <c r="A10" t="inlineStr">
        <is>
          <t>应收票据及应收账款</t>
        </is>
      </c>
      <c r="B10" t="inlineStr">
        <is>
          <t>4378.65</t>
        </is>
      </c>
      <c r="C10" s="8" t="n">
        <v>2.037649327764905</v>
      </c>
      <c r="D10" t="inlineStr">
        <is>
          <t>1441.46</t>
        </is>
      </c>
      <c r="E10" s="8" t="n">
        <v>-0.9499493055555556</v>
      </c>
      <c r="F10" t="inlineStr">
        <is>
          <t>28800.00</t>
        </is>
      </c>
      <c r="G10" s="5" t="n">
        <v>-0.02702702702702703</v>
      </c>
      <c r="H10" t="inlineStr">
        <is>
          <t>29600.00</t>
        </is>
      </c>
      <c r="I10" s="5" t="n">
        <v>0.08823529411764706</v>
      </c>
      <c r="J10" t="inlineStr">
        <is>
          <t>27200.00</t>
        </is>
      </c>
      <c r="K10" s="5" t="n">
        <v>-0.03886925795053003</v>
      </c>
      <c r="L10" t="inlineStr">
        <is>
          <t>28300.00</t>
        </is>
      </c>
      <c r="M10" t="inlineStr">
        <is>
          <t>30000.00</t>
        </is>
      </c>
      <c r="N10" t="inlineStr">
        <is>
          <t>17700.00</t>
        </is>
      </c>
      <c r="O10" t="inlineStr">
        <is>
          <t>14300.00</t>
        </is>
      </c>
      <c r="P10" t="inlineStr">
        <is>
          <t>13000.00</t>
        </is>
      </c>
      <c r="Q10" t="inlineStr">
        <is>
          <t>11400.00</t>
        </is>
      </c>
      <c r="R10" t="inlineStr">
        <is>
          <t>11000.00</t>
        </is>
      </c>
    </row>
    <row r="11">
      <c r="A11" t="inlineStr">
        <is>
          <t>其中：应收票据</t>
        </is>
      </c>
      <c r="B11" t="inlineStr">
        <is>
          <t>602.09</t>
        </is>
      </c>
      <c r="C11" s="8" t="n">
        <v>1.819565420998408</v>
      </c>
      <c r="D11" t="inlineStr">
        <is>
          <t>213.54</t>
        </is>
      </c>
      <c r="E11" s="8" t="n">
        <v>-0.7849655102965611</v>
      </c>
      <c r="F11" t="inlineStr">
        <is>
          <t>993.05</t>
        </is>
      </c>
      <c r="G11" s="8" t="n">
        <v>-0.6578332598268923</v>
      </c>
      <c r="H11" t="inlineStr">
        <is>
          <t>2902.24</t>
        </is>
      </c>
      <c r="I11" s="8" t="n">
        <v>2.1051955833262</v>
      </c>
      <c r="J11" t="inlineStr">
        <is>
          <t>934.64</t>
        </is>
      </c>
      <c r="K11" s="8" t="n">
        <v>0.7558849499333071</v>
      </c>
      <c r="L11" t="inlineStr">
        <is>
          <t>532.29</t>
        </is>
      </c>
      <c r="M11" t="inlineStr">
        <is>
          <t>3279.43</t>
        </is>
      </c>
      <c r="N11" t="inlineStr">
        <is>
          <t>1417.05</t>
        </is>
      </c>
      <c r="O11" t="inlineStr">
        <is>
          <t>1156.76</t>
        </is>
      </c>
      <c r="P11" t="inlineStr">
        <is>
          <t>977.12</t>
        </is>
      </c>
      <c r="Q11" t="inlineStr">
        <is>
          <t>518.43</t>
        </is>
      </c>
      <c r="R11" t="inlineStr">
        <is>
          <t>1163.60</t>
        </is>
      </c>
    </row>
    <row r="12">
      <c r="A12" t="inlineStr">
        <is>
          <t>应收账款</t>
        </is>
      </c>
      <c r="B12" t="inlineStr">
        <is>
          <t>3776.56</t>
        </is>
      </c>
      <c r="C12" s="8" t="n">
        <v>2.075600003257567</v>
      </c>
      <c r="D12" t="inlineStr">
        <is>
          <t>1227.91</t>
        </is>
      </c>
      <c r="E12" s="8" t="n">
        <v>-0.9558305755395684</v>
      </c>
      <c r="F12" t="inlineStr">
        <is>
          <t>27800.00</t>
        </is>
      </c>
      <c r="G12" s="5" t="n">
        <v>0.04119850187265917</v>
      </c>
      <c r="H12" t="inlineStr">
        <is>
          <t>26700.00</t>
        </is>
      </c>
      <c r="I12" s="5" t="n">
        <v>0.01520912547528517</v>
      </c>
      <c r="J12" t="inlineStr">
        <is>
          <t>26300.00</t>
        </is>
      </c>
      <c r="K12" s="5" t="n">
        <v>-0.0539568345323741</v>
      </c>
      <c r="L12" t="inlineStr">
        <is>
          <t>27800.00</t>
        </is>
      </c>
      <c r="M12" t="inlineStr">
        <is>
          <t>26800.00</t>
        </is>
      </c>
      <c r="N12" t="inlineStr">
        <is>
          <t>16300.00</t>
        </is>
      </c>
      <c r="O12" t="inlineStr">
        <is>
          <t>13100.00</t>
        </is>
      </c>
      <c r="P12" t="inlineStr">
        <is>
          <t>12000.00</t>
        </is>
      </c>
      <c r="Q12" t="inlineStr">
        <is>
          <t>10900.00</t>
        </is>
      </c>
      <c r="R12" t="inlineStr">
        <is>
          <t>9825.04</t>
        </is>
      </c>
    </row>
    <row r="13">
      <c r="A13" t="inlineStr">
        <is>
          <t>预付款项</t>
        </is>
      </c>
      <c r="B13" t="inlineStr">
        <is>
          <t>1518.62</t>
        </is>
      </c>
      <c r="C13" s="9" t="n">
        <v>-0.4201416598255026</v>
      </c>
      <c r="D13" t="inlineStr">
        <is>
          <t>2618.95</t>
        </is>
      </c>
      <c r="E13" s="8" t="n">
        <v>-0.867729797979798</v>
      </c>
      <c r="F13" t="inlineStr">
        <is>
          <t>19800.00</t>
        </is>
      </c>
      <c r="G13" s="8" t="n">
        <v>21.32218351540569</v>
      </c>
      <c r="H13" t="inlineStr">
        <is>
          <t>887.01</t>
        </is>
      </c>
      <c r="I13" s="8" t="n">
        <v>0.5789276941151341</v>
      </c>
      <c r="J13" t="inlineStr">
        <is>
          <t>561.78</t>
        </is>
      </c>
      <c r="K13" s="8" t="n">
        <v>-0.6062271319024856</v>
      </c>
      <c r="L13" t="inlineStr">
        <is>
          <t>1426.66</t>
        </is>
      </c>
      <c r="M13" t="inlineStr">
        <is>
          <t>6893.89</t>
        </is>
      </c>
      <c r="N13" t="inlineStr">
        <is>
          <t>2095.81</t>
        </is>
      </c>
      <c r="O13" t="inlineStr">
        <is>
          <t>2003.57</t>
        </is>
      </c>
      <c r="P13" t="inlineStr">
        <is>
          <t>3977.58</t>
        </is>
      </c>
      <c r="Q13" t="inlineStr">
        <is>
          <t>5529.50</t>
        </is>
      </c>
      <c r="R13" t="inlineStr">
        <is>
          <t>2608.56</t>
        </is>
      </c>
    </row>
    <row r="14">
      <c r="A14" t="inlineStr">
        <is>
          <t>其他应收款合计</t>
        </is>
      </c>
      <c r="B14" t="inlineStr">
        <is>
          <t>694.18</t>
        </is>
      </c>
      <c r="C14" s="8" t="n">
        <v>-0.9685891402714932</v>
      </c>
      <c r="D14" t="inlineStr">
        <is>
          <t>22100.00</t>
        </is>
      </c>
      <c r="E14" s="8" t="n">
        <v>6.233924158360747</v>
      </c>
      <c r="F14" t="inlineStr">
        <is>
          <t>3055.05</t>
        </is>
      </c>
      <c r="G14" s="5" t="n">
        <v>-0.242960015066212</v>
      </c>
      <c r="H14" t="inlineStr">
        <is>
          <t>4035.52</t>
        </is>
      </c>
      <c r="I14" s="9" t="n">
        <v>-0.4392805931327323</v>
      </c>
      <c r="J14" t="inlineStr">
        <is>
          <t>7197.04</t>
        </is>
      </c>
      <c r="K14" s="8" t="n">
        <v>-0.72104496124031</v>
      </c>
      <c r="L14" t="inlineStr">
        <is>
          <t>25800.00</t>
        </is>
      </c>
      <c r="M14" t="inlineStr">
        <is>
          <t>1664.87</t>
        </is>
      </c>
      <c r="N14" t="inlineStr">
        <is>
          <t>930.31</t>
        </is>
      </c>
      <c r="O14" t="inlineStr">
        <is>
          <t>1115.91</t>
        </is>
      </c>
      <c r="P14" t="inlineStr">
        <is>
          <t>1445.19</t>
        </is>
      </c>
      <c r="Q14" t="inlineStr">
        <is>
          <t>896.07</t>
        </is>
      </c>
      <c r="R14" t="inlineStr">
        <is>
          <t>336.44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150.14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96.04</t>
        </is>
      </c>
      <c r="O15" t="inlineStr">
        <is>
          <t>128.84</t>
        </is>
      </c>
      <c r="P15" t="inlineStr">
        <is>
          <t>192.08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694.18</t>
        </is>
      </c>
      <c r="C16" s="8" t="n">
        <v>-0.9685891402714932</v>
      </c>
      <c r="D16" t="inlineStr">
        <is>
          <t>22100.00</t>
        </is>
      </c>
      <c r="E16" s="8" t="n">
        <v>6.607808847778417</v>
      </c>
      <c r="F16" t="inlineStr">
        <is>
          <t>2904.91</t>
        </is>
      </c>
      <c r="G16" s="9" t="n">
        <v>-0.2801646380144319</v>
      </c>
      <c r="H16" t="inlineStr">
        <is>
          <t>4035.52</t>
        </is>
      </c>
      <c r="I16" s="9" t="n">
        <v>-0.4392805931327323</v>
      </c>
      <c r="J16" t="inlineStr">
        <is>
          <t>7197.04</t>
        </is>
      </c>
      <c r="K16" s="8" t="n">
        <v>-0.72104496124031</v>
      </c>
      <c r="L16" t="inlineStr">
        <is>
          <t>25800.00</t>
        </is>
      </c>
      <c r="M16" t="inlineStr">
        <is>
          <t>1664.87</t>
        </is>
      </c>
      <c r="N16" t="inlineStr">
        <is>
          <t>834.26</t>
        </is>
      </c>
      <c r="O16" t="inlineStr">
        <is>
          <t>987.08</t>
        </is>
      </c>
      <c r="P16" t="inlineStr">
        <is>
          <t>1253.11</t>
        </is>
      </c>
      <c r="Q16" t="inlineStr">
        <is>
          <t>896.07</t>
        </is>
      </c>
      <c r="R16" t="inlineStr">
        <is>
          <t>336.44</t>
        </is>
      </c>
    </row>
    <row r="17">
      <c r="A17" t="inlineStr">
        <is>
          <t>存货</t>
        </is>
      </c>
      <c r="B17" t="inlineStr">
        <is>
          <t>12400.00</t>
        </is>
      </c>
      <c r="C17" s="5" t="n">
        <v>-0.08823529411764706</v>
      </c>
      <c r="D17" t="inlineStr">
        <is>
          <t>13600.00</t>
        </is>
      </c>
      <c r="E17" s="5" t="n">
        <v>-0.1052631578947368</v>
      </c>
      <c r="F17" t="inlineStr">
        <is>
          <t>15200.00</t>
        </is>
      </c>
      <c r="G17" s="5" t="n">
        <v>0.2459016393442623</v>
      </c>
      <c r="H17" t="inlineStr">
        <is>
          <t>12200.00</t>
        </is>
      </c>
      <c r="I17" s="5" t="n">
        <v>-0.06870229007633588</v>
      </c>
      <c r="J17" t="inlineStr">
        <is>
          <t>13100.00</t>
        </is>
      </c>
      <c r="K17" s="9" t="n">
        <v>-0.3482587064676617</v>
      </c>
      <c r="L17" t="inlineStr">
        <is>
          <t>20100.00</t>
        </is>
      </c>
      <c r="M17" t="inlineStr">
        <is>
          <t>24100.00</t>
        </is>
      </c>
      <c r="N17" t="inlineStr">
        <is>
          <t>11100.00</t>
        </is>
      </c>
      <c r="O17" t="inlineStr">
        <is>
          <t>11700.00</t>
        </is>
      </c>
      <c r="P17" t="inlineStr">
        <is>
          <t>12500.00</t>
        </is>
      </c>
      <c r="Q17" t="inlineStr">
        <is>
          <t>9012.94</t>
        </is>
      </c>
      <c r="R17" t="inlineStr">
        <is>
          <t>5421.81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4387.78</t>
        </is>
      </c>
      <c r="C19" s="5" t="n">
        <v>0.1299916044728072</v>
      </c>
      <c r="D19" t="inlineStr">
        <is>
          <t>3883.02</t>
        </is>
      </c>
      <c r="E19" s="9" t="n">
        <v>-0.4026747970981497</v>
      </c>
      <c r="F19" t="inlineStr">
        <is>
          <t>6500.68</t>
        </is>
      </c>
      <c r="G19" s="8" t="n">
        <v>2.078527386556293</v>
      </c>
      <c r="H19" t="inlineStr">
        <is>
          <t>2111.62</t>
        </is>
      </c>
      <c r="I19" s="5" t="n">
        <v>0.190376061919714</v>
      </c>
      <c r="J19" t="inlineStr">
        <is>
          <t>1773.91</t>
        </is>
      </c>
      <c r="K19" s="5" t="n">
        <v>0.2101331623325238</v>
      </c>
      <c r="L19" t="inlineStr">
        <is>
          <t>1465.88</t>
        </is>
      </c>
      <c r="M19" t="inlineStr">
        <is>
          <t>1632.57</t>
        </is>
      </c>
      <c r="N19" t="inlineStr">
        <is>
          <t>325.37</t>
        </is>
      </c>
      <c r="O19" t="inlineStr">
        <is>
          <t>616.90</t>
        </is>
      </c>
      <c r="P19" t="inlineStr">
        <is>
          <t>810.65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7118.92</t>
        </is>
      </c>
      <c r="C20" s="8" t="n">
        <v>-0.8070753387533876</v>
      </c>
      <c r="D20" t="inlineStr">
        <is>
          <t>36900.00</t>
        </is>
      </c>
      <c r="E20" s="8" t="n">
        <v>1.598591549295775</v>
      </c>
      <c r="F20" t="inlineStr">
        <is>
          <t>14200.00</t>
        </is>
      </c>
      <c r="G20" s="8" t="n">
        <v>9.652263606016279</v>
      </c>
      <c r="H20" t="inlineStr">
        <is>
          <t>1333.05</t>
        </is>
      </c>
      <c r="I20" s="8" t="n">
        <v>-0.9464638554216868</v>
      </c>
      <c r="J20" t="inlineStr">
        <is>
          <t>24900.00</t>
        </is>
      </c>
      <c r="K20" s="8" t="n">
        <v>2.990589260987743</v>
      </c>
      <c r="L20" t="inlineStr">
        <is>
          <t>6239.68</t>
        </is>
      </c>
      <c r="M20" t="inlineStr">
        <is>
          <t>31200.00</t>
        </is>
      </c>
      <c r="N20" t="inlineStr">
        <is>
          <t>40800.00</t>
        </is>
      </c>
      <c r="O20" t="inlineStr">
        <is>
          <t>77100.00</t>
        </is>
      </c>
      <c r="P20" t="inlineStr">
        <is>
          <t>69300.00</t>
        </is>
      </c>
      <c r="Q20" t="inlineStr">
        <is>
          <t>59300.00</t>
        </is>
      </c>
      <c r="R20" t="inlineStr">
        <is>
          <t>45000.00</t>
        </is>
      </c>
    </row>
    <row r="21">
      <c r="A21" t="inlineStr">
        <is>
          <t>流动资产合计</t>
        </is>
      </c>
      <c r="B21" t="inlineStr">
        <is>
          <t>30600.00</t>
        </is>
      </c>
      <c r="C21" s="8" t="n">
        <v>-0.6299879528430529</v>
      </c>
      <c r="D21" t="inlineStr">
        <is>
          <t>82700.01</t>
        </is>
      </c>
      <c r="E21" s="5" t="n">
        <v>-0.05808644646924835</v>
      </c>
      <c r="F21" t="inlineStr">
        <is>
          <t>87800.00</t>
        </is>
      </c>
      <c r="G21" s="8" t="n">
        <v>0.6110091743119266</v>
      </c>
      <c r="H21" t="inlineStr">
        <is>
          <t>54500.00</t>
        </is>
      </c>
      <c r="I21" s="9" t="n">
        <v>-0.2713903743315508</v>
      </c>
      <c r="J21" t="inlineStr">
        <is>
          <t>74800.00</t>
        </is>
      </c>
      <c r="K21" s="5" t="n">
        <v>-0.1020408163265306</v>
      </c>
      <c r="L21" t="inlineStr">
        <is>
          <t>83300.00</t>
        </is>
      </c>
      <c r="M21" t="inlineStr">
        <is>
          <t>95500.00</t>
        </is>
      </c>
      <c r="N21" t="inlineStr">
        <is>
          <t>73000.00</t>
        </is>
      </c>
      <c r="O21" t="inlineStr">
        <is>
          <t>106800.00</t>
        </is>
      </c>
      <c r="P21" t="inlineStr">
        <is>
          <t>101000.00</t>
        </is>
      </c>
      <c r="Q21" t="inlineStr">
        <is>
          <t>86100.00</t>
        </is>
      </c>
      <c r="R21" t="inlineStr">
        <is>
          <t>64400.00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100.00</t>
        </is>
      </c>
      <c r="E24" s="5" t="n">
        <v>0</v>
      </c>
      <c r="F24" t="inlineStr">
        <is>
          <t>100.00</t>
        </is>
      </c>
      <c r="G24" s="5" t="n">
        <v>0</v>
      </c>
      <c r="H24" t="inlineStr">
        <is>
          <t>100.00</t>
        </is>
      </c>
      <c r="I24" s="5" t="n">
        <v>0</v>
      </c>
      <c r="J24" t="inlineStr">
        <is>
          <t>100.00</t>
        </is>
      </c>
      <c r="K24" s="5" t="n">
        <v>0</v>
      </c>
      <c r="L24" t="inlineStr">
        <is>
          <t>100.00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200.03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154800.00</t>
        </is>
      </c>
      <c r="C26" s="8" t="n">
        <v>0.6936542669584245</v>
      </c>
      <c r="D26" t="inlineStr">
        <is>
          <t>91400.00</t>
        </is>
      </c>
      <c r="E26" s="8" t="n">
        <v>2.036544850498339</v>
      </c>
      <c r="F26" t="inlineStr">
        <is>
          <t>30100.00</t>
        </is>
      </c>
      <c r="G26" s="5" t="n">
        <v>-0.1592178770949721</v>
      </c>
      <c r="H26" t="inlineStr">
        <is>
          <t>35800.00</t>
        </is>
      </c>
      <c r="I26" s="5" t="n">
        <v>-0.1900452488687783</v>
      </c>
      <c r="J26" t="inlineStr">
        <is>
          <t>44200.00</t>
        </is>
      </c>
      <c r="K26" s="5" t="n">
        <v>-0.1142284569138277</v>
      </c>
      <c r="L26" t="inlineStr">
        <is>
          <t>49900.00</t>
        </is>
      </c>
      <c r="M26" t="inlineStr">
        <is>
          <t>51700.00</t>
        </is>
      </c>
      <c r="N26" t="inlineStr">
        <is>
          <t>47900.00</t>
        </is>
      </c>
      <c r="O26" t="inlineStr">
        <is>
          <t>48900.00</t>
        </is>
      </c>
      <c r="P26" t="inlineStr">
        <is>
          <t>51400.00</t>
        </is>
      </c>
      <c r="Q26" t="inlineStr">
        <is>
          <t>51500.00</t>
        </is>
      </c>
      <c r="R26" t="inlineStr">
        <is>
          <t>52000.00</t>
        </is>
      </c>
    </row>
    <row r="27">
      <c r="A27" t="inlineStr">
        <is>
          <t>其中：固定资产</t>
        </is>
      </c>
      <c r="B27" t="inlineStr">
        <is>
          <t>154800.00</t>
        </is>
      </c>
      <c r="C27" s="8" t="n">
        <v>0.6936542669584245</v>
      </c>
      <c r="D27" t="inlineStr">
        <is>
          <t>91400.00</t>
        </is>
      </c>
      <c r="E27" s="8" t="n">
        <v>2.036544850498339</v>
      </c>
      <c r="F27" t="inlineStr">
        <is>
          <t>30100.00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44200.00</t>
        </is>
      </c>
      <c r="K27" s="5" t="n">
        <v>-0.1142284569138277</v>
      </c>
      <c r="L27" t="inlineStr">
        <is>
          <t>49900.00</t>
        </is>
      </c>
      <c r="M27" t="inlineStr">
        <is>
          <t>51700.00</t>
        </is>
      </c>
      <c r="N27" t="inlineStr">
        <is>
          <t>47900.00</t>
        </is>
      </c>
      <c r="O27" t="inlineStr">
        <is>
          <t>48900.00</t>
        </is>
      </c>
      <c r="P27" t="inlineStr">
        <is>
          <t>51400.00</t>
        </is>
      </c>
      <c r="Q27" t="inlineStr">
        <is>
          <t>51500.00</t>
        </is>
      </c>
      <c r="R27" t="inlineStr">
        <is>
          <t>52000.00</t>
        </is>
      </c>
    </row>
    <row r="28">
      <c r="A28" t="inlineStr">
        <is>
          <t>在建工程合计</t>
        </is>
      </c>
      <c r="B28" t="inlineStr">
        <is>
          <t>54200.00</t>
        </is>
      </c>
      <c r="C28" s="5" t="n">
        <v>0.2488479262672811</v>
      </c>
      <c r="D28" t="inlineStr">
        <is>
          <t>43400.00</t>
        </is>
      </c>
      <c r="E28" s="9" t="n">
        <v>-0.2885245901639344</v>
      </c>
      <c r="F28" t="inlineStr">
        <is>
          <t>61000.00</t>
        </is>
      </c>
      <c r="G28" s="8" t="n">
        <v>73.70637943492585</v>
      </c>
      <c r="H28" t="inlineStr">
        <is>
          <t>816.53</t>
        </is>
      </c>
      <c r="I28" s="5" t="n">
        <v>0.003687632908436075</v>
      </c>
      <c r="J28" t="inlineStr">
        <is>
          <t>813.53</t>
        </is>
      </c>
      <c r="K28" s="5" t="n">
        <v>0.003701281877290168</v>
      </c>
      <c r="L28" t="inlineStr">
        <is>
          <t>810.53</t>
        </is>
      </c>
      <c r="M28" t="inlineStr">
        <is>
          <t>1362.71</t>
        </is>
      </c>
      <c r="N28" t="inlineStr">
        <is>
          <t>2355.27</t>
        </is>
      </c>
      <c r="O28" t="inlineStr">
        <is>
          <t>2390.35</t>
        </is>
      </c>
      <c r="P28" t="inlineStr">
        <is>
          <t>2758.45</t>
        </is>
      </c>
      <c r="Q28" t="inlineStr">
        <is>
          <t>2988.73</t>
        </is>
      </c>
      <c r="R28" t="inlineStr">
        <is>
          <t>1053.93</t>
        </is>
      </c>
    </row>
    <row r="29">
      <c r="A29" t="inlineStr">
        <is>
          <t>其中：在建工程</t>
        </is>
      </c>
      <c r="B29" t="inlineStr">
        <is>
          <t>54200.00</t>
        </is>
      </c>
      <c r="C29" s="5" t="n">
        <v>0.2488479262672811</v>
      </c>
      <c r="D29" t="inlineStr">
        <is>
          <t>43400.00</t>
        </is>
      </c>
      <c r="E29" s="9" t="n">
        <v>-0.2885245901639344</v>
      </c>
      <c r="F29" t="inlineStr">
        <is>
          <t>61000.00</t>
        </is>
      </c>
      <c r="G29" s="8" t="n">
        <v>73.70637943492585</v>
      </c>
      <c r="H29" t="inlineStr">
        <is>
          <t>816.53</t>
        </is>
      </c>
      <c r="I29" s="5" t="n">
        <v>0.003687632908436075</v>
      </c>
      <c r="J29" t="inlineStr">
        <is>
          <t>813.53</t>
        </is>
      </c>
      <c r="K29" s="5" t="n">
        <v>0.003701281877290168</v>
      </c>
      <c r="L29" t="inlineStr">
        <is>
          <t>810.53</t>
        </is>
      </c>
      <c r="M29" t="inlineStr">
        <is>
          <t>1362.71</t>
        </is>
      </c>
      <c r="N29" t="inlineStr">
        <is>
          <t>2355.27</t>
        </is>
      </c>
      <c r="O29" t="inlineStr">
        <is>
          <t>2390.35</t>
        </is>
      </c>
      <c r="P29" t="inlineStr">
        <is>
          <t>2758.45</t>
        </is>
      </c>
      <c r="Q29" t="inlineStr">
        <is>
          <t>2988.73</t>
        </is>
      </c>
      <c r="R29" t="inlineStr">
        <is>
          <t>425.22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628.71</t>
        </is>
      </c>
    </row>
    <row r="31">
      <c r="A31" t="inlineStr">
        <is>
          <t>无形资产</t>
        </is>
      </c>
      <c r="B31" t="inlineStr">
        <is>
          <t>5562.29</t>
        </is>
      </c>
      <c r="C31" s="5" t="n">
        <v>-0.02744075688510509</v>
      </c>
      <c r="D31" t="inlineStr">
        <is>
          <t>5719.23</t>
        </is>
      </c>
      <c r="E31" s="5" t="n">
        <v>-0.02836634840814112</v>
      </c>
      <c r="F31" t="inlineStr">
        <is>
          <t>5886.20</t>
        </is>
      </c>
      <c r="G31" s="9" t="n">
        <v>0.4913022989495873</v>
      </c>
      <c r="H31" t="inlineStr">
        <is>
          <t>3947.02</t>
        </is>
      </c>
      <c r="I31" s="5" t="n">
        <v>0.01897761978154174</v>
      </c>
      <c r="J31" t="inlineStr">
        <is>
          <t>3873.51</t>
        </is>
      </c>
      <c r="K31" s="5" t="n">
        <v>0.2470774966436687</v>
      </c>
      <c r="L31" t="inlineStr">
        <is>
          <t>3106.07</t>
        </is>
      </c>
      <c r="M31" t="inlineStr">
        <is>
          <t>3214.65</t>
        </is>
      </c>
      <c r="N31" t="inlineStr">
        <is>
          <t>3266.30</t>
        </is>
      </c>
      <c r="O31" t="inlineStr">
        <is>
          <t>3348.73</t>
        </is>
      </c>
      <c r="P31" t="inlineStr">
        <is>
          <t>3226.92</t>
        </is>
      </c>
      <c r="Q31" t="inlineStr">
        <is>
          <t>2885.49</t>
        </is>
      </c>
      <c r="R31" t="inlineStr">
        <is>
          <t>1592.61</t>
        </is>
      </c>
    </row>
    <row r="32">
      <c r="A32" t="inlineStr">
        <is>
          <t>长期待摊费用</t>
        </is>
      </c>
      <c r="B32" t="inlineStr">
        <is>
          <t>536.04</t>
        </is>
      </c>
      <c r="C32" s="8" t="n">
        <v>0.6363636363636364</v>
      </c>
      <c r="D32" t="inlineStr">
        <is>
          <t>327.58</t>
        </is>
      </c>
      <c r="E32" s="8" t="n">
        <v>4.527843401957475</v>
      </c>
      <c r="F32" t="inlineStr">
        <is>
          <t>59.26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7968.31</t>
        </is>
      </c>
      <c r="C33" s="8" t="n">
        <v>0.5441653246826231</v>
      </c>
      <c r="D33" t="inlineStr">
        <is>
          <t>5160.27</t>
        </is>
      </c>
      <c r="E33" s="8" t="n">
        <v>1.640834582887674</v>
      </c>
      <c r="F33" t="inlineStr">
        <is>
          <t>1954.03</t>
        </is>
      </c>
      <c r="G33" s="9" t="n">
        <v>-0.3820604205340004</v>
      </c>
      <c r="H33" t="inlineStr">
        <is>
          <t>3162.17</t>
        </is>
      </c>
      <c r="I33" s="5" t="n">
        <v>0.01713467786033645</v>
      </c>
      <c r="J33" t="inlineStr">
        <is>
          <t>3108.90</t>
        </is>
      </c>
      <c r="K33" s="8" t="n">
        <v>0.5522458109484533</v>
      </c>
      <c r="L33" t="inlineStr">
        <is>
          <t>2002.84</t>
        </is>
      </c>
      <c r="M33" t="inlineStr">
        <is>
          <t>1461.49</t>
        </is>
      </c>
      <c r="N33" t="inlineStr">
        <is>
          <t>1138.04</t>
        </is>
      </c>
      <c r="O33" t="inlineStr">
        <is>
          <t>930.26</t>
        </is>
      </c>
      <c r="P33" t="inlineStr">
        <is>
          <t>923.96</t>
        </is>
      </c>
      <c r="Q33" t="inlineStr">
        <is>
          <t>801.74</t>
        </is>
      </c>
      <c r="R33" t="inlineStr">
        <is>
          <t>443.59</t>
        </is>
      </c>
    </row>
    <row r="34">
      <c r="A34" t="inlineStr">
        <is>
          <t>其他非流动资产</t>
        </is>
      </c>
      <c r="B34" t="inlineStr">
        <is>
          <t>1454.27</t>
        </is>
      </c>
      <c r="C34" s="9" t="n">
        <v>-0.4436355150198173</v>
      </c>
      <c r="D34" t="inlineStr">
        <is>
          <t>2613.88</t>
        </is>
      </c>
      <c r="E34" s="8" t="n">
        <v>1.552941291374882</v>
      </c>
      <c r="F34" t="inlineStr">
        <is>
          <t>1023.87</t>
        </is>
      </c>
      <c r="G34" s="8" t="n">
        <v>0.569101330227426</v>
      </c>
      <c r="H34" t="inlineStr">
        <is>
          <t>652.52</t>
        </is>
      </c>
      <c r="I34" s="5" t="n">
        <v>0.009764627597839626</v>
      </c>
      <c r="J34" t="inlineStr">
        <is>
          <t>646.21</t>
        </is>
      </c>
      <c r="K34" s="9" t="n">
        <v>-0.4577319414607948</v>
      </c>
      <c r="L34" t="inlineStr">
        <is>
          <t>1191.68</t>
        </is>
      </c>
      <c r="M34" t="inlineStr">
        <is>
          <t>526.25</t>
        </is>
      </c>
      <c r="N34" t="inlineStr">
        <is>
          <t>229.42</t>
        </is>
      </c>
      <c r="O34" t="inlineStr">
        <is>
          <t>132.74</t>
        </is>
      </c>
      <c r="P34" t="inlineStr">
        <is>
          <t>235.39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260400.00</t>
        </is>
      </c>
      <c r="C35" s="8" t="n">
        <v>0.5791388720436629</v>
      </c>
      <c r="D35" t="inlineStr">
        <is>
          <t>164900.00</t>
        </is>
      </c>
      <c r="E35" s="8" t="n">
        <v>0.6457085828343313</v>
      </c>
      <c r="F35" t="inlineStr">
        <is>
          <t>100200.00</t>
        </is>
      </c>
      <c r="G35" s="8" t="n">
        <v>1.251685393258427</v>
      </c>
      <c r="H35" t="inlineStr">
        <is>
          <t>44500.00</t>
        </is>
      </c>
      <c r="I35" s="5" t="n">
        <v>-0.1555977229601518</v>
      </c>
      <c r="J35" t="inlineStr">
        <is>
          <t>52700.00</t>
        </is>
      </c>
      <c r="K35" s="5" t="n">
        <v>-0.07705779334500876</v>
      </c>
      <c r="L35" t="inlineStr">
        <is>
          <t>57100.00</t>
        </is>
      </c>
      <c r="M35" t="inlineStr">
        <is>
          <t>58400.00</t>
        </is>
      </c>
      <c r="N35" t="inlineStr">
        <is>
          <t>54900.00</t>
        </is>
      </c>
      <c r="O35" t="inlineStr">
        <is>
          <t>55700.00</t>
        </is>
      </c>
      <c r="P35" t="inlineStr">
        <is>
          <t>58600.00</t>
        </is>
      </c>
      <c r="Q35" t="inlineStr">
        <is>
          <t>58200.00</t>
        </is>
      </c>
      <c r="R35" t="inlineStr">
        <is>
          <t>55100.00</t>
        </is>
      </c>
    </row>
    <row r="36">
      <c r="A36" t="inlineStr">
        <is>
          <t>资产合计</t>
        </is>
      </c>
      <c r="B36" t="inlineStr">
        <is>
          <t>291100.00</t>
        </is>
      </c>
      <c r="C36" s="5" t="n">
        <v>0.175686591276252</v>
      </c>
      <c r="D36" t="inlineStr">
        <is>
          <t>247600.00</t>
        </is>
      </c>
      <c r="E36" s="9" t="n">
        <v>0.3170212765957447</v>
      </c>
      <c r="F36" t="inlineStr">
        <is>
          <t>188000.00</t>
        </is>
      </c>
      <c r="G36" s="8" t="n">
        <v>0.898989898989899</v>
      </c>
      <c r="H36" t="inlineStr">
        <is>
          <t>99000.00</t>
        </is>
      </c>
      <c r="I36" s="5" t="n">
        <v>-0.2235294117647059</v>
      </c>
      <c r="J36" t="inlineStr">
        <is>
          <t>127500.00</t>
        </is>
      </c>
      <c r="K36" s="5" t="n">
        <v>-0.09188034188034189</v>
      </c>
      <c r="L36" t="inlineStr">
        <is>
          <t>140400.00</t>
        </is>
      </c>
      <c r="M36" t="inlineStr">
        <is>
          <t>153800.00</t>
        </is>
      </c>
      <c r="N36" t="inlineStr">
        <is>
          <t>127900.00</t>
        </is>
      </c>
      <c r="O36" t="inlineStr">
        <is>
          <t>162500.00</t>
        </is>
      </c>
      <c r="P36" t="inlineStr">
        <is>
          <t>159600.00</t>
        </is>
      </c>
      <c r="Q36" t="inlineStr">
        <is>
          <t>144300.00</t>
        </is>
      </c>
      <c r="R36" t="inlineStr">
        <is>
          <t>119400.00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12100.00</t>
        </is>
      </c>
      <c r="C38" s="9" t="n">
        <v>-0.4068627450980392</v>
      </c>
      <c r="D38" t="inlineStr">
        <is>
          <t>20400.00</t>
        </is>
      </c>
      <c r="E38" s="9" t="n">
        <v>-0.4253521126760563</v>
      </c>
      <c r="F38" t="inlineStr">
        <is>
          <t>35500.00</t>
        </is>
      </c>
      <c r="G38" s="8" t="n">
        <v>1.320261437908497</v>
      </c>
      <c r="H38" t="inlineStr">
        <is>
          <t>15300.00</t>
        </is>
      </c>
      <c r="I38" s="5" t="n">
        <v>-0.2388059701492537</v>
      </c>
      <c r="J38" t="inlineStr">
        <is>
          <t>20100.00</t>
        </is>
      </c>
      <c r="K38" s="5" t="n">
        <v>0.225609756097561</v>
      </c>
      <c r="L38" t="inlineStr">
        <is>
          <t>16400.00</t>
        </is>
      </c>
      <c r="M38" t="inlineStr">
        <is>
          <t>16200.00</t>
        </is>
      </c>
      <c r="N38" t="inlineStr">
        <is>
          <t>20000.00</t>
        </is>
      </c>
      <c r="O38" t="inlineStr">
        <is>
          <t>49400.00</t>
        </is>
      </c>
      <c r="P38" t="inlineStr">
        <is>
          <t>28200.00</t>
        </is>
      </c>
      <c r="Q38" t="inlineStr">
        <is>
          <t>22700.00</t>
        </is>
      </c>
      <c r="R38" t="inlineStr">
        <is>
          <t>23300.00</t>
        </is>
      </c>
    </row>
    <row r="39">
      <c r="A39" t="inlineStr">
        <is>
          <t>应付票据及应付账款</t>
        </is>
      </c>
      <c r="B39" t="inlineStr">
        <is>
          <t>62100.00</t>
        </is>
      </c>
      <c r="C39" s="5" t="n">
        <v>-0.05045871559633028</v>
      </c>
      <c r="D39" t="inlineStr">
        <is>
          <t>65400.00</t>
        </is>
      </c>
      <c r="E39" s="8" t="n">
        <v>0.8370786516853933</v>
      </c>
      <c r="F39" t="inlineStr">
        <is>
          <t>35600.00</t>
        </is>
      </c>
      <c r="G39" s="8" t="n">
        <v>1.637037037037037</v>
      </c>
      <c r="H39" t="inlineStr">
        <is>
          <t>13500.00</t>
        </is>
      </c>
      <c r="I39" s="9" t="n">
        <v>-0.3349753694581281</v>
      </c>
      <c r="J39" t="inlineStr">
        <is>
          <t>20300.00</t>
        </is>
      </c>
      <c r="K39" s="5" t="n">
        <v>-0.02403846153846154</v>
      </c>
      <c r="L39" t="inlineStr">
        <is>
          <t>20800.00</t>
        </is>
      </c>
      <c r="M39" t="inlineStr">
        <is>
          <t>28000.00</t>
        </is>
      </c>
      <c r="N39" t="inlineStr">
        <is>
          <t>11000.00</t>
        </is>
      </c>
      <c r="O39" t="inlineStr">
        <is>
          <t>7120.61</t>
        </is>
      </c>
      <c r="P39" t="inlineStr">
        <is>
          <t>8039.84</t>
        </is>
      </c>
      <c r="Q39" t="inlineStr">
        <is>
          <t>6363.11</t>
        </is>
      </c>
      <c r="R39" t="inlineStr">
        <is>
          <t>6579.19</t>
        </is>
      </c>
    </row>
    <row r="40">
      <c r="A40" t="inlineStr">
        <is>
          <t>其中：应付票据</t>
        </is>
      </c>
      <c r="B40" t="inlineStr">
        <is>
          <t>5973.75</t>
        </is>
      </c>
      <c r="C40" s="8" t="n">
        <v>-0.7995385906040269</v>
      </c>
      <c r="D40" t="inlineStr">
        <is>
          <t>29800.00</t>
        </is>
      </c>
      <c r="E40" s="8" t="n">
        <v>4.511567819102206</v>
      </c>
      <c r="F40" t="inlineStr">
        <is>
          <t>5406.81</t>
        </is>
      </c>
      <c r="G40" s="9" t="n">
        <v>0.3645118550391805</v>
      </c>
      <c r="H40" t="inlineStr">
        <is>
          <t>3962.45</t>
        </is>
      </c>
      <c r="I40" s="8" t="n">
        <v>-0.5390270177201996</v>
      </c>
      <c r="J40" t="inlineStr">
        <is>
          <t>8595.84</t>
        </is>
      </c>
      <c r="K40" s="5" t="n">
        <v>0.07053241173173923</v>
      </c>
      <c r="L40" t="inlineStr">
        <is>
          <t>8029.50</t>
        </is>
      </c>
      <c r="M40" t="inlineStr">
        <is>
          <t>15800.00</t>
        </is>
      </c>
      <c r="N40" t="inlineStr">
        <is>
          <t>5717.05</t>
        </is>
      </c>
      <c r="O40" t="inlineStr">
        <is>
          <t>3080.22</t>
        </is>
      </c>
      <c r="P40" t="inlineStr">
        <is>
          <t>2889.78</t>
        </is>
      </c>
      <c r="Q40" t="inlineStr">
        <is>
          <t>2150.45</t>
        </is>
      </c>
      <c r="R40" t="inlineStr">
        <is>
          <t>2395.73</t>
        </is>
      </c>
    </row>
    <row r="41">
      <c r="A41" t="inlineStr">
        <is>
          <t>应付账款</t>
        </is>
      </c>
      <c r="B41" t="inlineStr">
        <is>
          <t>56100.00</t>
        </is>
      </c>
      <c r="C41" s="8" t="n">
        <v>0.5758426966292135</v>
      </c>
      <c r="D41" t="inlineStr">
        <is>
          <t>35600.00</t>
        </is>
      </c>
      <c r="E41" s="5" t="n">
        <v>0.1788079470198675</v>
      </c>
      <c r="F41" t="inlineStr">
        <is>
          <t>30200.00</t>
        </is>
      </c>
      <c r="G41" s="8" t="n">
        <v>2.15742701063802</v>
      </c>
      <c r="H41" t="inlineStr">
        <is>
          <t>9564.75</t>
        </is>
      </c>
      <c r="I41" s="5" t="n">
        <v>-0.1825</v>
      </c>
      <c r="J41" t="inlineStr">
        <is>
          <t>11700.00</t>
        </is>
      </c>
      <c r="K41" s="5" t="n">
        <v>-0.0859375</v>
      </c>
      <c r="L41" t="inlineStr">
        <is>
          <t>12800.00</t>
        </is>
      </c>
      <c r="M41" t="inlineStr">
        <is>
          <t>12200.00</t>
        </is>
      </c>
      <c r="N41" t="inlineStr">
        <is>
          <t>5331.33</t>
        </is>
      </c>
      <c r="O41" t="inlineStr">
        <is>
          <t>4040.39</t>
        </is>
      </c>
      <c r="P41" t="inlineStr">
        <is>
          <t>5150.06</t>
        </is>
      </c>
      <c r="Q41" t="inlineStr">
        <is>
          <t>4212.67</t>
        </is>
      </c>
      <c r="R41" t="inlineStr">
        <is>
          <t>4183.46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3161.92</t>
        </is>
      </c>
      <c r="K42" s="5" t="n">
        <v>-0.1575222748006991</v>
      </c>
      <c r="L42" t="inlineStr">
        <is>
          <t>3753.12</t>
        </is>
      </c>
      <c r="M42" t="inlineStr">
        <is>
          <t>5293.99</t>
        </is>
      </c>
      <c r="N42" t="inlineStr">
        <is>
          <t>3169.05</t>
        </is>
      </c>
      <c r="O42" t="inlineStr">
        <is>
          <t>4955.60</t>
        </is>
      </c>
      <c r="P42" t="inlineStr">
        <is>
          <t>1909.46</t>
        </is>
      </c>
      <c r="Q42" t="inlineStr">
        <is>
          <t>786.09</t>
        </is>
      </c>
      <c r="R42" t="inlineStr">
        <is>
          <t>1840.41</t>
        </is>
      </c>
    </row>
    <row r="43">
      <c r="A43" t="inlineStr">
        <is>
          <t>合同负债</t>
        </is>
      </c>
      <c r="B43" t="inlineStr">
        <is>
          <t>1753.30</t>
        </is>
      </c>
      <c r="C43" s="8" t="n">
        <v>-0.8055514274497104</v>
      </c>
      <c r="D43" t="inlineStr">
        <is>
          <t>9016.78</t>
        </is>
      </c>
      <c r="E43" s="8" t="n">
        <v>21.0988677025636</v>
      </c>
      <c r="F43" t="inlineStr">
        <is>
          <t>408.02</t>
        </is>
      </c>
      <c r="G43" s="8" t="n">
        <v>-0.8823380136285121</v>
      </c>
      <c r="H43" t="inlineStr">
        <is>
          <t>3467.73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1384.61</t>
        </is>
      </c>
      <c r="C44" s="5" t="n">
        <v>-0.07025731245467494</v>
      </c>
      <c r="D44" t="inlineStr">
        <is>
          <t>1489.24</t>
        </is>
      </c>
      <c r="E44" s="5" t="n">
        <v>-0.1594857265410707</v>
      </c>
      <c r="F44" t="inlineStr">
        <is>
          <t>1771.82</t>
        </is>
      </c>
      <c r="G44" s="5" t="n">
        <v>-0.2372642037383017</v>
      </c>
      <c r="H44" t="inlineStr">
        <is>
          <t>2322.98</t>
        </is>
      </c>
      <c r="I44" s="5" t="n">
        <v>0.08422285802299141</v>
      </c>
      <c r="J44" t="inlineStr">
        <is>
          <t>2142.53</t>
        </is>
      </c>
      <c r="K44" s="8" t="n">
        <v>1.125462535837227</v>
      </c>
      <c r="L44" t="inlineStr">
        <is>
          <t>1008.03</t>
        </is>
      </c>
      <c r="M44" t="inlineStr">
        <is>
          <t>855.37</t>
        </is>
      </c>
      <c r="N44" t="inlineStr">
        <is>
          <t>573.01</t>
        </is>
      </c>
      <c r="O44" t="inlineStr">
        <is>
          <t>423.97</t>
        </is>
      </c>
      <c r="P44" t="inlineStr">
        <is>
          <t>461.23</t>
        </is>
      </c>
      <c r="Q44" t="inlineStr">
        <is>
          <t>429.06</t>
        </is>
      </c>
      <c r="R44" t="inlineStr">
        <is>
          <t>405.17</t>
        </is>
      </c>
    </row>
    <row r="45">
      <c r="A45" t="inlineStr">
        <is>
          <t>应交税费</t>
        </is>
      </c>
      <c r="B45" t="inlineStr">
        <is>
          <t>591.97</t>
        </is>
      </c>
      <c r="C45" s="5" t="n">
        <v>0.09982535671819266</v>
      </c>
      <c r="D45" t="inlineStr">
        <is>
          <t>538.24</t>
        </is>
      </c>
      <c r="E45" s="8" t="n">
        <v>0.5513474564058223</v>
      </c>
      <c r="F45" t="inlineStr">
        <is>
          <t>346.95</t>
        </is>
      </c>
      <c r="G45" s="8" t="n">
        <v>-0.5791331562283926</v>
      </c>
      <c r="H45" t="inlineStr">
        <is>
          <t>824.37</t>
        </is>
      </c>
      <c r="I45" s="8" t="n">
        <v>-0.5296785677609284</v>
      </c>
      <c r="J45" t="inlineStr">
        <is>
          <t>1752.78</t>
        </is>
      </c>
      <c r="K45" s="5" t="n">
        <v>0.132681943313559</v>
      </c>
      <c r="L45" t="inlineStr">
        <is>
          <t>1547.46</t>
        </is>
      </c>
      <c r="M45" t="inlineStr">
        <is>
          <t>855.82</t>
        </is>
      </c>
      <c r="N45" t="inlineStr">
        <is>
          <t>839.27</t>
        </is>
      </c>
      <c r="O45" t="inlineStr">
        <is>
          <t>577.72</t>
        </is>
      </c>
      <c r="P45" t="inlineStr">
        <is>
          <t>658.48</t>
        </is>
      </c>
      <c r="Q45" t="inlineStr">
        <is>
          <t>-690.28</t>
        </is>
      </c>
      <c r="R45" t="inlineStr">
        <is>
          <t>-807.84</t>
        </is>
      </c>
    </row>
    <row r="46">
      <c r="A46" t="inlineStr">
        <is>
          <t>其他应付款合计</t>
        </is>
      </c>
      <c r="B46" t="inlineStr">
        <is>
          <t>73800.00</t>
        </is>
      </c>
      <c r="C46" s="8" t="n">
        <v>0.5439330543933054</v>
      </c>
      <c r="D46" t="inlineStr">
        <is>
          <t>47800.00</t>
        </is>
      </c>
      <c r="E46" s="9" t="n">
        <v>0.3735632183908046</v>
      </c>
      <c r="F46" t="inlineStr">
        <is>
          <t>34800.00</t>
        </is>
      </c>
      <c r="G46" s="8" t="n">
        <v>4.464472293712245</v>
      </c>
      <c r="H46" t="inlineStr">
        <is>
          <t>6368.41</t>
        </is>
      </c>
      <c r="I46" s="5" t="n">
        <v>0.107054759872544</v>
      </c>
      <c r="J46" t="inlineStr">
        <is>
          <t>5752.57</t>
        </is>
      </c>
      <c r="K46" s="5" t="n">
        <v>-0.04649058104938637</v>
      </c>
      <c r="L46" t="inlineStr">
        <is>
          <t>6033.05</t>
        </is>
      </c>
      <c r="M46" t="inlineStr">
        <is>
          <t>278.94</t>
        </is>
      </c>
      <c r="N46" t="inlineStr">
        <is>
          <t>3279.35</t>
        </is>
      </c>
      <c r="O46" t="inlineStr">
        <is>
          <t>3338.04</t>
        </is>
      </c>
      <c r="P46" t="inlineStr">
        <is>
          <t>7473.83</t>
        </is>
      </c>
      <c r="Q46" t="inlineStr">
        <is>
          <t>4613.54</t>
        </is>
      </c>
      <c r="R46" t="inlineStr">
        <is>
          <t>2226.71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788.63</t>
        </is>
      </c>
      <c r="E47" s="5" t="n">
        <v>0.05913242009132416</v>
      </c>
      <c r="F47" t="inlineStr">
        <is>
          <t>744.60</t>
        </is>
      </c>
      <c r="G47" s="8" t="n">
        <v>17.93211289092296</v>
      </c>
      <c r="H47" t="inlineStr">
        <is>
          <t>39.33</t>
        </is>
      </c>
      <c r="I47" s="5" t="n">
        <v>0.1038450743755261</v>
      </c>
      <c r="J47" t="inlineStr">
        <is>
          <t>35.63</t>
        </is>
      </c>
      <c r="K47" s="9" t="n">
        <v>0.3284862043251306</v>
      </c>
      <c r="L47" t="inlineStr">
        <is>
          <t>26.82</t>
        </is>
      </c>
      <c r="M47" t="inlineStr">
        <is>
          <t>23.16</t>
        </is>
      </c>
      <c r="N47" t="inlineStr">
        <is>
          <t>26.09</t>
        </is>
      </c>
      <c r="O47" t="inlineStr">
        <is>
          <t>625.75</t>
        </is>
      </c>
      <c r="P47" t="inlineStr">
        <is>
          <t>1708.34</t>
        </is>
      </c>
      <c r="Q47" t="inlineStr">
        <is>
          <t>1674.08</t>
        </is>
      </c>
      <c r="R47" t="inlineStr">
        <is>
          <t>48.69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0.70</t>
        </is>
      </c>
      <c r="G48" s="5" t="n">
        <v>0</v>
      </c>
      <c r="H48" t="inlineStr">
        <is>
          <t>0.70</t>
        </is>
      </c>
      <c r="I48" s="5" t="n">
        <v>0</v>
      </c>
      <c r="J48" t="inlineStr">
        <is>
          <t>0.70</t>
        </is>
      </c>
      <c r="K48" s="5" t="n">
        <v>0</v>
      </c>
      <c r="L48" t="inlineStr">
        <is>
          <t>0.70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73800.00</t>
        </is>
      </c>
      <c r="C49" s="8" t="n">
        <v>0.5668789808917197</v>
      </c>
      <c r="D49" t="inlineStr">
        <is>
          <t>47100.00</t>
        </is>
      </c>
      <c r="E49" s="9" t="n">
        <v>0.3852941176470588</v>
      </c>
      <c r="F49" t="inlineStr">
        <is>
          <t>34000.00</t>
        </is>
      </c>
      <c r="G49" s="8" t="n">
        <v>4.372623009364165</v>
      </c>
      <c r="H49" t="inlineStr">
        <is>
          <t>6328.38</t>
        </is>
      </c>
      <c r="I49" s="5" t="n">
        <v>0.1070898126912319</v>
      </c>
      <c r="J49" t="inlineStr">
        <is>
          <t>5716.23</t>
        </is>
      </c>
      <c r="K49" s="5" t="n">
        <v>-0.04817068297166621</v>
      </c>
      <c r="L49" t="inlineStr">
        <is>
          <t>6005.52</t>
        </is>
      </c>
      <c r="M49" t="inlineStr">
        <is>
          <t>255.78</t>
        </is>
      </c>
      <c r="N49" t="inlineStr">
        <is>
          <t>3253.26</t>
        </is>
      </c>
      <c r="O49" t="inlineStr">
        <is>
          <t>2712.29</t>
        </is>
      </c>
      <c r="P49" t="inlineStr">
        <is>
          <t>5765.49</t>
        </is>
      </c>
      <c r="Q49" t="inlineStr">
        <is>
          <t>2939.46</t>
        </is>
      </c>
      <c r="R49" t="inlineStr">
        <is>
          <t>2178.02</t>
        </is>
      </c>
    </row>
    <row r="50">
      <c r="A50" t="inlineStr">
        <is>
          <t>一年内到期的非流动负债</t>
        </is>
      </c>
      <c r="B50" t="inlineStr">
        <is>
          <t>26900.00</t>
        </is>
      </c>
      <c r="C50" s="8" t="n">
        <v>1.945988746103958</v>
      </c>
      <c r="D50" t="inlineStr">
        <is>
          <t>9131.06</t>
        </is>
      </c>
      <c r="E50" s="8" t="n">
        <v>55.62672868217054</v>
      </c>
      <c r="F50" t="inlineStr">
        <is>
          <t>161.25</t>
        </is>
      </c>
      <c r="G50" s="8" t="n">
        <v>-0.8582529733911163</v>
      </c>
      <c r="H50" t="inlineStr">
        <is>
          <t>1137.59</t>
        </is>
      </c>
      <c r="I50" s="8" t="n">
        <v>-0.6000049226268543</v>
      </c>
      <c r="J50" t="inlineStr">
        <is>
          <t>2844.01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7589.90</t>
        </is>
      </c>
      <c r="P50" t="inlineStr">
        <is>
          <t>16700.00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717.35</t>
        </is>
      </c>
      <c r="C51" s="9" t="n">
        <v>-0.3027855532229221</v>
      </c>
      <c r="D51" t="inlineStr">
        <is>
          <t>1028.88</t>
        </is>
      </c>
      <c r="E51" s="9" t="n">
        <v>0.3469131277163954</v>
      </c>
      <c r="F51" t="inlineStr">
        <is>
          <t>763.88</t>
        </is>
      </c>
      <c r="G51" s="5" t="n">
        <v>-0.1486525644740655</v>
      </c>
      <c r="H51" t="inlineStr">
        <is>
          <t>897.26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750.00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179300.00</t>
        </is>
      </c>
      <c r="C52" s="5" t="n">
        <v>0.1582687338501292</v>
      </c>
      <c r="D52" t="inlineStr">
        <is>
          <t>154800.00</t>
        </is>
      </c>
      <c r="E52" s="9" t="n">
        <v>0.4162854528819762</v>
      </c>
      <c r="F52" t="inlineStr">
        <is>
          <t>109300.00</t>
        </is>
      </c>
      <c r="G52" s="8" t="n">
        <v>1.489749430523918</v>
      </c>
      <c r="H52" t="inlineStr">
        <is>
          <t>43900.00</t>
        </is>
      </c>
      <c r="I52" s="5" t="n">
        <v>-0.2174688057040998</v>
      </c>
      <c r="J52" t="inlineStr">
        <is>
          <t>56100.00</t>
        </is>
      </c>
      <c r="K52" s="5" t="n">
        <v>0.1333333333333333</v>
      </c>
      <c r="L52" t="inlineStr">
        <is>
          <t>49500.00</t>
        </is>
      </c>
      <c r="M52" t="inlineStr">
        <is>
          <t>51500.00</t>
        </is>
      </c>
      <c r="N52" t="inlineStr">
        <is>
          <t>38900.00</t>
        </is>
      </c>
      <c r="O52" t="inlineStr">
        <is>
          <t>73400.00</t>
        </is>
      </c>
      <c r="P52" t="inlineStr">
        <is>
          <t>64200.00</t>
        </is>
      </c>
      <c r="Q52" t="inlineStr">
        <is>
          <t>34200.00</t>
        </is>
      </c>
      <c r="R52" t="inlineStr">
        <is>
          <t>33600.00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57000.00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6135.44</t>
        </is>
      </c>
      <c r="Q55" t="inlineStr">
        <is>
          <t>22700.00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20200.00</t>
        </is>
      </c>
      <c r="C56" s="8" t="n">
        <v>-0.6638935108153078</v>
      </c>
      <c r="D56" t="inlineStr">
        <is>
          <t>60100.00</t>
        </is>
      </c>
      <c r="E56" s="8" t="n">
        <v>0.6420765027322405</v>
      </c>
      <c r="F56" t="inlineStr">
        <is>
          <t>36600.00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2591.06</t>
        </is>
      </c>
      <c r="K56" s="8" t="n">
        <v>-0.7910435483870968</v>
      </c>
      <c r="L56" t="inlineStr">
        <is>
          <t>12400.00</t>
        </is>
      </c>
      <c r="M56" t="inlineStr">
        <is>
          <t>7165.86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20200.00</t>
        </is>
      </c>
      <c r="C57" s="8" t="n">
        <v>-0.6638935108153078</v>
      </c>
      <c r="D57" t="inlineStr">
        <is>
          <t>60100.00</t>
        </is>
      </c>
      <c r="E57" s="8" t="n">
        <v>0.6420765027322405</v>
      </c>
      <c r="F57" t="inlineStr">
        <is>
          <t>36600.00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2591.06</t>
        </is>
      </c>
      <c r="K57" s="8" t="n">
        <v>-0.7910435483870968</v>
      </c>
      <c r="L57" t="inlineStr">
        <is>
          <t>12400.00</t>
        </is>
      </c>
      <c r="M57" t="inlineStr">
        <is>
          <t>7165.86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6363.13</t>
        </is>
      </c>
      <c r="C59" s="5" t="n">
        <v>0.08266026464487999</v>
      </c>
      <c r="D59" t="inlineStr">
        <is>
          <t>5877.31</t>
        </is>
      </c>
      <c r="E59" s="5" t="n">
        <v>-0.1306281719599846</v>
      </c>
      <c r="F59" t="inlineStr">
        <is>
          <t>6760.41</t>
        </is>
      </c>
      <c r="G59" s="8" t="n">
        <v>1.425528937747337</v>
      </c>
      <c r="H59" t="inlineStr">
        <is>
          <t>2787.19</t>
        </is>
      </c>
      <c r="I59" s="5" t="n">
        <v>0.009441820710436404</v>
      </c>
      <c r="J59" t="inlineStr">
        <is>
          <t>2761.12</t>
        </is>
      </c>
      <c r="K59" s="8" t="n">
        <v>0.5133985584696757</v>
      </c>
      <c r="L59" t="inlineStr">
        <is>
          <t>1824.45</t>
        </is>
      </c>
      <c r="M59" t="inlineStr">
        <is>
          <t>940.96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6449.42</t>
        </is>
      </c>
      <c r="C60" s="8" t="n">
        <v>0.814723940190324</v>
      </c>
      <c r="D60" t="inlineStr">
        <is>
          <t>3553.94</t>
        </is>
      </c>
      <c r="E60" s="8" t="n">
        <v>57.53961456102784</v>
      </c>
      <c r="F60" t="inlineStr">
        <is>
          <t>60.71</t>
        </is>
      </c>
      <c r="G60" s="5" t="n">
        <v>-0.2375988948888609</v>
      </c>
      <c r="H60" t="inlineStr">
        <is>
          <t>79.63</t>
        </is>
      </c>
      <c r="I60" s="5" t="n">
        <v>-0.0601911955623747</v>
      </c>
      <c r="J60" t="inlineStr">
        <is>
          <t>84.73</t>
        </is>
      </c>
      <c r="K60" s="5" t="n">
        <v>-0.05666889334223992</v>
      </c>
      <c r="L60" t="inlineStr">
        <is>
          <t>89.82</t>
        </is>
      </c>
      <c r="M60" t="inlineStr">
        <is>
          <t>36.61</t>
        </is>
      </c>
      <c r="N60" t="inlineStr">
        <is>
          <t>36.61</t>
        </is>
      </c>
      <c r="O60" t="inlineStr">
        <is>
          <t>36.61</t>
        </is>
      </c>
      <c r="P60" t="inlineStr">
        <is>
          <t>36.61</t>
        </is>
      </c>
      <c r="Q60" t="inlineStr">
        <is>
          <t>36.61</t>
        </is>
      </c>
      <c r="R60" t="inlineStr">
        <is>
          <t>36.61</t>
        </is>
      </c>
    </row>
    <row r="61">
      <c r="A61" t="inlineStr">
        <is>
          <t>递延收益-非流动负债</t>
        </is>
      </c>
      <c r="B61" t="inlineStr">
        <is>
          <t>2021.29</t>
        </is>
      </c>
      <c r="C61" s="9" t="n">
        <v>0.4081228882928697</v>
      </c>
      <c r="D61" t="inlineStr">
        <is>
          <t>1435.45</t>
        </is>
      </c>
      <c r="E61" s="9" t="n">
        <v>-0.274339906881752</v>
      </c>
      <c r="F61" t="inlineStr">
        <is>
          <t>1978.13</t>
        </is>
      </c>
      <c r="G61" s="9" t="n">
        <v>0.2767565544038108</v>
      </c>
      <c r="H61" t="inlineStr">
        <is>
          <t>1549.34</t>
        </is>
      </c>
      <c r="I61" s="9" t="n">
        <v>-0.4699613762243122</v>
      </c>
      <c r="J61" t="inlineStr">
        <is>
          <t>2923.07</t>
        </is>
      </c>
      <c r="K61" s="9" t="n">
        <v>-0.319711600000931</v>
      </c>
      <c r="L61" t="inlineStr">
        <is>
          <t>4296.81</t>
        </is>
      </c>
      <c r="M61" t="inlineStr">
        <is>
          <t>5113.55</t>
        </is>
      </c>
      <c r="N61" t="inlineStr">
        <is>
          <t>1662.77</t>
        </is>
      </c>
      <c r="O61" t="inlineStr">
        <is>
          <t>1708.83</t>
        </is>
      </c>
      <c r="P61" t="inlineStr">
        <is>
          <t>1754.93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2759.06</t>
        </is>
      </c>
      <c r="C62" s="5" t="n">
        <v>-0.02285734523303583</v>
      </c>
      <c r="D62" t="inlineStr">
        <is>
          <t>2823.60</t>
        </is>
      </c>
      <c r="E62" s="5" t="n">
        <v>0.1070466601583174</v>
      </c>
      <c r="F62" t="inlineStr">
        <is>
          <t>2550.57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1625.00</t>
        </is>
      </c>
      <c r="R62" t="inlineStr">
        <is>
          <t>819.00</t>
        </is>
      </c>
    </row>
    <row r="63">
      <c r="A63" t="inlineStr">
        <is>
          <t>非流动负债合计</t>
        </is>
      </c>
      <c r="B63" t="inlineStr">
        <is>
          <t>108900.00</t>
        </is>
      </c>
      <c r="C63" s="9" t="n">
        <v>0.2677532013969732</v>
      </c>
      <c r="D63" t="inlineStr">
        <is>
          <t>85900.00</t>
        </is>
      </c>
      <c r="E63" s="8" t="n">
        <v>0.7895833333333333</v>
      </c>
      <c r="F63" t="inlineStr">
        <is>
          <t>48000.00</t>
        </is>
      </c>
      <c r="G63" s="8" t="n">
        <v>9.869171406833086</v>
      </c>
      <c r="H63" t="inlineStr">
        <is>
          <t>4416.16</t>
        </is>
      </c>
      <c r="I63" s="9" t="n">
        <v>-0.4717493005357675</v>
      </c>
      <c r="J63" t="inlineStr">
        <is>
          <t>8359.97</t>
        </is>
      </c>
      <c r="K63" s="8" t="n">
        <v>-0.550539247311828</v>
      </c>
      <c r="L63" t="inlineStr">
        <is>
          <t>18600.00</t>
        </is>
      </c>
      <c r="M63" t="inlineStr">
        <is>
          <t>13300.00</t>
        </is>
      </c>
      <c r="N63" t="inlineStr">
        <is>
          <t>1699.38</t>
        </is>
      </c>
      <c r="O63" t="inlineStr">
        <is>
          <t>1745.44</t>
        </is>
      </c>
      <c r="P63" t="inlineStr">
        <is>
          <t>7926.98</t>
        </is>
      </c>
      <c r="Q63" t="inlineStr">
        <is>
          <t>24400.00</t>
        </is>
      </c>
      <c r="R63" t="inlineStr">
        <is>
          <t>855.61</t>
        </is>
      </c>
    </row>
    <row r="64">
      <c r="A64" t="inlineStr">
        <is>
          <t>负债合计</t>
        </is>
      </c>
      <c r="B64" t="inlineStr">
        <is>
          <t>288200.00</t>
        </is>
      </c>
      <c r="C64" s="5" t="n">
        <v>0.1973410884918986</v>
      </c>
      <c r="D64" t="inlineStr">
        <is>
          <t>240700.00</t>
        </is>
      </c>
      <c r="E64" s="8" t="n">
        <v>0.5311704834605598</v>
      </c>
      <c r="F64" t="inlineStr">
        <is>
          <t>157200.00</t>
        </is>
      </c>
      <c r="G64" s="8" t="n">
        <v>2.254658385093168</v>
      </c>
      <c r="H64" t="inlineStr">
        <is>
          <t>48300.00</t>
        </is>
      </c>
      <c r="I64" s="9" t="n">
        <v>-0.2511627906976744</v>
      </c>
      <c r="J64" t="inlineStr">
        <is>
          <t>64500.00</t>
        </is>
      </c>
      <c r="K64" s="5" t="n">
        <v>-0.05286343612334802</v>
      </c>
      <c r="L64" t="inlineStr">
        <is>
          <t>68100.00</t>
        </is>
      </c>
      <c r="M64" t="inlineStr">
        <is>
          <t>64800.00</t>
        </is>
      </c>
      <c r="N64" t="inlineStr">
        <is>
          <t>40600.00</t>
        </is>
      </c>
      <c r="O64" t="inlineStr">
        <is>
          <t>75200.00</t>
        </is>
      </c>
      <c r="P64" t="inlineStr">
        <is>
          <t>72100.00</t>
        </is>
      </c>
      <c r="Q64" t="inlineStr">
        <is>
          <t>58600.00</t>
        </is>
      </c>
      <c r="R64" t="inlineStr">
        <is>
          <t>34400.00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21600.00</t>
        </is>
      </c>
      <c r="C66" s="5" t="n">
        <v>0</v>
      </c>
      <c r="D66" t="inlineStr">
        <is>
          <t>21600.00</t>
        </is>
      </c>
      <c r="E66" s="5" t="n">
        <v>0</v>
      </c>
      <c r="F66" t="inlineStr">
        <is>
          <t>21600.00</t>
        </is>
      </c>
      <c r="G66" s="5" t="n">
        <v>0</v>
      </c>
      <c r="H66" t="inlineStr">
        <is>
          <t>21600.00</t>
        </is>
      </c>
      <c r="I66" s="5" t="n">
        <v>0</v>
      </c>
      <c r="J66" t="inlineStr">
        <is>
          <t>21600.00</t>
        </is>
      </c>
      <c r="K66" s="5" t="n">
        <v>0</v>
      </c>
      <c r="L66" t="inlineStr">
        <is>
          <t>21600.00</t>
        </is>
      </c>
      <c r="M66" t="inlineStr">
        <is>
          <t>21600.00</t>
        </is>
      </c>
      <c r="N66" t="inlineStr">
        <is>
          <t>21600.00</t>
        </is>
      </c>
      <c r="O66" t="inlineStr">
        <is>
          <t>21600.00</t>
        </is>
      </c>
      <c r="P66" t="inlineStr">
        <is>
          <t>21600.00</t>
        </is>
      </c>
      <c r="Q66" t="inlineStr">
        <is>
          <t>21600.00</t>
        </is>
      </c>
      <c r="R66" t="inlineStr">
        <is>
          <t>21600.00</t>
        </is>
      </c>
    </row>
    <row r="67">
      <c r="A67" t="inlineStr">
        <is>
          <t>资本公积</t>
        </is>
      </c>
      <c r="B67" t="inlineStr">
        <is>
          <t>75300.00</t>
        </is>
      </c>
      <c r="C67" s="8" t="n">
        <v>0.9457364341085271</v>
      </c>
      <c r="D67" t="inlineStr">
        <is>
          <t>38700.00</t>
        </is>
      </c>
      <c r="E67" s="5" t="n">
        <v>0</v>
      </c>
      <c r="F67" t="inlineStr">
        <is>
          <t>38700.00</t>
        </is>
      </c>
      <c r="G67" s="5" t="n">
        <v>0</v>
      </c>
      <c r="H67" t="inlineStr">
        <is>
          <t>38700.00</t>
        </is>
      </c>
      <c r="I67" s="5" t="n">
        <v>0</v>
      </c>
      <c r="J67" t="inlineStr">
        <is>
          <t>38700.00</t>
        </is>
      </c>
      <c r="K67" s="5" t="n">
        <v>0</v>
      </c>
      <c r="L67" t="inlineStr">
        <is>
          <t>38700.00</t>
        </is>
      </c>
      <c r="M67" t="inlineStr">
        <is>
          <t>38700.00</t>
        </is>
      </c>
      <c r="N67" t="inlineStr">
        <is>
          <t>38700.00</t>
        </is>
      </c>
      <c r="O67" t="inlineStr">
        <is>
          <t>38700.00</t>
        </is>
      </c>
      <c r="P67" t="inlineStr">
        <is>
          <t>38700.00</t>
        </is>
      </c>
      <c r="Q67" t="inlineStr">
        <is>
          <t>38700.00</t>
        </is>
      </c>
      <c r="R67" t="inlineStr">
        <is>
          <t>38700.00</t>
        </is>
      </c>
    </row>
    <row r="68">
      <c r="A68" t="inlineStr">
        <is>
          <t>其他综合收益</t>
        </is>
      </c>
      <c r="B68" t="inlineStr">
        <is>
          <t>-989.75</t>
        </is>
      </c>
      <c r="C68" s="9" t="n">
        <v>-0.2613743532230521</v>
      </c>
      <c r="D68" t="inlineStr">
        <is>
          <t>-784.66</t>
        </is>
      </c>
      <c r="E68" s="8" t="n">
        <v>-3.98952261210805</v>
      </c>
      <c r="F68" t="inlineStr">
        <is>
          <t>262.47</t>
        </is>
      </c>
      <c r="G68" s="8" t="n">
        <v>4.382345360824743</v>
      </c>
      <c r="H68" t="inlineStr">
        <is>
          <t>-77.60</t>
        </is>
      </c>
      <c r="I68" s="8" t="n">
        <v>0.9092100336952452</v>
      </c>
      <c r="J68" t="inlineStr">
        <is>
          <t>-854.72</t>
        </is>
      </c>
      <c r="K68" s="9" t="n">
        <v>-0.3421056763759127</v>
      </c>
      <c r="L68" t="inlineStr">
        <is>
          <t>-636.85</t>
        </is>
      </c>
      <c r="M68" t="inlineStr">
        <is>
          <t>-302.76</t>
        </is>
      </c>
      <c r="N68" t="inlineStr">
        <is>
          <t>-794.93</t>
        </is>
      </c>
      <c r="O68" t="inlineStr">
        <is>
          <t>-329.21</t>
        </is>
      </c>
      <c r="P68" t="inlineStr">
        <is>
          <t>68.00</t>
        </is>
      </c>
      <c r="Q68" t="inlineStr">
        <is>
          <t>89.61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5582.57</t>
        </is>
      </c>
      <c r="C69" s="5" t="n">
        <v>-0.001623849847540516</v>
      </c>
      <c r="D69" t="inlineStr">
        <is>
          <t>5591.65</t>
        </is>
      </c>
      <c r="E69" s="5" t="n">
        <v>0</v>
      </c>
      <c r="F69" t="inlineStr">
        <is>
          <t>5591.65</t>
        </is>
      </c>
      <c r="G69" s="5" t="n">
        <v>0</v>
      </c>
      <c r="H69" t="inlineStr">
        <is>
          <t>5591.65</t>
        </is>
      </c>
      <c r="I69" s="5" t="n">
        <v>0</v>
      </c>
      <c r="J69" t="inlineStr">
        <is>
          <t>5591.65</t>
        </is>
      </c>
      <c r="K69" s="5" t="n">
        <v>0</v>
      </c>
      <c r="L69" t="inlineStr">
        <is>
          <t>5591.65</t>
        </is>
      </c>
      <c r="M69" t="inlineStr">
        <is>
          <t>5469.07</t>
        </is>
      </c>
      <c r="N69" t="inlineStr">
        <is>
          <t>5454.09</t>
        </is>
      </c>
      <c r="O69" t="inlineStr">
        <is>
          <t>5399.41</t>
        </is>
      </c>
      <c r="P69" t="inlineStr">
        <is>
          <t>5357.40</t>
        </is>
      </c>
      <c r="Q69" t="inlineStr">
        <is>
          <t>5057.22</t>
        </is>
      </c>
      <c r="R69" t="inlineStr">
        <is>
          <t>4927.21</t>
        </is>
      </c>
    </row>
    <row r="70">
      <c r="A70" t="inlineStr">
        <is>
          <t>未分配利润</t>
        </is>
      </c>
      <c r="B70" t="inlineStr">
        <is>
          <t>-98900.00</t>
        </is>
      </c>
      <c r="C70" s="8" t="n">
        <v>-0.5798722044728435</v>
      </c>
      <c r="D70" t="inlineStr">
        <is>
          <t>-62600.00</t>
        </is>
      </c>
      <c r="E70" s="8" t="n">
        <v>-0.7834757834757835</v>
      </c>
      <c r="F70" t="inlineStr">
        <is>
          <t>-35100.00</t>
        </is>
      </c>
      <c r="G70" s="8" t="n">
        <v>-1.355704697986577</v>
      </c>
      <c r="H70" t="inlineStr">
        <is>
          <t>-14900.00</t>
        </is>
      </c>
      <c r="I70" s="8" t="n">
        <v>-7.336597101773625</v>
      </c>
      <c r="J70" t="inlineStr">
        <is>
          <t>-1787.30</t>
        </is>
      </c>
      <c r="K70" s="8" t="n">
        <v>-1.25399437526024</v>
      </c>
      <c r="L70" t="inlineStr">
        <is>
          <t>7036.77</t>
        </is>
      </c>
      <c r="M70" t="inlineStr">
        <is>
          <t>23600.00</t>
        </is>
      </c>
      <c r="N70" t="inlineStr">
        <is>
          <t>22400.00</t>
        </is>
      </c>
      <c r="O70" t="inlineStr">
        <is>
          <t>22000.00</t>
        </is>
      </c>
      <c r="P70" t="inlineStr">
        <is>
          <t>21800.00</t>
        </is>
      </c>
      <c r="Q70" t="inlineStr">
        <is>
          <t>20300.00</t>
        </is>
      </c>
      <c r="R70" t="inlineStr">
        <is>
          <t>19800.00</t>
        </is>
      </c>
    </row>
    <row r="71">
      <c r="A71" t="inlineStr">
        <is>
          <t>归属于母公司所有者权益合计</t>
        </is>
      </c>
      <c r="B71" t="inlineStr">
        <is>
          <t>2646.80</t>
        </is>
      </c>
      <c r="C71" s="5" t="n">
        <v>0.06582264208686689</v>
      </c>
      <c r="D71" t="inlineStr">
        <is>
          <t>2483.34</t>
        </is>
      </c>
      <c r="E71" s="8" t="n">
        <v>-0.9198922580645161</v>
      </c>
      <c r="F71" t="inlineStr">
        <is>
          <t>31000.00</t>
        </is>
      </c>
      <c r="G71" s="9" t="n">
        <v>-0.3909626719056974</v>
      </c>
      <c r="H71" t="inlineStr">
        <is>
          <t>50900.00</t>
        </is>
      </c>
      <c r="I71" s="5" t="n">
        <v>-0.194620253164557</v>
      </c>
      <c r="J71" t="inlineStr">
        <is>
          <t>63200.00</t>
        </is>
      </c>
      <c r="K71" s="5" t="n">
        <v>-0.1258644536652835</v>
      </c>
      <c r="L71" t="inlineStr">
        <is>
          <t>72300.00</t>
        </is>
      </c>
      <c r="M71" t="inlineStr">
        <is>
          <t>89000.00</t>
        </is>
      </c>
      <c r="N71" t="inlineStr">
        <is>
          <t>87299.99</t>
        </is>
      </c>
      <c r="O71" t="inlineStr">
        <is>
          <t>87299.99</t>
        </is>
      </c>
      <c r="P71" t="inlineStr">
        <is>
          <t>87500.00</t>
        </is>
      </c>
      <c r="Q71" t="inlineStr">
        <is>
          <t>85700.00</t>
        </is>
      </c>
      <c r="R71" t="inlineStr">
        <is>
          <t>85000.00</t>
        </is>
      </c>
    </row>
    <row r="72">
      <c r="A72" t="inlineStr">
        <is>
          <t>少数股东权益</t>
        </is>
      </c>
      <c r="B72" t="inlineStr">
        <is>
          <t>235.25</t>
        </is>
      </c>
      <c r="C72" s="8" t="n">
        <v>-0.9473003911307847</v>
      </c>
      <c r="D72" t="inlineStr">
        <is>
          <t>4463.98</t>
        </is>
      </c>
      <c r="E72" s="8" t="n">
        <v>16.22763090567969</v>
      </c>
      <c r="F72" t="inlineStr">
        <is>
          <t>-293.15</t>
        </is>
      </c>
      <c r="G72" s="8" t="n">
        <v>-0.5032562432695759</v>
      </c>
      <c r="H72" t="inlineStr">
        <is>
          <t>-195.01</t>
        </is>
      </c>
      <c r="I72" s="5" t="n">
        <v>0.09583642433234428</v>
      </c>
      <c r="J72" t="inlineStr">
        <is>
          <t>-215.68</t>
        </is>
      </c>
      <c r="K72" s="8" t="n">
        <v>-63</v>
      </c>
      <c r="L72" t="inlineStr">
        <is>
          <t>-3.37</t>
        </is>
      </c>
      <c r="M72" t="inlineStr">
        <is>
          <t>-6.05</t>
        </is>
      </c>
      <c r="N72" t="inlineStr">
        <is>
          <t>-4.13</t>
        </is>
      </c>
      <c r="O72" t="inlineStr">
        <is>
          <t>-3.73</t>
        </is>
      </c>
      <c r="P72" t="inlineStr">
        <is>
          <t>-3.46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2882.05</t>
        </is>
      </c>
      <c r="C73" s="8" t="n">
        <v>-0.5851559812359028</v>
      </c>
      <c r="D73" t="inlineStr">
        <is>
          <t>6947.31</t>
        </is>
      </c>
      <c r="E73" s="8" t="n">
        <v>-0.7737032573289901</v>
      </c>
      <c r="F73" t="inlineStr">
        <is>
          <t>30700.00</t>
        </is>
      </c>
      <c r="G73" s="9" t="n">
        <v>-0.3944773175542406</v>
      </c>
      <c r="H73" t="inlineStr">
        <is>
          <t>50700.00</t>
        </is>
      </c>
      <c r="I73" s="5" t="n">
        <v>-0.1952380952380952</v>
      </c>
      <c r="J73" t="inlineStr">
        <is>
          <t>63000.00</t>
        </is>
      </c>
      <c r="K73" s="5" t="n">
        <v>-0.1286307053941909</v>
      </c>
      <c r="L73" t="inlineStr">
        <is>
          <t>72300.00</t>
        </is>
      </c>
      <c r="M73" t="inlineStr">
        <is>
          <t>89000.00</t>
        </is>
      </c>
      <c r="N73" t="inlineStr">
        <is>
          <t>87299.99</t>
        </is>
      </c>
      <c r="O73" t="inlineStr">
        <is>
          <t>87299.99</t>
        </is>
      </c>
      <c r="P73" t="inlineStr">
        <is>
          <t>87500.00</t>
        </is>
      </c>
      <c r="Q73" t="inlineStr">
        <is>
          <t>85700.00</t>
        </is>
      </c>
      <c r="R73" t="inlineStr">
        <is>
          <t>85000.00</t>
        </is>
      </c>
    </row>
    <row r="74">
      <c r="A74" t="inlineStr">
        <is>
          <t>负债和所有者权益（或股东权益）合计</t>
        </is>
      </c>
      <c r="B74" t="inlineStr">
        <is>
          <t>291100.00</t>
        </is>
      </c>
      <c r="C74" s="5" t="n">
        <v>0.175686591276252</v>
      </c>
      <c r="D74" t="inlineStr">
        <is>
          <t>247600.00</t>
        </is>
      </c>
      <c r="E74" s="9" t="n">
        <v>0.3170212765957447</v>
      </c>
      <c r="F74" t="inlineStr">
        <is>
          <t>188000.00</t>
        </is>
      </c>
      <c r="G74" s="8" t="n">
        <v>0.898989898989899</v>
      </c>
      <c r="H74" t="inlineStr">
        <is>
          <t>99000.00</t>
        </is>
      </c>
      <c r="I74" s="5" t="n">
        <v>-0.2235294117647059</v>
      </c>
      <c r="J74" t="inlineStr">
        <is>
          <t>127500.00</t>
        </is>
      </c>
      <c r="K74" s="5" t="n">
        <v>-0.09188034188034189</v>
      </c>
      <c r="L74" t="inlineStr">
        <is>
          <t>140400.00</t>
        </is>
      </c>
      <c r="M74" t="inlineStr">
        <is>
          <t>153800.00</t>
        </is>
      </c>
      <c r="N74" t="inlineStr">
        <is>
          <t>127900.00</t>
        </is>
      </c>
      <c r="O74" t="inlineStr">
        <is>
          <t>162500.00</t>
        </is>
      </c>
      <c r="P74" t="inlineStr">
        <is>
          <t>159600.00</t>
        </is>
      </c>
      <c r="Q74" t="inlineStr">
        <is>
          <t>144300.00</t>
        </is>
      </c>
      <c r="R74" t="inlineStr">
        <is>
          <t>119400.00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-25200.00</t>
        </is>
      </c>
      <c r="C3" t="inlineStr">
        <is>
          <t>-41200.00</t>
        </is>
      </c>
      <c r="D3" s="8" t="n">
        <v>-0.5547169811320755</v>
      </c>
      <c r="E3" t="inlineStr">
        <is>
          <t>-26500.00</t>
        </is>
      </c>
      <c r="F3" s="9" t="n">
        <v>-0.3054187192118227</v>
      </c>
      <c r="G3" t="inlineStr">
        <is>
          <t>-20300.00</t>
        </is>
      </c>
      <c r="H3" s="8" t="n">
        <v>-0.5496183206106871</v>
      </c>
      <c r="I3" t="inlineStr">
        <is>
          <t>-13100.00</t>
        </is>
      </c>
      <c r="J3" s="9" t="n">
        <v>-0.4497340678652612</v>
      </c>
      <c r="K3" t="inlineStr">
        <is>
          <t>-9036.14</t>
        </is>
      </c>
      <c r="L3" s="8" t="n">
        <v>-8.126237174785688</v>
      </c>
      <c r="M3" t="inlineStr">
        <is>
          <t>1268.01</t>
        </is>
      </c>
      <c r="N3" t="inlineStr">
        <is>
          <t>1292.51</t>
        </is>
      </c>
      <c r="O3" t="inlineStr">
        <is>
          <t>467.99</t>
        </is>
      </c>
      <c r="P3" t="inlineStr">
        <is>
          <t>461.85</t>
        </is>
      </c>
      <c r="Q3" t="inlineStr">
        <is>
          <t>1928.52</t>
        </is>
      </c>
      <c r="R3" t="inlineStr">
        <is>
          <t>1167.84</t>
        </is>
      </c>
      <c r="S3" t="inlineStr">
        <is>
          <t>2729.49</t>
        </is>
      </c>
    </row>
    <row r="4">
      <c r="A4" t="inlineStr">
        <is>
          <t>*营业总收入</t>
        </is>
      </c>
      <c r="B4" t="inlineStr">
        <is>
          <t>5195.14</t>
        </is>
      </c>
      <c r="C4" t="inlineStr">
        <is>
          <t>58000.00</t>
        </is>
      </c>
      <c r="D4" s="5" t="n">
        <v>0.1111111111111111</v>
      </c>
      <c r="E4" t="inlineStr">
        <is>
          <t>52200.00</t>
        </is>
      </c>
      <c r="F4" s="8" t="n">
        <v>0.6261682242990654</v>
      </c>
      <c r="G4" t="inlineStr">
        <is>
          <t>32100.00</t>
        </is>
      </c>
      <c r="H4" s="5" t="n">
        <v>-0.0243161094224924</v>
      </c>
      <c r="I4" t="inlineStr">
        <is>
          <t>32900.00</t>
        </is>
      </c>
      <c r="J4" s="9" t="n">
        <v>-0.4632952691680261</v>
      </c>
      <c r="K4" t="inlineStr">
        <is>
          <t>61300.00</t>
        </is>
      </c>
      <c r="L4" s="5" t="n">
        <v>-0.1693766937669377</v>
      </c>
      <c r="M4" t="inlineStr">
        <is>
          <t>73800.00</t>
        </is>
      </c>
      <c r="N4" t="inlineStr">
        <is>
          <t>60100.00</t>
        </is>
      </c>
      <c r="O4" t="inlineStr">
        <is>
          <t>35200.00</t>
        </is>
      </c>
      <c r="P4" t="inlineStr">
        <is>
          <t>35000.00</t>
        </is>
      </c>
      <c r="Q4" t="inlineStr">
        <is>
          <t>43300.00</t>
        </is>
      </c>
      <c r="R4" t="inlineStr">
        <is>
          <t>40000.00</t>
        </is>
      </c>
      <c r="S4" t="inlineStr">
        <is>
          <t>35800.00</t>
        </is>
      </c>
    </row>
    <row r="5">
      <c r="A5" t="inlineStr">
        <is>
          <t>*营业总成本</t>
        </is>
      </c>
      <c r="B5" t="inlineStr">
        <is>
          <t>30000.00</t>
        </is>
      </c>
      <c r="C5" t="inlineStr">
        <is>
          <t>99700.00</t>
        </is>
      </c>
      <c r="D5" s="5" t="n">
        <v>0.2369725512441004</v>
      </c>
      <c r="E5" t="inlineStr">
        <is>
          <t>80600.01</t>
        </is>
      </c>
      <c r="F5" s="8" t="n">
        <v>0.7521741304347825</v>
      </c>
      <c r="G5" t="inlineStr">
        <is>
          <t>46000.00</t>
        </is>
      </c>
      <c r="H5" s="5" t="n">
        <v>0.008771929824561403</v>
      </c>
      <c r="I5" t="inlineStr">
        <is>
          <t>45600.00</t>
        </is>
      </c>
      <c r="J5" s="9" t="n">
        <v>-0.3559322033898305</v>
      </c>
      <c r="K5" t="inlineStr">
        <is>
          <t>70800.00</t>
        </is>
      </c>
      <c r="L5" s="5" t="n">
        <v>-0.01803051317614424</v>
      </c>
      <c r="M5" t="inlineStr">
        <is>
          <t>72100.00</t>
        </is>
      </c>
      <c r="N5" t="inlineStr">
        <is>
          <t>58800.00</t>
        </is>
      </c>
      <c r="O5" t="inlineStr">
        <is>
          <t>34600.00</t>
        </is>
      </c>
      <c r="P5" t="inlineStr">
        <is>
          <t>34800.00</t>
        </is>
      </c>
      <c r="Q5" t="inlineStr">
        <is>
          <t>41300.00</t>
        </is>
      </c>
      <c r="R5" t="inlineStr">
        <is>
          <t>39000.00</t>
        </is>
      </c>
      <c r="S5" t="inlineStr">
        <is>
          <t>32700.00</t>
        </is>
      </c>
    </row>
    <row r="6">
      <c r="A6" t="inlineStr">
        <is>
          <t>*归属于母公司所有者的净利润</t>
        </is>
      </c>
      <c r="B6" t="inlineStr">
        <is>
          <t>-22300.00</t>
        </is>
      </c>
      <c r="C6" t="inlineStr">
        <is>
          <t>-36200.00</t>
        </is>
      </c>
      <c r="D6" s="9" t="n">
        <v>-0.345724907063197</v>
      </c>
      <c r="E6" t="inlineStr">
        <is>
          <t>-26900.00</t>
        </is>
      </c>
      <c r="F6" s="9" t="n">
        <v>-0.3316831683168317</v>
      </c>
      <c r="G6" t="inlineStr">
        <is>
          <t>-20200.00</t>
        </is>
      </c>
      <c r="H6" s="8" t="n">
        <v>-0.5419847328244275</v>
      </c>
      <c r="I6" t="inlineStr">
        <is>
          <t>-13100.00</t>
        </is>
      </c>
      <c r="J6" s="9" t="n">
        <v>-0.4845757116613989</v>
      </c>
      <c r="K6" t="inlineStr">
        <is>
          <t>-8824.07</t>
        </is>
      </c>
      <c r="L6" s="8" t="n">
        <v>-7.973675059667758</v>
      </c>
      <c r="M6" t="inlineStr">
        <is>
          <t>1265.34</t>
        </is>
      </c>
      <c r="N6" t="inlineStr">
        <is>
          <t>1294.52</t>
        </is>
      </c>
      <c r="O6" t="inlineStr">
        <is>
          <t>468.38</t>
        </is>
      </c>
      <c r="P6" t="inlineStr">
        <is>
          <t>462.13</t>
        </is>
      </c>
      <c r="Q6" t="inlineStr">
        <is>
          <t>1931.97</t>
        </is>
      </c>
      <c r="R6" t="inlineStr">
        <is>
          <t>1167.84</t>
        </is>
      </c>
      <c r="S6" t="inlineStr">
        <is>
          <t>2729.49</t>
        </is>
      </c>
    </row>
    <row r="7">
      <c r="A7" t="inlineStr">
        <is>
          <t>*扣除非经常性损益后的净利润</t>
        </is>
      </c>
      <c r="B7" t="inlineStr">
        <is>
          <t>-22000.00</t>
        </is>
      </c>
      <c r="C7" t="inlineStr">
        <is>
          <t>-36700.00</t>
        </is>
      </c>
      <c r="D7" s="9" t="n">
        <v>-0.3694029850746269</v>
      </c>
      <c r="E7" t="inlineStr">
        <is>
          <t>-26800.00</t>
        </is>
      </c>
      <c r="F7" s="8" t="n">
        <v>-0.7516339869281046</v>
      </c>
      <c r="G7" t="inlineStr">
        <is>
          <t>-15300.00</t>
        </is>
      </c>
      <c r="H7" s="5" t="n">
        <v>-0.1769230769230769</v>
      </c>
      <c r="I7" t="inlineStr">
        <is>
          <t>-13000.00</t>
        </is>
      </c>
      <c r="J7" s="9" t="n">
        <v>-0.4617647323396331</v>
      </c>
      <c r="K7" t="inlineStr">
        <is>
          <t>-8893.36</t>
        </is>
      </c>
      <c r="L7" s="8" t="n">
        <v>-7.944194145343526</v>
      </c>
      <c r="M7" t="inlineStr">
        <is>
          <t>1280.69</t>
        </is>
      </c>
      <c r="N7" t="inlineStr">
        <is>
          <t>1819.74</t>
        </is>
      </c>
      <c r="O7" t="inlineStr">
        <is>
          <t>302.06</t>
        </is>
      </c>
      <c r="P7" t="inlineStr">
        <is>
          <t>175.97</t>
        </is>
      </c>
      <c r="Q7" t="inlineStr">
        <is>
          <t>1791.48</t>
        </is>
      </c>
      <c r="R7" t="inlineStr">
        <is>
          <t>893.38</t>
        </is>
      </c>
      <c r="S7" t="inlineStr">
        <is>
          <t>2662.52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5195.14</t>
        </is>
      </c>
      <c r="C9" t="inlineStr">
        <is>
          <t>58000.00</t>
        </is>
      </c>
      <c r="D9" s="5" t="n">
        <v>0.1111111111111111</v>
      </c>
      <c r="E9" t="inlineStr">
        <is>
          <t>52200.00</t>
        </is>
      </c>
      <c r="F9" s="8" t="n">
        <v>0.6261682242990654</v>
      </c>
      <c r="G9" t="inlineStr">
        <is>
          <t>32100.00</t>
        </is>
      </c>
      <c r="H9" s="5" t="n">
        <v>-0.0243161094224924</v>
      </c>
      <c r="I9" t="inlineStr">
        <is>
          <t>32900.00</t>
        </is>
      </c>
      <c r="J9" s="9" t="n">
        <v>-0.4632952691680261</v>
      </c>
      <c r="K9" t="inlineStr">
        <is>
          <t>61300.00</t>
        </is>
      </c>
      <c r="L9" s="5" t="n">
        <v>-0.1693766937669377</v>
      </c>
      <c r="M9" t="inlineStr">
        <is>
          <t>73800.00</t>
        </is>
      </c>
      <c r="N9" t="inlineStr">
        <is>
          <t>60100.00</t>
        </is>
      </c>
      <c r="O9" t="inlineStr">
        <is>
          <t>35200.00</t>
        </is>
      </c>
      <c r="P9" t="inlineStr">
        <is>
          <t>35000.00</t>
        </is>
      </c>
      <c r="Q9" t="inlineStr">
        <is>
          <t>43300.00</t>
        </is>
      </c>
      <c r="R9" t="inlineStr">
        <is>
          <t>40000.00</t>
        </is>
      </c>
      <c r="S9" t="inlineStr">
        <is>
          <t>35800.00</t>
        </is>
      </c>
    </row>
    <row r="10">
      <c r="A10" t="inlineStr">
        <is>
          <t>其中：营业收入</t>
        </is>
      </c>
      <c r="B10" t="inlineStr">
        <is>
          <t>5195.14</t>
        </is>
      </c>
      <c r="C10" t="inlineStr">
        <is>
          <t>58000.00</t>
        </is>
      </c>
      <c r="D10" s="5" t="n">
        <v>0.1111111111111111</v>
      </c>
      <c r="E10" t="inlineStr">
        <is>
          <t>52200.00</t>
        </is>
      </c>
      <c r="F10" s="8" t="n">
        <v>0.6261682242990654</v>
      </c>
      <c r="G10" t="inlineStr">
        <is>
          <t>32100.00</t>
        </is>
      </c>
      <c r="H10" s="5" t="n">
        <v>-0.0243161094224924</v>
      </c>
      <c r="I10" t="inlineStr">
        <is>
          <t>32900.00</t>
        </is>
      </c>
      <c r="J10" s="9" t="n">
        <v>-0.4632952691680261</v>
      </c>
      <c r="K10" t="inlineStr">
        <is>
          <t>61300.00</t>
        </is>
      </c>
      <c r="L10" s="5" t="n">
        <v>-0.1693766937669377</v>
      </c>
      <c r="M10" t="inlineStr">
        <is>
          <t>73800.00</t>
        </is>
      </c>
      <c r="N10" t="inlineStr">
        <is>
          <t>60100.00</t>
        </is>
      </c>
      <c r="O10" t="inlineStr">
        <is>
          <t>35200.00</t>
        </is>
      </c>
      <c r="P10" t="inlineStr">
        <is>
          <t>35000.00</t>
        </is>
      </c>
      <c r="Q10" t="inlineStr">
        <is>
          <t>43300.00</t>
        </is>
      </c>
      <c r="R10" t="inlineStr">
        <is>
          <t>40000.00</t>
        </is>
      </c>
      <c r="S10" t="inlineStr">
        <is>
          <t>35800.00</t>
        </is>
      </c>
    </row>
    <row r="11">
      <c r="A11" t="inlineStr">
        <is>
          <t>二、营业总成本</t>
        </is>
      </c>
      <c r="B11" t="inlineStr">
        <is>
          <t>30000.00</t>
        </is>
      </c>
      <c r="C11" t="inlineStr">
        <is>
          <t>99700.00</t>
        </is>
      </c>
      <c r="D11" s="5" t="n">
        <v>0.2369725512441004</v>
      </c>
      <c r="E11" t="inlineStr">
        <is>
          <t>80600.01</t>
        </is>
      </c>
      <c r="F11" s="8" t="n">
        <v>0.7521741304347825</v>
      </c>
      <c r="G11" t="inlineStr">
        <is>
          <t>46000.00</t>
        </is>
      </c>
      <c r="H11" s="5" t="n">
        <v>0.008771929824561403</v>
      </c>
      <c r="I11" t="inlineStr">
        <is>
          <t>45600.00</t>
        </is>
      </c>
      <c r="J11" s="9" t="n">
        <v>-0.3559322033898305</v>
      </c>
      <c r="K11" t="inlineStr">
        <is>
          <t>70800.00</t>
        </is>
      </c>
      <c r="L11" s="5" t="n">
        <v>-0.01803051317614424</v>
      </c>
      <c r="M11" t="inlineStr">
        <is>
          <t>72100.00</t>
        </is>
      </c>
      <c r="N11" t="inlineStr">
        <is>
          <t>58800.00</t>
        </is>
      </c>
      <c r="O11" t="inlineStr">
        <is>
          <t>34600.00</t>
        </is>
      </c>
      <c r="P11" t="inlineStr">
        <is>
          <t>34800.00</t>
        </is>
      </c>
      <c r="Q11" t="inlineStr">
        <is>
          <t>41300.00</t>
        </is>
      </c>
      <c r="R11" t="inlineStr">
        <is>
          <t>39000.00</t>
        </is>
      </c>
      <c r="S11" t="inlineStr">
        <is>
          <t>32700.00</t>
        </is>
      </c>
    </row>
    <row r="12">
      <c r="A12" t="inlineStr">
        <is>
          <t>其中：营业成本</t>
        </is>
      </c>
      <c r="B12" t="inlineStr">
        <is>
          <t>13400.00</t>
        </is>
      </c>
      <c r="C12" t="inlineStr">
        <is>
          <t>68000.00</t>
        </is>
      </c>
      <c r="D12" s="9" t="n">
        <v>0.2878787878787879</v>
      </c>
      <c r="E12" t="inlineStr">
        <is>
          <t>52800.00</t>
        </is>
      </c>
      <c r="F12" s="8" t="n">
        <v>1.325991189427313</v>
      </c>
      <c r="G12" t="inlineStr">
        <is>
          <t>22700.00</t>
        </is>
      </c>
      <c r="H12" s="5" t="n">
        <v>-0.05416666666666667</v>
      </c>
      <c r="I12" t="inlineStr">
        <is>
          <t>24000.00</t>
        </is>
      </c>
      <c r="J12" s="8" t="n">
        <v>-0.5031055900621118</v>
      </c>
      <c r="K12" t="inlineStr">
        <is>
          <t>48300.00</t>
        </is>
      </c>
      <c r="L12" s="5" t="n">
        <v>-0.06395348837209303</v>
      </c>
      <c r="M12" t="inlineStr">
        <is>
          <t>51600.00</t>
        </is>
      </c>
      <c r="N12" t="inlineStr">
        <is>
          <t>41900.00</t>
        </is>
      </c>
      <c r="O12" t="inlineStr">
        <is>
          <t>24100.00</t>
        </is>
      </c>
      <c r="P12" t="inlineStr">
        <is>
          <t>22100.00</t>
        </is>
      </c>
      <c r="Q12" t="inlineStr">
        <is>
          <t>28700.00</t>
        </is>
      </c>
      <c r="R12" t="inlineStr">
        <is>
          <t>26000.00</t>
        </is>
      </c>
      <c r="S12" t="inlineStr">
        <is>
          <t>23400.00</t>
        </is>
      </c>
    </row>
    <row r="13">
      <c r="A13" t="inlineStr">
        <is>
          <t>营业税金及附加</t>
        </is>
      </c>
      <c r="B13" t="inlineStr">
        <is>
          <t>246.36</t>
        </is>
      </c>
      <c r="C13" t="inlineStr">
        <is>
          <t>609.23</t>
        </is>
      </c>
      <c r="D13" s="5" t="n">
        <v>0.09365238932969533</v>
      </c>
      <c r="E13" t="inlineStr">
        <is>
          <t>557.06</t>
        </is>
      </c>
      <c r="F13" s="9" t="n">
        <v>0.3077753779697623</v>
      </c>
      <c r="G13" t="inlineStr">
        <is>
          <t>425.96</t>
        </is>
      </c>
      <c r="H13" s="9" t="n">
        <v>-0.2899601606907703</v>
      </c>
      <c r="I13" t="inlineStr">
        <is>
          <t>599.91</t>
        </is>
      </c>
      <c r="J13" s="9" t="n">
        <v>-0.3228930349101006</v>
      </c>
      <c r="K13" t="inlineStr">
        <is>
          <t>885.99</t>
        </is>
      </c>
      <c r="L13" s="5" t="n">
        <v>0.1968147617825448</v>
      </c>
      <c r="M13" t="inlineStr">
        <is>
          <t>740.29</t>
        </is>
      </c>
      <c r="N13" t="inlineStr">
        <is>
          <t>530.88</t>
        </is>
      </c>
      <c r="O13" t="inlineStr">
        <is>
          <t>394.28</t>
        </is>
      </c>
      <c r="P13" t="inlineStr">
        <is>
          <t>403.11</t>
        </is>
      </c>
      <c r="Q13" t="inlineStr">
        <is>
          <t>383.68</t>
        </is>
      </c>
      <c r="R13" t="inlineStr">
        <is>
          <t>238.89</t>
        </is>
      </c>
      <c r="S13" t="inlineStr">
        <is>
          <t>381.41</t>
        </is>
      </c>
    </row>
    <row r="14">
      <c r="A14" t="inlineStr">
        <is>
          <t>销售费用</t>
        </is>
      </c>
      <c r="B14" t="inlineStr">
        <is>
          <t>2238.75</t>
        </is>
      </c>
      <c r="C14" t="inlineStr">
        <is>
          <t>2584.27</t>
        </is>
      </c>
      <c r="D14" s="5" t="n">
        <v>0.1911877906789154</v>
      </c>
      <c r="E14" t="inlineStr">
        <is>
          <t>2169.49</t>
        </is>
      </c>
      <c r="F14" s="5" t="n">
        <v>-0.1988263925048654</v>
      </c>
      <c r="G14" t="inlineStr">
        <is>
          <t>2707.89</t>
        </is>
      </c>
      <c r="H14" s="8" t="n">
        <v>-0.5219323333757044</v>
      </c>
      <c r="I14" t="inlineStr">
        <is>
          <t>5664.24</t>
        </is>
      </c>
      <c r="J14" s="5" t="n">
        <v>-0.1336419908871075</v>
      </c>
      <c r="K14" t="inlineStr">
        <is>
          <t>6537.99</t>
        </is>
      </c>
      <c r="L14" s="5" t="n">
        <v>-0.1480325098156239</v>
      </c>
      <c r="M14" t="inlineStr">
        <is>
          <t>7673.99</t>
        </is>
      </c>
      <c r="N14" t="inlineStr">
        <is>
          <t>4722.56</t>
        </is>
      </c>
      <c r="O14" t="inlineStr">
        <is>
          <t>1876.57</t>
        </is>
      </c>
      <c r="P14" t="inlineStr">
        <is>
          <t>2112.52</t>
        </is>
      </c>
      <c r="Q14" t="inlineStr">
        <is>
          <t>2071.37</t>
        </is>
      </c>
      <c r="R14" t="inlineStr">
        <is>
          <t>2373.45</t>
        </is>
      </c>
      <c r="S14" t="inlineStr">
        <is>
          <t>2119.60</t>
        </is>
      </c>
    </row>
    <row r="15">
      <c r="A15" t="inlineStr">
        <is>
          <t>管理费用</t>
        </is>
      </c>
      <c r="B15" t="inlineStr">
        <is>
          <t>2658.26</t>
        </is>
      </c>
      <c r="C15" t="inlineStr">
        <is>
          <t>5296.56</t>
        </is>
      </c>
      <c r="D15" s="5" t="n">
        <v>-0.1553627043396308</v>
      </c>
      <c r="E15" t="inlineStr">
        <is>
          <t>6270.81</t>
        </is>
      </c>
      <c r="F15" s="8" t="n">
        <v>1.102866168348407</v>
      </c>
      <c r="G15" t="inlineStr">
        <is>
          <t>2982.03</t>
        </is>
      </c>
      <c r="H15" s="8" t="n">
        <v>-0.5174271455018578</v>
      </c>
      <c r="I15" t="inlineStr">
        <is>
          <t>6179.44</t>
        </is>
      </c>
      <c r="J15" s="5" t="n">
        <v>-0.02347815505980563</v>
      </c>
      <c r="K15" t="inlineStr">
        <is>
          <t>6328.01</t>
        </is>
      </c>
      <c r="L15" s="5" t="n">
        <v>-0.09855994894506895</v>
      </c>
      <c r="M15" t="inlineStr">
        <is>
          <t>7019.89</t>
        </is>
      </c>
      <c r="N15" t="inlineStr">
        <is>
          <t>6857.95</t>
        </is>
      </c>
      <c r="O15" t="inlineStr">
        <is>
          <t>7464.43</t>
        </is>
      </c>
      <c r="P15" t="inlineStr">
        <is>
          <t>7600.05</t>
        </is>
      </c>
      <c r="Q15" t="inlineStr">
        <is>
          <t>6888.27</t>
        </is>
      </c>
      <c r="R15" t="inlineStr">
        <is>
          <t>5698.55</t>
        </is>
      </c>
      <c r="S15" t="inlineStr">
        <is>
          <t>5386.78</t>
        </is>
      </c>
    </row>
    <row r="16">
      <c r="A16" t="inlineStr">
        <is>
          <t>研发费用</t>
        </is>
      </c>
      <c r="B16" t="inlineStr">
        <is>
          <t>2185.27</t>
        </is>
      </c>
      <c r="C16" t="inlineStr">
        <is>
          <t>2928.59</t>
        </is>
      </c>
      <c r="D16" s="5" t="n">
        <v>0.09346331773868959</v>
      </c>
      <c r="E16" t="inlineStr">
        <is>
          <t>2678.27</t>
        </is>
      </c>
      <c r="F16" s="9" t="n">
        <v>0.4343315874597003</v>
      </c>
      <c r="G16" t="inlineStr">
        <is>
          <t>1867.26</t>
        </is>
      </c>
      <c r="H16" s="5" t="n">
        <v>0.2450060008001067</v>
      </c>
      <c r="I16" t="inlineStr">
        <is>
          <t>1499.80</t>
        </is>
      </c>
      <c r="J16" s="9" t="n">
        <v>-0.2925772019112397</v>
      </c>
      <c r="K16" t="inlineStr">
        <is>
          <t>2120.09</t>
        </is>
      </c>
      <c r="L16" s="5" t="n">
        <v>-0.1706638710358828</v>
      </c>
      <c r="M16" t="inlineStr">
        <is>
          <t>2556.37</t>
        </is>
      </c>
      <c r="N16" t="inlineStr">
        <is>
          <t>2313.34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4536.76</t>
        </is>
      </c>
      <c r="C17" t="inlineStr">
        <is>
          <t>8878.75</t>
        </is>
      </c>
      <c r="D17" s="8" t="n">
        <v>1.767690149625935</v>
      </c>
      <c r="E17" t="inlineStr">
        <is>
          <t>3208.00</t>
        </is>
      </c>
      <c r="F17" s="5" t="n">
        <v>0.1710379820766943</v>
      </c>
      <c r="G17" t="inlineStr">
        <is>
          <t>2739.45</t>
        </is>
      </c>
      <c r="H17" s="8" t="n">
        <v>0.517423407354888</v>
      </c>
      <c r="I17" t="inlineStr">
        <is>
          <t>1805.33</t>
        </is>
      </c>
      <c r="J17" s="5" t="n">
        <v>0.1072791059972276</v>
      </c>
      <c r="K17" t="inlineStr">
        <is>
          <t>1630.42</t>
        </is>
      </c>
      <c r="L17" s="8" t="n">
        <v>0.7308802921567795</v>
      </c>
      <c r="M17" t="inlineStr">
        <is>
          <t>941.96</t>
        </is>
      </c>
      <c r="N17" t="inlineStr">
        <is>
          <t>1370.36</t>
        </is>
      </c>
      <c r="O17" t="inlineStr">
        <is>
          <t>295.71</t>
        </is>
      </c>
      <c r="P17" t="inlineStr">
        <is>
          <t>1920.07</t>
        </is>
      </c>
      <c r="Q17" t="inlineStr">
        <is>
          <t>2976.94</t>
        </is>
      </c>
      <c r="R17" t="inlineStr">
        <is>
          <t>2244.18</t>
        </is>
      </c>
      <c r="S17" t="inlineStr">
        <is>
          <t>1412.23</t>
        </is>
      </c>
    </row>
    <row r="18">
      <c r="A18" t="inlineStr">
        <is>
          <t>其中：利息费用</t>
        </is>
      </c>
      <c r="B18" t="inlineStr">
        <is>
          <t>5267.50</t>
        </is>
      </c>
      <c r="C18" t="inlineStr">
        <is>
          <t>9977.13</t>
        </is>
      </c>
      <c r="D18" s="8" t="n">
        <v>0.9063316824872745</v>
      </c>
      <c r="E18" t="inlineStr">
        <is>
          <t>5233.68</t>
        </is>
      </c>
      <c r="F18" s="8" t="n">
        <v>1.126492170422318</v>
      </c>
      <c r="G18" t="inlineStr">
        <is>
          <t>2461.18</t>
        </is>
      </c>
      <c r="H18" s="8" t="n">
        <v>0.9212358708549303</v>
      </c>
      <c r="I18" t="inlineStr">
        <is>
          <t>1281.04</t>
        </is>
      </c>
      <c r="J18" s="5" t="n">
        <v>-0.2444292404421219</v>
      </c>
      <c r="K18" t="inlineStr">
        <is>
          <t>1695.46</t>
        </is>
      </c>
      <c r="L18" s="5" t="n">
        <v>-0.2398949142816154</v>
      </c>
      <c r="M18" t="inlineStr">
        <is>
          <t>2230.56</t>
        </is>
      </c>
      <c r="N18" t="inlineStr">
        <is>
          <t>989.29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640.47</t>
        </is>
      </c>
      <c r="C19" t="inlineStr">
        <is>
          <t>1074.23</t>
        </is>
      </c>
      <c r="D19" s="8" t="n">
        <v>0.5830557929794571</v>
      </c>
      <c r="E19" t="inlineStr">
        <is>
          <t>678.58</t>
        </is>
      </c>
      <c r="F19" s="8" t="n">
        <v>3.17973514012935</v>
      </c>
      <c r="G19" t="inlineStr">
        <is>
          <t>162.35</t>
        </is>
      </c>
      <c r="H19" s="9" t="n">
        <v>-0.4651093832366895</v>
      </c>
      <c r="I19" t="inlineStr">
        <is>
          <t>303.52</t>
        </is>
      </c>
      <c r="J19" s="8" t="n">
        <v>1.249129307150797</v>
      </c>
      <c r="K19" t="inlineStr">
        <is>
          <t>134.95</t>
        </is>
      </c>
      <c r="L19" s="8" t="n">
        <v>0.9524016203703701</v>
      </c>
      <c r="M19" t="inlineStr">
        <is>
          <t>69.12</t>
        </is>
      </c>
      <c r="N19" t="inlineStr">
        <is>
          <t>656.56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4609.15</t>
        </is>
      </c>
      <c r="C20" t="inlineStr">
        <is>
          <t>11100.00</t>
        </is>
      </c>
      <c r="D20" s="8" t="n">
        <v>0.7918311869025212</v>
      </c>
      <c r="E20" t="inlineStr">
        <is>
          <t>6194.78</t>
        </is>
      </c>
      <c r="F20" s="5" t="n">
        <v>0.1798457289781925</v>
      </c>
      <c r="G20" t="inlineStr">
        <is>
          <t>5250.50</t>
        </is>
      </c>
      <c r="H20" s="9" t="n">
        <v>0.401201983379324</v>
      </c>
      <c r="I20" t="inlineStr">
        <is>
          <t>3747.14</t>
        </is>
      </c>
      <c r="J20" s="8" t="n">
        <v>1.309755841978413</v>
      </c>
      <c r="K20" t="inlineStr">
        <is>
          <t>1622.31</t>
        </is>
      </c>
      <c r="L20" s="8" t="n">
        <v>1.582350413065279</v>
      </c>
      <c r="M20" t="inlineStr">
        <is>
          <t>628.23</t>
        </is>
      </c>
      <c r="N20" t="inlineStr">
        <is>
          <t>1112.02</t>
        </is>
      </c>
      <c r="O20" t="inlineStr">
        <is>
          <t>517.72</t>
        </is>
      </c>
      <c r="P20" t="inlineStr">
        <is>
          <t>612.08</t>
        </is>
      </c>
      <c r="Q20" t="inlineStr">
        <is>
          <t>278.79</t>
        </is>
      </c>
      <c r="R20" t="inlineStr">
        <is>
          <t>2363.92</t>
        </is>
      </c>
      <c r="S20" t="inlineStr">
        <is>
          <t>62.76</t>
        </is>
      </c>
    </row>
    <row r="21">
      <c r="A21" t="inlineStr">
        <is>
          <t>信用减值损失</t>
        </is>
      </c>
      <c r="B21" t="inlineStr">
        <is>
          <t>158.94</t>
        </is>
      </c>
      <c r="C21" t="inlineStr">
        <is>
          <t>350.62</t>
        </is>
      </c>
      <c r="D21" s="8" t="n">
        <v>-0.9478081724822155</v>
      </c>
      <c r="E21" t="inlineStr">
        <is>
          <t>6717.91</t>
        </is>
      </c>
      <c r="F21" s="5" t="n">
        <v>-0.07617339789296505</v>
      </c>
      <c r="G21" t="inlineStr">
        <is>
          <t>7271.83</t>
        </is>
      </c>
      <c r="H21" s="8" t="n">
        <v>2.321607856571885</v>
      </c>
      <c r="I21" t="inlineStr">
        <is>
          <t>2189.25</t>
        </is>
      </c>
      <c r="J21" s="9" t="n">
        <v>-0.3479581716321224</v>
      </c>
      <c r="K21" t="inlineStr">
        <is>
          <t>3357.53</t>
        </is>
      </c>
      <c r="L21" s="8" t="n">
        <v>2.433935054973153</v>
      </c>
      <c r="M21" t="inlineStr">
        <is>
          <t>977.75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462.56</t>
        </is>
      </c>
      <c r="D22" s="8" t="n">
        <v>-0.70439672801636</v>
      </c>
      <c r="E22" t="inlineStr">
        <is>
          <t>1564.80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1.43</t>
        </is>
      </c>
      <c r="N22" t="inlineStr">
        <is>
          <t>0.24</t>
        </is>
      </c>
      <c r="O22" t="inlineStr">
        <is>
          <t>0.16</t>
        </is>
      </c>
      <c r="P22" t="inlineStr">
        <is>
          <t>--</t>
        </is>
      </c>
      <c r="Q22" t="inlineStr">
        <is>
          <t>--</t>
        </is>
      </c>
      <c r="R22" t="inlineStr">
        <is>
          <t>1.57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-110.59</t>
        </is>
      </c>
      <c r="C23" t="inlineStr">
        <is>
          <t>-24.14</t>
        </is>
      </c>
      <c r="D23" s="5" t="n">
        <v>0.1499999999999999</v>
      </c>
      <c r="E23" t="inlineStr">
        <is>
          <t>-28.40</t>
        </is>
      </c>
      <c r="F23" s="8" t="n">
        <v>0.807457627118644</v>
      </c>
      <c r="G23" t="inlineStr">
        <is>
          <t>-147.50</t>
        </is>
      </c>
      <c r="H23" s="5" t="n">
        <v>0.004521833029628046</v>
      </c>
      <c r="I23" t="inlineStr">
        <is>
          <t>-148.17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0.29</t>
        </is>
      </c>
      <c r="N23" t="inlineStr">
        <is>
          <t>-14.98</t>
        </is>
      </c>
      <c r="O23" t="inlineStr">
        <is>
          <t>-4.32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43.01</t>
        </is>
      </c>
      <c r="C24" t="inlineStr">
        <is>
          <t>147.57</t>
        </is>
      </c>
      <c r="D24" s="8" t="n">
        <v>-0.8986845538055941</v>
      </c>
      <c r="E24" t="inlineStr">
        <is>
          <t>1456.54</t>
        </is>
      </c>
      <c r="F24" s="8" t="n">
        <v>8.687662121715997</v>
      </c>
      <c r="G24" t="inlineStr">
        <is>
          <t>150.35</t>
        </is>
      </c>
      <c r="H24" s="5" t="n">
        <v>-0.1852273343087845</v>
      </c>
      <c r="I24" t="inlineStr">
        <is>
          <t>184.53</t>
        </is>
      </c>
      <c r="J24" s="5" t="n">
        <v>-0.1180940546740585</v>
      </c>
      <c r="K24" t="inlineStr">
        <is>
          <t>209.24</t>
        </is>
      </c>
      <c r="L24" s="9" t="n">
        <v>0.348369635262276</v>
      </c>
      <c r="M24" t="inlineStr">
        <is>
          <t>155.18</t>
        </is>
      </c>
      <c r="N24" t="inlineStr">
        <is>
          <t>421.19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-24900.00</t>
        </is>
      </c>
      <c r="C25" t="inlineStr">
        <is>
          <t>-41100.00</t>
        </is>
      </c>
      <c r="D25" s="8" t="n">
        <v>-0.6181102362204725</v>
      </c>
      <c r="E25" t="inlineStr">
        <is>
          <t>-25400.00</t>
        </is>
      </c>
      <c r="F25" s="8" t="n">
        <v>-0.8273381294964028</v>
      </c>
      <c r="G25" t="inlineStr">
        <is>
          <t>-13900.00</t>
        </is>
      </c>
      <c r="H25" s="5" t="n">
        <v>-0.09448818897637795</v>
      </c>
      <c r="I25" t="inlineStr">
        <is>
          <t>-12700.00</t>
        </is>
      </c>
      <c r="J25" s="9" t="n">
        <v>-0.3665803317884878</v>
      </c>
      <c r="K25" t="inlineStr">
        <is>
          <t>-9293.27</t>
        </is>
      </c>
      <c r="L25" s="8" t="n">
        <v>-6.147684910791933</v>
      </c>
      <c r="M25" t="inlineStr">
        <is>
          <t>1805.33</t>
        </is>
      </c>
      <c r="N25" t="inlineStr">
        <is>
          <t>1620.83</t>
        </is>
      </c>
      <c r="O25" t="inlineStr">
        <is>
          <t>601.63</t>
        </is>
      </c>
      <c r="P25" t="inlineStr">
        <is>
          <t>236.66</t>
        </is>
      </c>
      <c r="Q25" t="inlineStr">
        <is>
          <t>2059.70</t>
        </is>
      </c>
      <c r="R25" t="inlineStr">
        <is>
          <t>1083.44</t>
        </is>
      </c>
      <c r="S25" t="inlineStr">
        <is>
          <t>3056.09</t>
        </is>
      </c>
    </row>
    <row r="26">
      <c r="A26" t="inlineStr">
        <is>
          <t>加：营业外收入</t>
        </is>
      </c>
      <c r="B26" t="inlineStr">
        <is>
          <t>72.16</t>
        </is>
      </c>
      <c r="C26" t="inlineStr">
        <is>
          <t>204.01</t>
        </is>
      </c>
      <c r="D26" s="9" t="n">
        <v>-0.3225860007969187</v>
      </c>
      <c r="E26" t="inlineStr">
        <is>
          <t>301.16</t>
        </is>
      </c>
      <c r="F26" s="8" t="n">
        <v>319.3829787234043</v>
      </c>
      <c r="G26" t="inlineStr">
        <is>
          <t>0.94</t>
        </is>
      </c>
      <c r="H26" s="8" t="n">
        <v>-0.8741633199464525</v>
      </c>
      <c r="I26" t="inlineStr">
        <is>
          <t>7.47</t>
        </is>
      </c>
      <c r="J26" s="8" t="n">
        <v>23.09677419354839</v>
      </c>
      <c r="K26" t="inlineStr">
        <is>
          <t>0.31</t>
        </is>
      </c>
      <c r="L26" s="8" t="n">
        <v>-0.997776980996773</v>
      </c>
      <c r="M26" t="inlineStr">
        <is>
          <t>139.45</t>
        </is>
      </c>
      <c r="N26" t="inlineStr">
        <is>
          <t>1.58</t>
        </is>
      </c>
      <c r="O26" t="inlineStr">
        <is>
          <t>219.59</t>
        </is>
      </c>
      <c r="P26" t="inlineStr">
        <is>
          <t>350.14</t>
        </is>
      </c>
      <c r="Q26" t="inlineStr">
        <is>
          <t>175.73</t>
        </is>
      </c>
      <c r="R26" t="inlineStr">
        <is>
          <t>342.60</t>
        </is>
      </c>
      <c r="S26" t="inlineStr">
        <is>
          <t>114.28</t>
        </is>
      </c>
    </row>
    <row r="27">
      <c r="A27" t="inlineStr">
        <is>
          <t>减：营业外支出</t>
        </is>
      </c>
      <c r="B27" t="inlineStr">
        <is>
          <t>364.11</t>
        </is>
      </c>
      <c r="C27" t="inlineStr">
        <is>
          <t>214.59</t>
        </is>
      </c>
      <c r="D27" s="8" t="n">
        <v>-0.7384930354988484</v>
      </c>
      <c r="E27" t="inlineStr">
        <is>
          <t>820.59</t>
        </is>
      </c>
      <c r="F27" s="8" t="n">
        <v>-0.8353772666997012</v>
      </c>
      <c r="G27" t="inlineStr">
        <is>
          <t>4984.67</t>
        </is>
      </c>
      <c r="H27" s="8" t="n">
        <v>22.94173871277618</v>
      </c>
      <c r="I27" t="inlineStr">
        <is>
          <t>208.20</t>
        </is>
      </c>
      <c r="J27" s="8" t="n">
        <v>0.910091743119266</v>
      </c>
      <c r="K27" t="inlineStr">
        <is>
          <t>109.00</t>
        </is>
      </c>
      <c r="L27" s="8" t="n">
        <v>2.125</v>
      </c>
      <c r="M27" t="inlineStr">
        <is>
          <t>34.88</t>
        </is>
      </c>
      <c r="N27" t="inlineStr">
        <is>
          <t>20.78</t>
        </is>
      </c>
      <c r="O27" t="inlineStr">
        <is>
          <t>19.68</t>
        </is>
      </c>
      <c r="P27" t="inlineStr">
        <is>
          <t>8.44</t>
        </is>
      </c>
      <c r="Q27" t="inlineStr">
        <is>
          <t>3.59</t>
        </is>
      </c>
      <c r="R27" t="inlineStr">
        <is>
          <t>2.19</t>
        </is>
      </c>
      <c r="S27" t="inlineStr">
        <is>
          <t>32.69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0.11</t>
        </is>
      </c>
      <c r="R28" t="inlineStr">
        <is>
          <t>1.74</t>
        </is>
      </c>
      <c r="S28" t="inlineStr">
        <is>
          <t>14.30</t>
        </is>
      </c>
    </row>
    <row r="29">
      <c r="A29" t="inlineStr">
        <is>
          <t>四、利润总额</t>
        </is>
      </c>
      <c r="B29" t="inlineStr">
        <is>
          <t>-25200.00</t>
        </is>
      </c>
      <c r="C29" t="inlineStr">
        <is>
          <t>-41100.00</t>
        </is>
      </c>
      <c r="D29" s="8" t="n">
        <v>-0.5868725868725869</v>
      </c>
      <c r="E29" t="inlineStr">
        <is>
          <t>-25900.00</t>
        </is>
      </c>
      <c r="F29" s="9" t="n">
        <v>-0.3703703703703703</v>
      </c>
      <c r="G29" t="inlineStr">
        <is>
          <t>-18900.00</t>
        </is>
      </c>
      <c r="H29" s="9" t="n">
        <v>-0.4651162790697674</v>
      </c>
      <c r="I29" t="inlineStr">
        <is>
          <t>-12900.00</t>
        </is>
      </c>
      <c r="J29" s="9" t="n">
        <v>-0.3720543376062014</v>
      </c>
      <c r="K29" t="inlineStr">
        <is>
          <t>-9401.96</t>
        </is>
      </c>
      <c r="L29" s="8" t="n">
        <v>-5.922724107418674</v>
      </c>
      <c r="M29" t="inlineStr">
        <is>
          <t>1909.91</t>
        </is>
      </c>
      <c r="N29" t="inlineStr">
        <is>
          <t>1601.63</t>
        </is>
      </c>
      <c r="O29" t="inlineStr">
        <is>
          <t>801.54</t>
        </is>
      </c>
      <c r="P29" t="inlineStr">
        <is>
          <t>578.37</t>
        </is>
      </c>
      <c r="Q29" t="inlineStr">
        <is>
          <t>2231.84</t>
        </is>
      </c>
      <c r="R29" t="inlineStr">
        <is>
          <t>1423.84</t>
        </is>
      </c>
      <c r="S29" t="inlineStr">
        <is>
          <t>3137.69</t>
        </is>
      </c>
    </row>
    <row r="30">
      <c r="A30" t="inlineStr">
        <is>
          <t>减：所得税费用</t>
        </is>
      </c>
      <c r="B30" t="inlineStr">
        <is>
          <t>-0.35</t>
        </is>
      </c>
      <c r="C30" t="inlineStr">
        <is>
          <t>85.30</t>
        </is>
      </c>
      <c r="D30" s="8" t="n">
        <v>-0.8549418406911095</v>
      </c>
      <c r="E30" t="inlineStr">
        <is>
          <t>588.04</t>
        </is>
      </c>
      <c r="F30" s="8" t="n">
        <v>-0.585379267553199</v>
      </c>
      <c r="G30" t="inlineStr">
        <is>
          <t>1418.26</t>
        </is>
      </c>
      <c r="H30" s="8" t="n">
        <v>5.356774685132894</v>
      </c>
      <c r="I30" t="inlineStr">
        <is>
          <t>223.11</t>
        </is>
      </c>
      <c r="J30" s="8" t="n">
        <v>1.609873438482355</v>
      </c>
      <c r="K30" t="inlineStr">
        <is>
          <t>-365.83</t>
        </is>
      </c>
      <c r="L30" s="8" t="n">
        <v>-1.56992631136176</v>
      </c>
      <c r="M30" t="inlineStr">
        <is>
          <t>641.89</t>
        </is>
      </c>
      <c r="N30" t="inlineStr">
        <is>
          <t>309.12</t>
        </is>
      </c>
      <c r="O30" t="inlineStr">
        <is>
          <t>333.56</t>
        </is>
      </c>
      <c r="P30" t="inlineStr">
        <is>
          <t>116.51</t>
        </is>
      </c>
      <c r="Q30" t="inlineStr">
        <is>
          <t>303.33</t>
        </is>
      </c>
      <c r="R30" t="inlineStr">
        <is>
          <t>256.00</t>
        </is>
      </c>
      <c r="S30" t="inlineStr">
        <is>
          <t>408.20</t>
        </is>
      </c>
    </row>
    <row r="31">
      <c r="A31" t="inlineStr">
        <is>
          <t>五、净利润</t>
        </is>
      </c>
      <c r="B31" t="inlineStr">
        <is>
          <t>-25200.00</t>
        </is>
      </c>
      <c r="C31" t="inlineStr">
        <is>
          <t>-41200.00</t>
        </is>
      </c>
      <c r="D31" s="8" t="n">
        <v>-0.5547169811320755</v>
      </c>
      <c r="E31" t="inlineStr">
        <is>
          <t>-26500.00</t>
        </is>
      </c>
      <c r="F31" s="9" t="n">
        <v>-0.3054187192118227</v>
      </c>
      <c r="G31" t="inlineStr">
        <is>
          <t>-20300.00</t>
        </is>
      </c>
      <c r="H31" s="8" t="n">
        <v>-0.5496183206106871</v>
      </c>
      <c r="I31" t="inlineStr">
        <is>
          <t>-13100.00</t>
        </is>
      </c>
      <c r="J31" s="9" t="n">
        <v>-0.4497340678652612</v>
      </c>
      <c r="K31" t="inlineStr">
        <is>
          <t>-9036.14</t>
        </is>
      </c>
      <c r="L31" s="8" t="n">
        <v>-8.126237174785688</v>
      </c>
      <c r="M31" t="inlineStr">
        <is>
          <t>1268.01</t>
        </is>
      </c>
      <c r="N31" t="inlineStr">
        <is>
          <t>1292.51</t>
        </is>
      </c>
      <c r="O31" t="inlineStr">
        <is>
          <t>467.99</t>
        </is>
      </c>
      <c r="P31" t="inlineStr">
        <is>
          <t>461.85</t>
        </is>
      </c>
      <c r="Q31" t="inlineStr">
        <is>
          <t>1928.52</t>
        </is>
      </c>
      <c r="R31" t="inlineStr">
        <is>
          <t>1167.84</t>
        </is>
      </c>
      <c r="S31" t="inlineStr">
        <is>
          <t>2729.49</t>
        </is>
      </c>
    </row>
    <row r="32">
      <c r="A32" t="inlineStr">
        <is>
          <t>（一）持续经营净利润</t>
        </is>
      </c>
      <c r="B32" t="inlineStr">
        <is>
          <t>-25200.00</t>
        </is>
      </c>
      <c r="C32" t="inlineStr">
        <is>
          <t>-41200.00</t>
        </is>
      </c>
      <c r="D32" s="8" t="n">
        <v>-0.5547169811320755</v>
      </c>
      <c r="E32" t="inlineStr">
        <is>
          <t>-26500.00</t>
        </is>
      </c>
      <c r="F32" s="9" t="n">
        <v>-0.3054187192118227</v>
      </c>
      <c r="G32" t="inlineStr">
        <is>
          <t>-20300.00</t>
        </is>
      </c>
      <c r="H32" s="8" t="n">
        <v>-0.5496183206106871</v>
      </c>
      <c r="I32" t="inlineStr">
        <is>
          <t>-13100.00</t>
        </is>
      </c>
      <c r="J32" s="9" t="n">
        <v>-0.4497340678652612</v>
      </c>
      <c r="K32" t="inlineStr">
        <is>
          <t>-9036.14</t>
        </is>
      </c>
      <c r="L32" s="8" t="n">
        <v>-8.126237174785688</v>
      </c>
      <c r="M32" t="inlineStr">
        <is>
          <t>1268.01</t>
        </is>
      </c>
      <c r="N32" t="inlineStr">
        <is>
          <t>1292.51</t>
        </is>
      </c>
      <c r="O32" t="inlineStr">
        <is>
          <t>467.99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-22300.00</t>
        </is>
      </c>
      <c r="C33" t="inlineStr">
        <is>
          <t>-36200.00</t>
        </is>
      </c>
      <c r="D33" s="9" t="n">
        <v>-0.345724907063197</v>
      </c>
      <c r="E33" t="inlineStr">
        <is>
          <t>-26900.00</t>
        </is>
      </c>
      <c r="F33" s="9" t="n">
        <v>-0.3316831683168317</v>
      </c>
      <c r="G33" t="inlineStr">
        <is>
          <t>-20200.00</t>
        </is>
      </c>
      <c r="H33" s="8" t="n">
        <v>-0.5419847328244275</v>
      </c>
      <c r="I33" t="inlineStr">
        <is>
          <t>-13100.00</t>
        </is>
      </c>
      <c r="J33" s="9" t="n">
        <v>-0.4845757116613989</v>
      </c>
      <c r="K33" t="inlineStr">
        <is>
          <t>-8824.07</t>
        </is>
      </c>
      <c r="L33" s="8" t="n">
        <v>-7.973675059667758</v>
      </c>
      <c r="M33" t="inlineStr">
        <is>
          <t>1265.34</t>
        </is>
      </c>
      <c r="N33" t="inlineStr">
        <is>
          <t>1294.52</t>
        </is>
      </c>
      <c r="O33" t="inlineStr">
        <is>
          <t>468.38</t>
        </is>
      </c>
      <c r="P33" t="inlineStr">
        <is>
          <t>462.13</t>
        </is>
      </c>
      <c r="Q33" t="inlineStr">
        <is>
          <t>1931.97</t>
        </is>
      </c>
      <c r="R33" t="inlineStr">
        <is>
          <t>1167.84</t>
        </is>
      </c>
      <c r="S33" t="inlineStr">
        <is>
          <t>2729.49</t>
        </is>
      </c>
    </row>
    <row r="34">
      <c r="A34" t="inlineStr">
        <is>
          <t>少数股东损益</t>
        </is>
      </c>
      <c r="B34" t="inlineStr">
        <is>
          <t>-2870.96</t>
        </is>
      </c>
      <c r="C34" t="inlineStr">
        <is>
          <t>-5033.64</t>
        </is>
      </c>
      <c r="D34" s="8" t="n">
        <v>-13.60710797204899</v>
      </c>
      <c r="E34" t="inlineStr">
        <is>
          <t>399.27</t>
        </is>
      </c>
      <c r="F34" s="8" t="n">
        <v>5.010748367654445</v>
      </c>
      <c r="G34" t="inlineStr">
        <is>
          <t>-99.55</t>
        </is>
      </c>
      <c r="H34" s="8" t="n">
        <v>-9.429297205757832</v>
      </c>
      <c r="I34" t="inlineStr">
        <is>
          <t>11.81</t>
        </is>
      </c>
      <c r="J34" s="8" t="n">
        <v>1.055689159239874</v>
      </c>
      <c r="K34" t="inlineStr">
        <is>
          <t>-212.07</t>
        </is>
      </c>
      <c r="L34" s="8" t="n">
        <v>-80.42696629213482</v>
      </c>
      <c r="M34" t="inlineStr">
        <is>
          <t>2.67</t>
        </is>
      </c>
      <c r="N34" t="inlineStr">
        <is>
          <t>-2.00</t>
        </is>
      </c>
      <c r="O34" t="inlineStr">
        <is>
          <t>-0.39</t>
        </is>
      </c>
      <c r="P34" t="inlineStr">
        <is>
          <t>-0.28</t>
        </is>
      </c>
      <c r="Q34" t="inlineStr">
        <is>
          <t>-3.46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-22000.00</t>
        </is>
      </c>
      <c r="C35" t="inlineStr">
        <is>
          <t>-36700.00</t>
        </is>
      </c>
      <c r="D35" s="9" t="n">
        <v>-0.3694029850746269</v>
      </c>
      <c r="E35" t="inlineStr">
        <is>
          <t>-26800.00</t>
        </is>
      </c>
      <c r="F35" s="8" t="n">
        <v>-0.7516339869281046</v>
      </c>
      <c r="G35" t="inlineStr">
        <is>
          <t>-15300.00</t>
        </is>
      </c>
      <c r="H35" s="5" t="n">
        <v>-0.1769230769230769</v>
      </c>
      <c r="I35" t="inlineStr">
        <is>
          <t>-13000.00</t>
        </is>
      </c>
      <c r="J35" s="9" t="n">
        <v>-0.4617647323396331</v>
      </c>
      <c r="K35" t="inlineStr">
        <is>
          <t>-8893.36</t>
        </is>
      </c>
      <c r="L35" s="8" t="n">
        <v>-7.944194145343526</v>
      </c>
      <c r="M35" t="inlineStr">
        <is>
          <t>1280.69</t>
        </is>
      </c>
      <c r="N35" t="inlineStr">
        <is>
          <t>1819.74</t>
        </is>
      </c>
      <c r="O35" t="inlineStr">
        <is>
          <t>302.06</t>
        </is>
      </c>
      <c r="P35" t="inlineStr">
        <is>
          <t>175.97</t>
        </is>
      </c>
      <c r="Q35" t="inlineStr">
        <is>
          <t>1791.48</t>
        </is>
      </c>
      <c r="R35" t="inlineStr">
        <is>
          <t>893.38</t>
        </is>
      </c>
      <c r="S35" t="inlineStr">
        <is>
          <t>2662.52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-107.21</t>
        </is>
      </c>
      <c r="C39" t="inlineStr">
        <is>
          <t>-296.80</t>
        </is>
      </c>
      <c r="D39" s="8" t="n">
        <v>0.7177124052462884</v>
      </c>
      <c r="E39" t="inlineStr">
        <is>
          <t>-1051.41</t>
        </is>
      </c>
      <c r="F39" s="8" t="n">
        <v>-4.079069903651858</v>
      </c>
      <c r="G39" t="inlineStr">
        <is>
          <t>341.47</t>
        </is>
      </c>
      <c r="H39" s="8" t="n">
        <v>-0.565548741698262</v>
      </c>
      <c r="I39" t="inlineStr">
        <is>
          <t>785.98</t>
        </is>
      </c>
      <c r="J39" s="8" t="n">
        <v>4.603594516528357</v>
      </c>
      <c r="K39" t="inlineStr">
        <is>
          <t>-218.11</t>
        </is>
      </c>
      <c r="L39" s="9" t="n">
        <v>0.3471519650393606</v>
      </c>
      <c r="M39" t="inlineStr">
        <is>
          <t>-334.09</t>
        </is>
      </c>
      <c r="N39" t="inlineStr">
        <is>
          <t>492.25</t>
        </is>
      </c>
      <c r="O39" t="inlineStr">
        <is>
          <t>-465.72</t>
        </is>
      </c>
      <c r="P39" t="inlineStr">
        <is>
          <t>-397.21</t>
        </is>
      </c>
      <c r="Q39" t="inlineStr">
        <is>
          <t>-21.61</t>
        </is>
      </c>
      <c r="R39" t="inlineStr">
        <is>
          <t>84.46</t>
        </is>
      </c>
      <c r="S39" t="inlineStr">
        <is>
          <t>-30.12</t>
        </is>
      </c>
    </row>
    <row r="40">
      <c r="A40" t="inlineStr">
        <is>
          <t>归属母公司所有者的其他综合收益</t>
        </is>
      </c>
      <c r="B40" t="inlineStr">
        <is>
          <t>-106.72</t>
        </is>
      </c>
      <c r="C40" t="inlineStr">
        <is>
          <t>-295.89</t>
        </is>
      </c>
      <c r="D40" s="8" t="n">
        <v>0.7174249369699748</v>
      </c>
      <c r="E40" t="inlineStr">
        <is>
          <t>-1047.12</t>
        </is>
      </c>
      <c r="F40" s="8" t="n">
        <v>-4.079221313885784</v>
      </c>
      <c r="G40" t="inlineStr">
        <is>
          <t>340.06</t>
        </is>
      </c>
      <c r="H40" s="8" t="n">
        <v>-0.5625506515558871</v>
      </c>
      <c r="I40" t="inlineStr">
        <is>
          <t>777.37</t>
        </is>
      </c>
      <c r="J40" s="8" t="n">
        <v>4.568045164547666</v>
      </c>
      <c r="K40" t="inlineStr">
        <is>
          <t>-217.87</t>
        </is>
      </c>
      <c r="L40" s="9" t="n">
        <v>0.3478703343410458</v>
      </c>
      <c r="M40" t="inlineStr">
        <is>
          <t>-334.09</t>
        </is>
      </c>
      <c r="N40" t="inlineStr">
        <is>
          <t>492.17</t>
        </is>
      </c>
      <c r="O40" t="inlineStr">
        <is>
          <t>-465.72</t>
        </is>
      </c>
      <c r="P40" t="inlineStr">
        <is>
          <t>-397.21</t>
        </is>
      </c>
      <c r="Q40" t="inlineStr">
        <is>
          <t>-21.61</t>
        </is>
      </c>
      <c r="R40" t="inlineStr">
        <is>
          <t>84.46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-25300.00</t>
        </is>
      </c>
      <c r="C41" t="inlineStr">
        <is>
          <t>-41500.00</t>
        </is>
      </c>
      <c r="D41" s="8" t="n">
        <v>-0.5036231884057971</v>
      </c>
      <c r="E41" t="inlineStr">
        <is>
          <t>-27600.00</t>
        </is>
      </c>
      <c r="F41" s="9" t="n">
        <v>-0.38</v>
      </c>
      <c r="G41" t="inlineStr">
        <is>
          <t>-20000.00</t>
        </is>
      </c>
      <c r="H41" s="8" t="n">
        <v>-0.6260162601626016</v>
      </c>
      <c r="I41" t="inlineStr">
        <is>
          <t>-12300.00</t>
        </is>
      </c>
      <c r="J41" s="9" t="n">
        <v>-0.3291190534078937</v>
      </c>
      <c r="K41" t="inlineStr">
        <is>
          <t>-9254.25</t>
        </is>
      </c>
      <c r="L41" s="8" t="n">
        <v>-10.90903931814288</v>
      </c>
      <c r="M41" t="inlineStr">
        <is>
          <t>933.92</t>
        </is>
      </c>
      <c r="N41" t="inlineStr">
        <is>
          <t>1784.77</t>
        </is>
      </c>
      <c r="O41" t="inlineStr">
        <is>
          <t>2.26</t>
        </is>
      </c>
      <c r="P41" t="inlineStr">
        <is>
          <t>64.64</t>
        </is>
      </c>
      <c r="Q41" t="inlineStr">
        <is>
          <t>1906.91</t>
        </is>
      </c>
      <c r="R41" t="inlineStr">
        <is>
          <t>1252.31</t>
        </is>
      </c>
      <c r="S41" t="inlineStr">
        <is>
          <t>2699.37</t>
        </is>
      </c>
    </row>
    <row r="42">
      <c r="A42" t="inlineStr">
        <is>
          <t>归属于母公司股东的综合收益总额</t>
        </is>
      </c>
      <c r="B42" t="inlineStr">
        <is>
          <t>-22400.00</t>
        </is>
      </c>
      <c r="C42" t="inlineStr">
        <is>
          <t>-36500.00</t>
        </is>
      </c>
      <c r="D42" s="9" t="n">
        <v>-0.3035714285714285</v>
      </c>
      <c r="E42" t="inlineStr">
        <is>
          <t>-28000.00</t>
        </is>
      </c>
      <c r="F42" s="9" t="n">
        <v>-0.407035175879397</v>
      </c>
      <c r="G42" t="inlineStr">
        <is>
          <t>-19900.00</t>
        </is>
      </c>
      <c r="H42" s="8" t="n">
        <v>-0.6178861788617886</v>
      </c>
      <c r="I42" t="inlineStr">
        <is>
          <t>-12300.00</t>
        </is>
      </c>
      <c r="J42" s="9" t="n">
        <v>-0.3603275403287347</v>
      </c>
      <c r="K42" t="inlineStr">
        <is>
          <t>-9041.94</t>
        </is>
      </c>
      <c r="L42" s="8" t="n">
        <v>-10.70946577181208</v>
      </c>
      <c r="M42" t="inlineStr">
        <is>
          <t>931.25</t>
        </is>
      </c>
      <c r="N42" t="inlineStr">
        <is>
          <t>1786.69</t>
        </is>
      </c>
      <c r="O42" t="inlineStr">
        <is>
          <t>2.66</t>
        </is>
      </c>
      <c r="P42" t="inlineStr">
        <is>
          <t>64.92</t>
        </is>
      </c>
      <c r="Q42" t="inlineStr">
        <is>
          <t>1910.36</t>
        </is>
      </c>
      <c r="R42" t="inlineStr">
        <is>
          <t>1252.31</t>
        </is>
      </c>
      <c r="S42" t="inlineStr">
        <is>
          <t>2699.37</t>
        </is>
      </c>
    </row>
    <row r="43">
      <c r="A43" t="inlineStr">
        <is>
          <t>归属于少数股东的综合收益总额</t>
        </is>
      </c>
      <c r="B43" t="inlineStr">
        <is>
          <t>-2871.45</t>
        </is>
      </c>
      <c r="C43" t="inlineStr">
        <is>
          <t>-5034.55</t>
        </is>
      </c>
      <c r="D43" s="8" t="n">
        <v>-13.74601888655409</v>
      </c>
      <c r="E43" t="inlineStr">
        <is>
          <t>394.99</t>
        </is>
      </c>
      <c r="F43" s="8" t="n">
        <v>5.024760546158549</v>
      </c>
      <c r="G43" t="inlineStr">
        <is>
          <t>-98.14</t>
        </is>
      </c>
      <c r="H43" s="8" t="n">
        <v>-5.803720019579051</v>
      </c>
      <c r="I43" t="inlineStr">
        <is>
          <t>20.43</t>
        </is>
      </c>
      <c r="J43" s="8" t="n">
        <v>1.096227214921577</v>
      </c>
      <c r="K43" t="inlineStr">
        <is>
          <t>-212.31</t>
        </is>
      </c>
      <c r="L43" s="8" t="n">
        <v>-80.51685393258427</v>
      </c>
      <c r="M43" t="inlineStr">
        <is>
          <t>2.67</t>
        </is>
      </c>
      <c r="N43" t="inlineStr">
        <is>
          <t>-1.92</t>
        </is>
      </c>
      <c r="O43" t="inlineStr">
        <is>
          <t>-0.39</t>
        </is>
      </c>
      <c r="P43" t="inlineStr">
        <is>
          <t>-0.28</t>
        </is>
      </c>
      <c r="Q43" t="inlineStr">
        <is>
          <t>-3.46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-42.21</t>
        </is>
      </c>
      <c r="C3" t="inlineStr">
        <is>
          <t>-1507.20</t>
        </is>
      </c>
      <c r="D3" s="9" t="n">
        <v>-0.2761525760975404</v>
      </c>
      <c r="E3" t="inlineStr">
        <is>
          <t>-1181.05</t>
        </is>
      </c>
      <c r="F3" s="8" t="n">
        <v>-1.555903339985691</v>
      </c>
      <c r="G3" t="inlineStr">
        <is>
          <t>2124.56</t>
        </is>
      </c>
      <c r="H3" s="8" t="n">
        <v>5.473134579754085</v>
      </c>
      <c r="I3" t="inlineStr">
        <is>
          <t>-474.96</t>
        </is>
      </c>
      <c r="J3" s="8" t="n">
        <v>0.6395455614835277</v>
      </c>
      <c r="K3" t="inlineStr">
        <is>
          <t>-1317.67</t>
        </is>
      </c>
      <c r="L3" s="8" t="n">
        <v>0.9372538095238097</v>
      </c>
      <c r="M3" t="inlineStr">
        <is>
          <t>-21000.00</t>
        </is>
      </c>
      <c r="N3" t="inlineStr">
        <is>
          <t>16600.00</t>
        </is>
      </c>
      <c r="O3" t="inlineStr">
        <is>
          <t>-43700.00</t>
        </is>
      </c>
      <c r="P3" t="inlineStr">
        <is>
          <t>-15500.00</t>
        </is>
      </c>
      <c r="Q3" t="inlineStr">
        <is>
          <t>13400.00</t>
        </is>
      </c>
      <c r="R3" t="inlineStr">
        <is>
          <t>9194.36</t>
        </is>
      </c>
      <c r="S3" t="inlineStr">
        <is>
          <t>10800.00</t>
        </is>
      </c>
    </row>
    <row r="4">
      <c r="A4" t="inlineStr">
        <is>
          <t>*经营活动产生的现金流量净额</t>
        </is>
      </c>
      <c r="B4" t="inlineStr">
        <is>
          <t>-7613.85</t>
        </is>
      </c>
      <c r="C4" t="inlineStr">
        <is>
          <t>-12700.00</t>
        </is>
      </c>
      <c r="D4" s="8" t="n">
        <v>0.5916398713826366</v>
      </c>
      <c r="E4" t="inlineStr">
        <is>
          <t>-31100.00</t>
        </is>
      </c>
      <c r="F4" s="8" t="n">
        <v>-6.627297386117829</v>
      </c>
      <c r="G4" t="inlineStr">
        <is>
          <t>-4077.46</t>
        </is>
      </c>
      <c r="H4" s="8" t="n">
        <v>0.6454382608695652</v>
      </c>
      <c r="I4" t="inlineStr">
        <is>
          <t>-11500.00</t>
        </is>
      </c>
      <c r="J4" s="8" t="n">
        <v>-1.418181818181818</v>
      </c>
      <c r="K4" t="inlineStr">
        <is>
          <t>27500.00</t>
        </is>
      </c>
      <c r="L4" s="8" t="n">
        <v>2.328502415458937</v>
      </c>
      <c r="M4" t="inlineStr">
        <is>
          <t>-20700.00</t>
        </is>
      </c>
      <c r="N4" t="inlineStr">
        <is>
          <t>25300.00</t>
        </is>
      </c>
      <c r="O4" t="inlineStr">
        <is>
          <t>5066.11</t>
        </is>
      </c>
      <c r="P4" t="inlineStr">
        <is>
          <t>6394.40</t>
        </is>
      </c>
      <c r="Q4" t="inlineStr">
        <is>
          <t>12900.00</t>
        </is>
      </c>
      <c r="R4" t="inlineStr">
        <is>
          <t>3064.51</t>
        </is>
      </c>
      <c r="S4" t="inlineStr">
        <is>
          <t>18300.00</t>
        </is>
      </c>
    </row>
    <row r="5">
      <c r="A5" t="inlineStr">
        <is>
          <t>*投资活动产生的现金流量净额</t>
        </is>
      </c>
      <c r="B5" t="inlineStr">
        <is>
          <t>-2623.01</t>
        </is>
      </c>
      <c r="C5" t="inlineStr">
        <is>
          <t>-77700.00</t>
        </is>
      </c>
      <c r="D5" s="5" t="n">
        <v>-0.1990740740740741</v>
      </c>
      <c r="E5" t="inlineStr">
        <is>
          <t>-64800.00</t>
        </is>
      </c>
      <c r="F5" s="5" t="n">
        <v>0.06222865412445731</v>
      </c>
      <c r="G5" t="inlineStr">
        <is>
          <t>-69100.00</t>
        </is>
      </c>
      <c r="H5" s="8" t="n">
        <v>-4.735135135135135</v>
      </c>
      <c r="I5" t="inlineStr">
        <is>
          <t>18500.00</t>
        </is>
      </c>
      <c r="J5" s="8" t="n">
        <v>1.906862745098039</v>
      </c>
      <c r="K5" t="inlineStr">
        <is>
          <t>-20400.00</t>
        </is>
      </c>
      <c r="L5" s="8" t="n">
        <v>-8.54421685957837</v>
      </c>
      <c r="M5" t="inlineStr">
        <is>
          <t>-2137.42</t>
        </is>
      </c>
      <c r="N5" t="inlineStr">
        <is>
          <t>-3903.74</t>
        </is>
      </c>
      <c r="O5" t="inlineStr">
        <is>
          <t>-32900.00</t>
        </is>
      </c>
      <c r="P5" t="inlineStr">
        <is>
          <t>-2230.34</t>
        </is>
      </c>
      <c r="Q5" t="inlineStr">
        <is>
          <t>-5072.79</t>
        </is>
      </c>
      <c r="R5" t="inlineStr">
        <is>
          <t>-9781.15</t>
        </is>
      </c>
      <c r="S5" t="inlineStr">
        <is>
          <t>-9618.14</t>
        </is>
      </c>
    </row>
    <row r="6">
      <c r="A6" t="inlineStr">
        <is>
          <t>*筹资活动产生的现金流量净额</t>
        </is>
      </c>
      <c r="B6" t="inlineStr">
        <is>
          <t>10200.00</t>
        </is>
      </c>
      <c r="C6" t="inlineStr">
        <is>
          <t>88900.00</t>
        </is>
      </c>
      <c r="D6" s="5" t="n">
        <v>-0.06124604012671594</v>
      </c>
      <c r="E6" t="inlineStr">
        <is>
          <t>94700.00</t>
        </is>
      </c>
      <c r="F6" s="9" t="n">
        <v>0.2576361221779548</v>
      </c>
      <c r="G6" t="inlineStr">
        <is>
          <t>75300.00</t>
        </is>
      </c>
      <c r="H6" s="8" t="n">
        <v>11.11013739314202</v>
      </c>
      <c r="I6" t="inlineStr">
        <is>
          <t>-7447.97</t>
        </is>
      </c>
      <c r="J6" s="5" t="n">
        <v>0.06255530228559705</v>
      </c>
      <c r="K6" t="inlineStr">
        <is>
          <t>-7944.97</t>
        </is>
      </c>
      <c r="L6" s="8" t="n">
        <v>-5.367095774152412</v>
      </c>
      <c r="M6" t="inlineStr">
        <is>
          <t>1819.28</t>
        </is>
      </c>
      <c r="N6" t="inlineStr">
        <is>
          <t>-4716.32</t>
        </is>
      </c>
      <c r="O6" t="inlineStr">
        <is>
          <t>-15900.00</t>
        </is>
      </c>
      <c r="P6" t="inlineStr">
        <is>
          <t>-19800.00</t>
        </is>
      </c>
      <c r="Q6" t="inlineStr">
        <is>
          <t>5607.54</t>
        </is>
      </c>
      <c r="R6" t="inlineStr">
        <is>
          <t>15900.00</t>
        </is>
      </c>
      <c r="S6" t="inlineStr">
        <is>
          <t>2201.59</t>
        </is>
      </c>
    </row>
    <row r="7">
      <c r="A7" t="inlineStr">
        <is>
          <t>*期末现金及现金等价物余额</t>
        </is>
      </c>
      <c r="B7" t="inlineStr">
        <is>
          <t>337.04</t>
        </is>
      </c>
      <c r="C7" t="inlineStr">
        <is>
          <t>379.25</t>
        </is>
      </c>
      <c r="D7" s="8" t="n">
        <v>-0.7989610114235733</v>
      </c>
      <c r="E7" t="inlineStr">
        <is>
          <t>1886.45</t>
        </is>
      </c>
      <c r="F7" s="9" t="n">
        <v>-0.385018370068036</v>
      </c>
      <c r="G7" t="inlineStr">
        <is>
          <t>3067.49</t>
        </is>
      </c>
      <c r="H7" s="8" t="n">
        <v>2.253147105299439</v>
      </c>
      <c r="I7" t="inlineStr">
        <is>
          <t>942.93</t>
        </is>
      </c>
      <c r="J7" s="9" t="n">
        <v>-0.3349766201891544</v>
      </c>
      <c r="K7" t="inlineStr">
        <is>
          <t>1417.89</t>
        </is>
      </c>
      <c r="L7" s="9" t="n">
        <v>-0.4816819956425741</v>
      </c>
      <c r="M7" t="inlineStr">
        <is>
          <t>2735.56</t>
        </is>
      </c>
      <c r="N7" t="inlineStr">
        <is>
          <t>23700.00</t>
        </is>
      </c>
      <c r="O7" t="inlineStr">
        <is>
          <t>7076.97</t>
        </is>
      </c>
      <c r="P7" t="inlineStr">
        <is>
          <t>50800.00</t>
        </is>
      </c>
      <c r="Q7" t="inlineStr">
        <is>
          <t>66300.00</t>
        </is>
      </c>
      <c r="R7" t="inlineStr">
        <is>
          <t>52900.00</t>
        </is>
      </c>
      <c r="S7" t="inlineStr">
        <is>
          <t>43700.00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10500.00</t>
        </is>
      </c>
      <c r="C10" t="inlineStr">
        <is>
          <t>44000.00</t>
        </is>
      </c>
      <c r="D10" s="9" t="n">
        <v>-0.3353474320241692</v>
      </c>
      <c r="E10" t="inlineStr">
        <is>
          <t>66200.00</t>
        </is>
      </c>
      <c r="F10" s="8" t="n">
        <v>1.517110266159696</v>
      </c>
      <c r="G10" t="inlineStr">
        <is>
          <t>26300.00</t>
        </is>
      </c>
      <c r="H10" s="5" t="n">
        <v>0.04365079365079365</v>
      </c>
      <c r="I10" t="inlineStr">
        <is>
          <t>25200.00</t>
        </is>
      </c>
      <c r="J10" s="8" t="n">
        <v>-0.5451263537906137</v>
      </c>
      <c r="K10" t="inlineStr">
        <is>
          <t>55400.00</t>
        </is>
      </c>
      <c r="L10" s="5" t="n">
        <v>-0.187683284457478</v>
      </c>
      <c r="M10" t="inlineStr">
        <is>
          <t>68200.00</t>
        </is>
      </c>
      <c r="N10" t="inlineStr">
        <is>
          <t>60100.00</t>
        </is>
      </c>
      <c r="O10" t="inlineStr">
        <is>
          <t>35900.00</t>
        </is>
      </c>
      <c r="P10" t="inlineStr">
        <is>
          <t>40300.00</t>
        </is>
      </c>
      <c r="Q10" t="inlineStr">
        <is>
          <t>45800.00</t>
        </is>
      </c>
      <c r="R10" t="inlineStr">
        <is>
          <t>41200.00</t>
        </is>
      </c>
      <c r="S10" t="inlineStr">
        <is>
          <t>48300.00</t>
        </is>
      </c>
    </row>
    <row r="11">
      <c r="A11" t="inlineStr">
        <is>
          <t>收到的税费与返还</t>
        </is>
      </c>
      <c r="B11" t="inlineStr">
        <is>
          <t>2309.37</t>
        </is>
      </c>
      <c r="C11" t="inlineStr">
        <is>
          <t>13100.00</t>
        </is>
      </c>
      <c r="D11" s="8" t="n">
        <v>2.064521034077006</v>
      </c>
      <c r="E11" t="inlineStr">
        <is>
          <t>4274.73</t>
        </is>
      </c>
      <c r="F11" s="8" t="n">
        <v>58.87016806722689</v>
      </c>
      <c r="G11" t="inlineStr">
        <is>
          <t>71.40</t>
        </is>
      </c>
      <c r="H11" s="8" t="n">
        <v>3.229857819905214</v>
      </c>
      <c r="I11" t="inlineStr">
        <is>
          <t>16.88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47.99</t>
        </is>
      </c>
      <c r="O11" t="inlineStr">
        <is>
          <t>160.88</t>
        </is>
      </c>
      <c r="P11" t="inlineStr">
        <is>
          <t>119.69</t>
        </is>
      </c>
      <c r="Q11" t="inlineStr">
        <is>
          <t>95.58</t>
        </is>
      </c>
      <c r="R11" t="inlineStr">
        <is>
          <t>12.31</t>
        </is>
      </c>
      <c r="S11" t="inlineStr">
        <is>
          <t>298.87</t>
        </is>
      </c>
    </row>
    <row r="12">
      <c r="A12" t="inlineStr">
        <is>
          <t>收到其他与经营活动有关的现金</t>
        </is>
      </c>
      <c r="B12" t="inlineStr">
        <is>
          <t>2882.36</t>
        </is>
      </c>
      <c r="C12" t="inlineStr">
        <is>
          <t>5894.37</t>
        </is>
      </c>
      <c r="D12" s="9" t="n">
        <v>-0.4491242990654206</v>
      </c>
      <c r="E12" t="inlineStr">
        <is>
          <t>10700.00</t>
        </is>
      </c>
      <c r="F12" s="8" t="n">
        <v>4.450090919741045</v>
      </c>
      <c r="G12" t="inlineStr">
        <is>
          <t>1963.27</t>
        </is>
      </c>
      <c r="H12" s="8" t="n">
        <v>-0.8075225490196078</v>
      </c>
      <c r="I12" t="inlineStr">
        <is>
          <t>10200.00</t>
        </is>
      </c>
      <c r="J12" s="8" t="n">
        <v>-0.6046511627906976</v>
      </c>
      <c r="K12" t="inlineStr">
        <is>
          <t>25800.00</t>
        </is>
      </c>
      <c r="L12" s="8" t="n">
        <v>35.18919373842788</v>
      </c>
      <c r="M12" t="inlineStr">
        <is>
          <t>712.92</t>
        </is>
      </c>
      <c r="N12" t="inlineStr">
        <is>
          <t>31400.00</t>
        </is>
      </c>
      <c r="O12" t="inlineStr">
        <is>
          <t>10800.00</t>
        </is>
      </c>
      <c r="P12" t="inlineStr">
        <is>
          <t>6479.91</t>
        </is>
      </c>
      <c r="Q12" t="inlineStr">
        <is>
          <t>1536.98</t>
        </is>
      </c>
      <c r="R12" t="inlineStr">
        <is>
          <t>2091.08</t>
        </is>
      </c>
      <c r="S12" t="inlineStr">
        <is>
          <t>914.98</t>
        </is>
      </c>
    </row>
    <row r="13">
      <c r="A13" t="inlineStr">
        <is>
          <t>经营活动现金流入小计</t>
        </is>
      </c>
      <c r="B13" t="inlineStr">
        <is>
          <t>15700.00</t>
        </is>
      </c>
      <c r="C13" t="inlineStr">
        <is>
          <t>63000.00</t>
        </is>
      </c>
      <c r="D13" s="5" t="n">
        <v>-0.2241379310344828</v>
      </c>
      <c r="E13" t="inlineStr">
        <is>
          <t>81200.00</t>
        </is>
      </c>
      <c r="F13" s="8" t="n">
        <v>1.869257950530035</v>
      </c>
      <c r="G13" t="inlineStr">
        <is>
          <t>28300.00</t>
        </is>
      </c>
      <c r="H13" s="5" t="n">
        <v>-0.2005649717514124</v>
      </c>
      <c r="I13" t="inlineStr">
        <is>
          <t>35400.00</t>
        </is>
      </c>
      <c r="J13" s="8" t="n">
        <v>-0.5640394088669951</v>
      </c>
      <c r="K13" t="inlineStr">
        <is>
          <t>81200.00</t>
        </is>
      </c>
      <c r="L13" s="5" t="n">
        <v>0.1785195936139332</v>
      </c>
      <c r="M13" t="inlineStr">
        <is>
          <t>68900.00</t>
        </is>
      </c>
      <c r="N13" t="inlineStr">
        <is>
          <t>91500.00</t>
        </is>
      </c>
      <c r="O13" t="inlineStr">
        <is>
          <t>46900.00</t>
        </is>
      </c>
      <c r="P13" t="inlineStr">
        <is>
          <t>46900.00</t>
        </is>
      </c>
      <c r="Q13" t="inlineStr">
        <is>
          <t>47400.00</t>
        </is>
      </c>
      <c r="R13" t="inlineStr">
        <is>
          <t>43300.00</t>
        </is>
      </c>
      <c r="S13" t="inlineStr">
        <is>
          <t>49500.00</t>
        </is>
      </c>
    </row>
    <row r="14">
      <c r="A14" t="inlineStr">
        <is>
          <t>购买商品、接受劳务支付的现金</t>
        </is>
      </c>
      <c r="B14" t="inlineStr">
        <is>
          <t>7068.20</t>
        </is>
      </c>
      <c r="C14" t="inlineStr">
        <is>
          <t>56100.00</t>
        </is>
      </c>
      <c r="D14" s="5" t="n">
        <v>-0.001779359430604982</v>
      </c>
      <c r="E14" t="inlineStr">
        <is>
          <t>56200.00</t>
        </is>
      </c>
      <c r="F14" s="8" t="n">
        <v>1.911917098445596</v>
      </c>
      <c r="G14" t="inlineStr">
        <is>
          <t>19300.00</t>
        </is>
      </c>
      <c r="H14" s="5" t="n">
        <v>-0.2431372549019608</v>
      </c>
      <c r="I14" t="inlineStr">
        <is>
          <t>25500.00</t>
        </is>
      </c>
      <c r="J14" s="5" t="n">
        <v>-0.05204460966542751</v>
      </c>
      <c r="K14" t="inlineStr">
        <is>
          <t>26900.00</t>
        </is>
      </c>
      <c r="L14" s="5" t="n">
        <v>-0.1180327868852459</v>
      </c>
      <c r="M14" t="inlineStr">
        <is>
          <t>30500.00</t>
        </is>
      </c>
      <c r="N14" t="inlineStr">
        <is>
          <t>32600.00</t>
        </is>
      </c>
      <c r="O14" t="inlineStr">
        <is>
          <t>18800.00</t>
        </is>
      </c>
      <c r="P14" t="inlineStr">
        <is>
          <t>22200.00</t>
        </is>
      </c>
      <c r="Q14" t="inlineStr">
        <is>
          <t>23900.00</t>
        </is>
      </c>
      <c r="R14" t="inlineStr">
        <is>
          <t>29200.00</t>
        </is>
      </c>
      <c r="S14" t="inlineStr">
        <is>
          <t>20900.00</t>
        </is>
      </c>
    </row>
    <row r="15">
      <c r="A15" t="inlineStr">
        <is>
          <t>支付给职工以及为职工支付的现金</t>
        </is>
      </c>
      <c r="B15" t="inlineStr">
        <is>
          <t>5335.10</t>
        </is>
      </c>
      <c r="C15" t="inlineStr">
        <is>
          <t>11200.00</t>
        </is>
      </c>
      <c r="D15" s="5" t="n">
        <v>0.1968689054526996</v>
      </c>
      <c r="E15" t="inlineStr">
        <is>
          <t>9357.75</t>
        </is>
      </c>
      <c r="F15" s="9" t="n">
        <v>0.3033822265616838</v>
      </c>
      <c r="G15" t="inlineStr">
        <is>
          <t>7179.59</t>
        </is>
      </c>
      <c r="H15" s="5" t="n">
        <v>-0.200031421172968</v>
      </c>
      <c r="I15" t="inlineStr">
        <is>
          <t>8974.84</t>
        </is>
      </c>
      <c r="J15" s="5" t="n">
        <v>0.001905608203827482</v>
      </c>
      <c r="K15" t="inlineStr">
        <is>
          <t>8957.77</t>
        </is>
      </c>
      <c r="L15" s="9" t="n">
        <v>-0.289065873015873</v>
      </c>
      <c r="M15" t="inlineStr">
        <is>
          <t>12600.00</t>
        </is>
      </c>
      <c r="N15" t="inlineStr">
        <is>
          <t>10800.00</t>
        </is>
      </c>
      <c r="O15" t="inlineStr">
        <is>
          <t>6761.75</t>
        </is>
      </c>
      <c r="P15" t="inlineStr">
        <is>
          <t>6557.95</t>
        </is>
      </c>
      <c r="Q15" t="inlineStr">
        <is>
          <t>6655.19</t>
        </is>
      </c>
      <c r="R15" t="inlineStr">
        <is>
          <t>6239.81</t>
        </is>
      </c>
      <c r="S15" t="inlineStr">
        <is>
          <t>5299.93</t>
        </is>
      </c>
    </row>
    <row r="16">
      <c r="A16" t="inlineStr">
        <is>
          <t>支付的各项税费</t>
        </is>
      </c>
      <c r="B16" t="inlineStr">
        <is>
          <t>594.46</t>
        </is>
      </c>
      <c r="C16" t="inlineStr">
        <is>
          <t>1070.14</t>
        </is>
      </c>
      <c r="D16" s="5" t="n">
        <v>-0.1460604222857051</v>
      </c>
      <c r="E16" t="inlineStr">
        <is>
          <t>1253.18</t>
        </is>
      </c>
      <c r="F16" s="9" t="n">
        <v>-0.3705649535902278</v>
      </c>
      <c r="G16" t="inlineStr">
        <is>
          <t>1990.96</t>
        </is>
      </c>
      <c r="H16" s="9" t="n">
        <v>-0.4125887330426214</v>
      </c>
      <c r="I16" t="inlineStr">
        <is>
          <t>3389.38</t>
        </is>
      </c>
      <c r="J16" s="9" t="n">
        <v>-0.3410285723173595</v>
      </c>
      <c r="K16" t="inlineStr">
        <is>
          <t>5143.44</t>
        </is>
      </c>
      <c r="L16" s="5" t="n">
        <v>0.10194532522067</v>
      </c>
      <c r="M16" t="inlineStr">
        <is>
          <t>4667.60</t>
        </is>
      </c>
      <c r="N16" t="inlineStr">
        <is>
          <t>3789.50</t>
        </is>
      </c>
      <c r="O16" t="inlineStr">
        <is>
          <t>1798.90</t>
        </is>
      </c>
      <c r="P16" t="inlineStr">
        <is>
          <t>2570.72</t>
        </is>
      </c>
      <c r="Q16" t="inlineStr">
        <is>
          <t>2392.64</t>
        </is>
      </c>
      <c r="R16" t="inlineStr">
        <is>
          <t>2066.14</t>
        </is>
      </c>
      <c r="S16" t="inlineStr">
        <is>
          <t>3086.98</t>
        </is>
      </c>
    </row>
    <row r="17">
      <c r="A17" t="inlineStr">
        <is>
          <t>支付其他与经营活动有关的现金</t>
        </is>
      </c>
      <c r="B17" t="inlineStr">
        <is>
          <t>10300.00</t>
        </is>
      </c>
      <c r="C17" t="inlineStr">
        <is>
          <t>7342.64</t>
        </is>
      </c>
      <c r="D17" s="8" t="n">
        <v>-0.8386232967032967</v>
      </c>
      <c r="E17" t="inlineStr">
        <is>
          <t>45500.00</t>
        </is>
      </c>
      <c r="F17" s="8" t="n">
        <v>10.51009979635977</v>
      </c>
      <c r="G17" t="inlineStr">
        <is>
          <t>3953.05</t>
        </is>
      </c>
      <c r="H17" s="8" t="n">
        <v>-0.5634752802921464</v>
      </c>
      <c r="I17" t="inlineStr">
        <is>
          <t>9055.73</t>
        </is>
      </c>
      <c r="J17" s="9" t="n">
        <v>-0.29252109375</v>
      </c>
      <c r="K17" t="inlineStr">
        <is>
          <t>12800.00</t>
        </is>
      </c>
      <c r="L17" s="8" t="n">
        <v>-0.6937799043062201</v>
      </c>
      <c r="M17" t="inlineStr">
        <is>
          <t>41800.00</t>
        </is>
      </c>
      <c r="N17" t="inlineStr">
        <is>
          <t>19100.00</t>
        </is>
      </c>
      <c r="O17" t="inlineStr">
        <is>
          <t>14500.00</t>
        </is>
      </c>
      <c r="P17" t="inlineStr">
        <is>
          <t>9265.04</t>
        </is>
      </c>
      <c r="Q17" t="inlineStr">
        <is>
          <t>1542.99</t>
        </is>
      </c>
      <c r="R17" t="inlineStr">
        <is>
          <t>2751.46</t>
        </is>
      </c>
      <c r="S17" t="inlineStr">
        <is>
          <t>1946.14</t>
        </is>
      </c>
    </row>
    <row r="18">
      <c r="A18" t="inlineStr">
        <is>
          <t>经营活动现金流出小计</t>
        </is>
      </c>
      <c r="B18" t="inlineStr">
        <is>
          <t>23300.00</t>
        </is>
      </c>
      <c r="C18" t="inlineStr">
        <is>
          <t>75600.00</t>
        </is>
      </c>
      <c r="D18" s="9" t="n">
        <v>-0.3268032056990205</v>
      </c>
      <c r="E18" t="inlineStr">
        <is>
          <t>112300.00</t>
        </is>
      </c>
      <c r="F18" s="8" t="n">
        <v>2.466049382716049</v>
      </c>
      <c r="G18" t="inlineStr">
        <is>
          <t>32400.00</t>
        </is>
      </c>
      <c r="H18" s="9" t="n">
        <v>-0.3091684434968017</v>
      </c>
      <c r="I18" t="inlineStr">
        <is>
          <t>46900.00</t>
        </is>
      </c>
      <c r="J18" s="5" t="n">
        <v>-0.1266294227188082</v>
      </c>
      <c r="K18" t="inlineStr">
        <is>
          <t>53700.00</t>
        </is>
      </c>
      <c r="L18" s="9" t="n">
        <v>-0.4006696428571428</v>
      </c>
      <c r="M18" t="inlineStr">
        <is>
          <t>89600.00</t>
        </is>
      </c>
      <c r="N18" t="inlineStr">
        <is>
          <t>66300.00</t>
        </is>
      </c>
      <c r="O18" t="inlineStr">
        <is>
          <t>41900.00</t>
        </is>
      </c>
      <c r="P18" t="inlineStr">
        <is>
          <t>40600.00</t>
        </is>
      </c>
      <c r="Q18" t="inlineStr">
        <is>
          <t>34500.00</t>
        </is>
      </c>
      <c r="R18" t="inlineStr">
        <is>
          <t>40200.00</t>
        </is>
      </c>
      <c r="S18" t="inlineStr">
        <is>
          <t>31200.00</t>
        </is>
      </c>
    </row>
    <row r="19">
      <c r="A19" t="inlineStr">
        <is>
          <t>经营活动产生的现金流量净额</t>
        </is>
      </c>
      <c r="B19" t="inlineStr">
        <is>
          <t>-7613.85</t>
        </is>
      </c>
      <c r="C19" t="inlineStr">
        <is>
          <t>-12700.00</t>
        </is>
      </c>
      <c r="D19" s="8" t="n">
        <v>0.5916398713826366</v>
      </c>
      <c r="E19" t="inlineStr">
        <is>
          <t>-31100.00</t>
        </is>
      </c>
      <c r="F19" s="8" t="n">
        <v>-6.627297386117829</v>
      </c>
      <c r="G19" t="inlineStr">
        <is>
          <t>-4077.46</t>
        </is>
      </c>
      <c r="H19" s="8" t="n">
        <v>0.6454382608695652</v>
      </c>
      <c r="I19" t="inlineStr">
        <is>
          <t>-11500.00</t>
        </is>
      </c>
      <c r="J19" s="8" t="n">
        <v>-1.418181818181818</v>
      </c>
      <c r="K19" t="inlineStr">
        <is>
          <t>27500.00</t>
        </is>
      </c>
      <c r="L19" s="8" t="n">
        <v>2.328502415458937</v>
      </c>
      <c r="M19" t="inlineStr">
        <is>
          <t>-20700.00</t>
        </is>
      </c>
      <c r="N19" t="inlineStr">
        <is>
          <t>25300.00</t>
        </is>
      </c>
      <c r="O19" t="inlineStr">
        <is>
          <t>5066.11</t>
        </is>
      </c>
      <c r="P19" t="inlineStr">
        <is>
          <t>6394.40</t>
        </is>
      </c>
      <c r="Q19" t="inlineStr">
        <is>
          <t>12900.00</t>
        </is>
      </c>
      <c r="R19" t="inlineStr">
        <is>
          <t>3064.51</t>
        </is>
      </c>
      <c r="S19" t="inlineStr">
        <is>
          <t>18300.00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9.20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2.65</t>
        </is>
      </c>
      <c r="H22" s="8" t="n">
        <v>-0.9469044279703467</v>
      </c>
      <c r="I22" t="inlineStr">
        <is>
          <t>49.91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1.43</t>
        </is>
      </c>
      <c r="N22" t="inlineStr">
        <is>
          <t>0.24</t>
        </is>
      </c>
      <c r="O22" t="inlineStr">
        <is>
          <t>0.16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35.21</t>
        </is>
      </c>
      <c r="C23" t="inlineStr">
        <is>
          <t>172.75</t>
        </is>
      </c>
      <c r="D23" s="8" t="n">
        <v>9.885318210459987</v>
      </c>
      <c r="E23" t="inlineStr">
        <is>
          <t>15.87</t>
        </is>
      </c>
      <c r="F23" s="8" t="n">
        <v>-0.9681932057320373</v>
      </c>
      <c r="G23" t="inlineStr">
        <is>
          <t>498.95</t>
        </is>
      </c>
      <c r="H23" s="8" t="n">
        <v>5.169778657103993</v>
      </c>
      <c r="I23" t="inlineStr">
        <is>
          <t>80.87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0.30</t>
        </is>
      </c>
      <c r="N23" t="inlineStr">
        <is>
          <t>0.90</t>
        </is>
      </c>
      <c r="O23" t="inlineStr">
        <is>
          <t>1.40</t>
        </is>
      </c>
      <c r="P23" t="inlineStr">
        <is>
          <t>--</t>
        </is>
      </c>
      <c r="Q23" t="inlineStr">
        <is>
          <t>0.63</t>
        </is>
      </c>
      <c r="R23" t="inlineStr">
        <is>
          <t>0.50</t>
        </is>
      </c>
      <c r="S23" t="inlineStr">
        <is>
          <t>1.93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52.00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19000.00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1400.00</t>
        </is>
      </c>
      <c r="N25" t="inlineStr">
        <is>
          <t>975.00</t>
        </is>
      </c>
      <c r="O25" t="inlineStr">
        <is>
          <t>2500.00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35.21</t>
        </is>
      </c>
      <c r="C26" t="inlineStr">
        <is>
          <t>233.95</t>
        </is>
      </c>
      <c r="D26" s="8" t="n">
        <v>13.7416509136736</v>
      </c>
      <c r="E26" t="inlineStr">
        <is>
          <t>15.87</t>
        </is>
      </c>
      <c r="F26" s="8" t="n">
        <v>-0.9954677861549006</v>
      </c>
      <c r="G26" t="inlineStr">
        <is>
          <t>3501.60</t>
        </is>
      </c>
      <c r="H26" s="8" t="n">
        <v>-0.8166701570680628</v>
      </c>
      <c r="I26" t="inlineStr">
        <is>
          <t>19100.00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1401.73</t>
        </is>
      </c>
      <c r="N26" t="inlineStr">
        <is>
          <t>976.14</t>
        </is>
      </c>
      <c r="O26" t="inlineStr">
        <is>
          <t>2501.56</t>
        </is>
      </c>
      <c r="P26" t="inlineStr">
        <is>
          <t>--</t>
        </is>
      </c>
      <c r="Q26" t="inlineStr">
        <is>
          <t>0.63</t>
        </is>
      </c>
      <c r="R26" t="inlineStr">
        <is>
          <t>0.50</t>
        </is>
      </c>
      <c r="S26" t="inlineStr">
        <is>
          <t>1.93</t>
        </is>
      </c>
    </row>
    <row r="27">
      <c r="A27" t="inlineStr">
        <is>
          <t>购建固定资产、无形资产和其他长期资产支付的现金</t>
        </is>
      </c>
      <c r="B27" t="inlineStr">
        <is>
          <t>2658.22</t>
        </is>
      </c>
      <c r="C27" t="inlineStr">
        <is>
          <t>77300.00</t>
        </is>
      </c>
      <c r="D27" s="5" t="n">
        <v>0.2097026604068858</v>
      </c>
      <c r="E27" t="inlineStr">
        <is>
          <t>63900.00</t>
        </is>
      </c>
      <c r="F27" s="5" t="n">
        <v>-0.08189655172413793</v>
      </c>
      <c r="G27" t="inlineStr">
        <is>
          <t>69600.00</t>
        </is>
      </c>
      <c r="H27" s="8" t="n">
        <v>102.4621159191925</v>
      </c>
      <c r="I27" t="inlineStr">
        <is>
          <t>672.71</t>
        </is>
      </c>
      <c r="J27" s="8" t="n">
        <v>-0.5310883718336562</v>
      </c>
      <c r="K27" t="inlineStr">
        <is>
          <t>1434.62</t>
        </is>
      </c>
      <c r="L27" s="9" t="n">
        <v>-0.3293504429329407</v>
      </c>
      <c r="M27" t="inlineStr">
        <is>
          <t>2139.15</t>
        </is>
      </c>
      <c r="N27" t="inlineStr">
        <is>
          <t>3904.88</t>
        </is>
      </c>
      <c r="O27" t="inlineStr">
        <is>
          <t>2852.10</t>
        </is>
      </c>
      <c r="P27" t="inlineStr">
        <is>
          <t>2230.34</t>
        </is>
      </c>
      <c r="Q27" t="inlineStr">
        <is>
          <t>5073.42</t>
        </is>
      </c>
      <c r="R27" t="inlineStr">
        <is>
          <t>9781.65</t>
        </is>
      </c>
      <c r="S27" t="inlineStr">
        <is>
          <t>9620.07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597.69</t>
        </is>
      </c>
      <c r="D29" s="5" t="n">
        <v>0.1953800000000001</v>
      </c>
      <c r="E29" t="inlineStr">
        <is>
          <t>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440.50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0.03</t>
        </is>
      </c>
      <c r="J30" s="8" t="n">
        <v>-0.9999984210526316</v>
      </c>
      <c r="K30" t="inlineStr">
        <is>
          <t>19000.00</t>
        </is>
      </c>
      <c r="L30" s="8" t="n">
        <v>12.57142857142857</v>
      </c>
      <c r="M30" t="inlineStr">
        <is>
          <t>1400.00</t>
        </is>
      </c>
      <c r="N30" t="inlineStr">
        <is>
          <t>975.00</t>
        </is>
      </c>
      <c r="O30" t="inlineStr">
        <is>
          <t>32500.00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2658.22</t>
        </is>
      </c>
      <c r="C31" t="inlineStr">
        <is>
          <t>77900.00</t>
        </is>
      </c>
      <c r="D31" s="5" t="n">
        <v>0.2021604938271605</v>
      </c>
      <c r="E31" t="inlineStr">
        <is>
          <t>64800.00</t>
        </is>
      </c>
      <c r="F31" s="5" t="n">
        <v>-0.1074380165289256</v>
      </c>
      <c r="G31" t="inlineStr">
        <is>
          <t>72600.00</t>
        </is>
      </c>
      <c r="H31" s="8" t="n">
        <v>106.9168772482683</v>
      </c>
      <c r="I31" t="inlineStr">
        <is>
          <t>672.74</t>
        </is>
      </c>
      <c r="J31" s="8" t="n">
        <v>-0.9670225490196077</v>
      </c>
      <c r="K31" t="inlineStr">
        <is>
          <t>20400.00</t>
        </is>
      </c>
      <c r="L31" s="8" t="n">
        <v>4.764095898732746</v>
      </c>
      <c r="M31" t="inlineStr">
        <is>
          <t>3539.15</t>
        </is>
      </c>
      <c r="N31" t="inlineStr">
        <is>
          <t>4879.88</t>
        </is>
      </c>
      <c r="O31" t="inlineStr">
        <is>
          <t>35400.00</t>
        </is>
      </c>
      <c r="P31" t="inlineStr">
        <is>
          <t>2230.34</t>
        </is>
      </c>
      <c r="Q31" t="inlineStr">
        <is>
          <t>5073.42</t>
        </is>
      </c>
      <c r="R31" t="inlineStr">
        <is>
          <t>9781.65</t>
        </is>
      </c>
      <c r="S31" t="inlineStr">
        <is>
          <t>9620.07</t>
        </is>
      </c>
    </row>
    <row r="32">
      <c r="A32" t="inlineStr">
        <is>
          <t>投资活动产生的现金流量净额</t>
        </is>
      </c>
      <c r="B32" t="inlineStr">
        <is>
          <t>-2623.01</t>
        </is>
      </c>
      <c r="C32" t="inlineStr">
        <is>
          <t>-77700.00</t>
        </is>
      </c>
      <c r="D32" s="5" t="n">
        <v>-0.1990740740740741</v>
      </c>
      <c r="E32" t="inlineStr">
        <is>
          <t>-64800.00</t>
        </is>
      </c>
      <c r="F32" s="5" t="n">
        <v>0.06222865412445731</v>
      </c>
      <c r="G32" t="inlineStr">
        <is>
          <t>-69100.00</t>
        </is>
      </c>
      <c r="H32" s="8" t="n">
        <v>-4.735135135135135</v>
      </c>
      <c r="I32" t="inlineStr">
        <is>
          <t>18500.00</t>
        </is>
      </c>
      <c r="J32" s="8" t="n">
        <v>1.906862745098039</v>
      </c>
      <c r="K32" t="inlineStr">
        <is>
          <t>-20400.00</t>
        </is>
      </c>
      <c r="L32" s="8" t="n">
        <v>-8.54421685957837</v>
      </c>
      <c r="M32" t="inlineStr">
        <is>
          <t>-2137.42</t>
        </is>
      </c>
      <c r="N32" t="inlineStr">
        <is>
          <t>-3903.74</t>
        </is>
      </c>
      <c r="O32" t="inlineStr">
        <is>
          <t>-32900.00</t>
        </is>
      </c>
      <c r="P32" t="inlineStr">
        <is>
          <t>-2230.34</t>
        </is>
      </c>
      <c r="Q32" t="inlineStr">
        <is>
          <t>-5072.79</t>
        </is>
      </c>
      <c r="R32" t="inlineStr">
        <is>
          <t>-9781.15</t>
        </is>
      </c>
      <c r="S32" t="inlineStr">
        <is>
          <t>-9618.14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77100.00</t>
        </is>
      </c>
      <c r="C35" t="inlineStr">
        <is>
          <t>197600.00</t>
        </is>
      </c>
      <c r="D35" s="5" t="n">
        <v>-0.1058823529411765</v>
      </c>
      <c r="E35" t="inlineStr">
        <is>
          <t>221000.00</t>
        </is>
      </c>
      <c r="F35" s="8" t="n">
        <v>1.025664527956004</v>
      </c>
      <c r="G35" t="inlineStr">
        <is>
          <t>109100.00</t>
        </is>
      </c>
      <c r="H35" s="8" t="n">
        <v>4.348039215686274</v>
      </c>
      <c r="I35" t="inlineStr">
        <is>
          <t>20400.00</t>
        </is>
      </c>
      <c r="J35" s="5" t="n">
        <v>-0.1604938271604938</v>
      </c>
      <c r="K35" t="inlineStr">
        <is>
          <t>24300.00</t>
        </is>
      </c>
      <c r="L35" s="5" t="n">
        <v>-0.2032786885245902</v>
      </c>
      <c r="M35" t="inlineStr">
        <is>
          <t>30500.00</t>
        </is>
      </c>
      <c r="N35" t="inlineStr">
        <is>
          <t>33100.00</t>
        </is>
      </c>
      <c r="O35" t="inlineStr">
        <is>
          <t>22600.00</t>
        </is>
      </c>
      <c r="P35" t="inlineStr">
        <is>
          <t>52300.00</t>
        </is>
      </c>
      <c r="Q35" t="inlineStr">
        <is>
          <t>41500.00</t>
        </is>
      </c>
      <c r="R35" t="inlineStr">
        <is>
          <t>26900.00</t>
        </is>
      </c>
      <c r="S35" t="inlineStr">
        <is>
          <t>29900.00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22600.00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1956.02</t>
        </is>
      </c>
      <c r="C37" t="inlineStr">
        <is>
          <t>3907.72</t>
        </is>
      </c>
      <c r="D37" s="8" t="n">
        <v>-0.6510964285714286</v>
      </c>
      <c r="E37" t="inlineStr">
        <is>
          <t>11200.00</t>
        </is>
      </c>
      <c r="F37" s="9" t="n">
        <v>-0.4790697674418605</v>
      </c>
      <c r="G37" t="inlineStr">
        <is>
          <t>21500.00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23100.00</t>
        </is>
      </c>
      <c r="P37" t="inlineStr">
        <is>
          <t>7124.98</t>
        </is>
      </c>
      <c r="Q37" t="inlineStr">
        <is>
          <t>3435.61</t>
        </is>
      </c>
      <c r="R37" t="inlineStr">
        <is>
          <t>827.00</t>
        </is>
      </c>
      <c r="S37" t="inlineStr">
        <is>
          <t>690.68</t>
        </is>
      </c>
    </row>
    <row r="38">
      <c r="A38" t="inlineStr">
        <is>
          <t>筹资活动现金流入小计</t>
        </is>
      </c>
      <c r="B38" t="inlineStr">
        <is>
          <t>79100.00</t>
        </is>
      </c>
      <c r="C38" t="inlineStr">
        <is>
          <t>201500.00</t>
        </is>
      </c>
      <c r="D38" s="5" t="n">
        <v>-0.150147617039224</v>
      </c>
      <c r="E38" t="inlineStr">
        <is>
          <t>237100.00</t>
        </is>
      </c>
      <c r="F38" s="8" t="n">
        <v>0.8154670750382849</v>
      </c>
      <c r="G38" t="inlineStr">
        <is>
          <t>130600.00</t>
        </is>
      </c>
      <c r="H38" s="8" t="n">
        <v>5.401960784313726</v>
      </c>
      <c r="I38" t="inlineStr">
        <is>
          <t>20400.00</t>
        </is>
      </c>
      <c r="J38" s="5" t="n">
        <v>-0.1604938271604938</v>
      </c>
      <c r="K38" t="inlineStr">
        <is>
          <t>24300.00</t>
        </is>
      </c>
      <c r="L38" s="5" t="n">
        <v>-0.2032786885245902</v>
      </c>
      <c r="M38" t="inlineStr">
        <is>
          <t>30500.00</t>
        </is>
      </c>
      <c r="N38" t="inlineStr">
        <is>
          <t>33100.00</t>
        </is>
      </c>
      <c r="O38" t="inlineStr">
        <is>
          <t>45700.00</t>
        </is>
      </c>
      <c r="P38" t="inlineStr">
        <is>
          <t>59400.00</t>
        </is>
      </c>
      <c r="Q38" t="inlineStr">
        <is>
          <t>44900.00</t>
        </is>
      </c>
      <c r="R38" t="inlineStr">
        <is>
          <t>50300.00</t>
        </is>
      </c>
      <c r="S38" t="inlineStr">
        <is>
          <t>30600.00</t>
        </is>
      </c>
    </row>
    <row r="39">
      <c r="A39" t="inlineStr">
        <is>
          <t>偿还债务支付的现金</t>
        </is>
      </c>
      <c r="B39" t="inlineStr">
        <is>
          <t>39200.00</t>
        </is>
      </c>
      <c r="C39" t="inlineStr">
        <is>
          <t>90000.00</t>
        </is>
      </c>
      <c r="D39" s="9" t="n">
        <v>-0.2985190958690569</v>
      </c>
      <c r="E39" t="inlineStr">
        <is>
          <t>128300.00</t>
        </is>
      </c>
      <c r="F39" s="8" t="n">
        <v>1.741452991452991</v>
      </c>
      <c r="G39" t="inlineStr">
        <is>
          <t>46800.00</t>
        </is>
      </c>
      <c r="H39" s="8" t="n">
        <v>0.7931034482758621</v>
      </c>
      <c r="I39" t="inlineStr">
        <is>
          <t>26100.00</t>
        </is>
      </c>
      <c r="J39" s="5" t="n">
        <v>-0.06115107913669065</v>
      </c>
      <c r="K39" t="inlineStr">
        <is>
          <t>27800.00</t>
        </is>
      </c>
      <c r="L39" s="5" t="n">
        <v>0.1255060728744939</v>
      </c>
      <c r="M39" t="inlineStr">
        <is>
          <t>24700.00</t>
        </is>
      </c>
      <c r="N39" t="inlineStr">
        <is>
          <t>36900.00</t>
        </is>
      </c>
      <c r="O39" t="inlineStr">
        <is>
          <t>59600.00</t>
        </is>
      </c>
      <c r="P39" t="inlineStr">
        <is>
          <t>47100.00</t>
        </is>
      </c>
      <c r="Q39" t="inlineStr">
        <is>
          <t>35300.00</t>
        </is>
      </c>
      <c r="R39" t="inlineStr">
        <is>
          <t>27500.00</t>
        </is>
      </c>
      <c r="S39" t="inlineStr">
        <is>
          <t>24900.00</t>
        </is>
      </c>
    </row>
    <row r="40">
      <c r="A40" t="inlineStr">
        <is>
          <t>分配股利、利润或偿付利息支付的现金</t>
        </is>
      </c>
      <c r="B40" t="inlineStr">
        <is>
          <t>2057.16</t>
        </is>
      </c>
      <c r="C40" t="inlineStr">
        <is>
          <t>7929.38</t>
        </is>
      </c>
      <c r="D40" s="8" t="n">
        <v>7.864495645660753</v>
      </c>
      <c r="E40" t="inlineStr">
        <is>
          <t>894.51</t>
        </is>
      </c>
      <c r="F40" s="5" t="n">
        <v>-0.1538155915656837</v>
      </c>
      <c r="G40" t="inlineStr">
        <is>
          <t>1057.11</t>
        </is>
      </c>
      <c r="H40" s="5" t="n">
        <v>0.04505012159677318</v>
      </c>
      <c r="I40" t="inlineStr">
        <is>
          <t>1011.54</t>
        </is>
      </c>
      <c r="J40" s="5" t="n">
        <v>-0.1793577907222015</v>
      </c>
      <c r="K40" t="inlineStr">
        <is>
          <t>1232.62</t>
        </is>
      </c>
      <c r="L40" s="5" t="n">
        <v>0.009450650244046226</v>
      </c>
      <c r="M40" t="inlineStr">
        <is>
          <t>1221.08</t>
        </is>
      </c>
      <c r="N40" t="inlineStr">
        <is>
          <t>874.71</t>
        </is>
      </c>
      <c r="O40" t="inlineStr">
        <is>
          <t>2093.49</t>
        </is>
      </c>
      <c r="P40" t="inlineStr">
        <is>
          <t>3997.85</t>
        </is>
      </c>
      <c r="Q40" t="inlineStr">
        <is>
          <t>3686.95</t>
        </is>
      </c>
      <c r="R40" t="inlineStr">
        <is>
          <t>1872.73</t>
        </is>
      </c>
      <c r="S40" t="inlineStr">
        <is>
          <t>1785.25</t>
        </is>
      </c>
    </row>
    <row r="41">
      <c r="A41" t="inlineStr">
        <is>
          <t>支付其他与筹资活动有关的现金</t>
        </is>
      </c>
      <c r="B41" t="inlineStr">
        <is>
          <t>27600.00</t>
        </is>
      </c>
      <c r="C41" t="inlineStr">
        <is>
          <t>14600.00</t>
        </is>
      </c>
      <c r="D41" s="5" t="n">
        <v>0.1060606060606061</v>
      </c>
      <c r="E41" t="inlineStr">
        <is>
          <t>13200.00</t>
        </is>
      </c>
      <c r="F41" s="8" t="n">
        <v>0.7735070295369534</v>
      </c>
      <c r="G41" t="inlineStr">
        <is>
          <t>7442.88</t>
        </is>
      </c>
      <c r="H41" s="8" t="n">
        <v>10.04137429720067</v>
      </c>
      <c r="I41" t="inlineStr">
        <is>
          <t>674.09</t>
        </is>
      </c>
      <c r="J41" s="8" t="n">
        <v>-0.7900835505398243</v>
      </c>
      <c r="K41" t="inlineStr">
        <is>
          <t>3211.23</t>
        </is>
      </c>
      <c r="L41" s="5" t="n">
        <v>0.160273155926508</v>
      </c>
      <c r="M41" t="inlineStr">
        <is>
          <t>2767.65</t>
        </is>
      </c>
      <c r="N41" t="inlineStr">
        <is>
          <t>53.76</t>
        </is>
      </c>
      <c r="O41" t="inlineStr">
        <is>
          <t>--</t>
        </is>
      </c>
      <c r="P41" t="inlineStr">
        <is>
          <t>28100.00</t>
        </is>
      </c>
      <c r="Q41" t="inlineStr">
        <is>
          <t>382.86</t>
        </is>
      </c>
      <c r="R41" t="inlineStr">
        <is>
          <t>5089.23</t>
        </is>
      </c>
      <c r="S41" t="inlineStr">
        <is>
          <t>1703.84</t>
        </is>
      </c>
    </row>
    <row r="42">
      <c r="A42" t="inlineStr">
        <is>
          <t>筹资活动现金流出小计</t>
        </is>
      </c>
      <c r="B42" t="inlineStr">
        <is>
          <t>68900.00</t>
        </is>
      </c>
      <c r="C42" t="inlineStr">
        <is>
          <t>112600.00</t>
        </is>
      </c>
      <c r="D42" s="5" t="n">
        <v>-0.2092696629213483</v>
      </c>
      <c r="E42" t="inlineStr">
        <is>
          <t>142400.00</t>
        </is>
      </c>
      <c r="F42" s="8" t="n">
        <v>1.5750452079566</v>
      </c>
      <c r="G42" t="inlineStr">
        <is>
          <t>55300.00</t>
        </is>
      </c>
      <c r="H42" s="8" t="n">
        <v>0.9892086330935251</v>
      </c>
      <c r="I42" t="inlineStr">
        <is>
          <t>27800.00</t>
        </is>
      </c>
      <c r="J42" s="5" t="n">
        <v>-0.1366459627329193</v>
      </c>
      <c r="K42" t="inlineStr">
        <is>
          <t>32200.00</t>
        </is>
      </c>
      <c r="L42" s="5" t="n">
        <v>0.1219512195121951</v>
      </c>
      <c r="M42" t="inlineStr">
        <is>
          <t>28700.00</t>
        </is>
      </c>
      <c r="N42" t="inlineStr">
        <is>
          <t>37800.00</t>
        </is>
      </c>
      <c r="O42" t="inlineStr">
        <is>
          <t>61600.00</t>
        </is>
      </c>
      <c r="P42" t="inlineStr">
        <is>
          <t>79200.00</t>
        </is>
      </c>
      <c r="Q42" t="inlineStr">
        <is>
          <t>39300.00</t>
        </is>
      </c>
      <c r="R42" t="inlineStr">
        <is>
          <t>34500.00</t>
        </is>
      </c>
      <c r="S42" t="inlineStr">
        <is>
          <t>28400.00</t>
        </is>
      </c>
    </row>
    <row r="43">
      <c r="A43" t="inlineStr">
        <is>
          <t>筹资活动产生的现金流量净额</t>
        </is>
      </c>
      <c r="B43" t="inlineStr">
        <is>
          <t>10200.00</t>
        </is>
      </c>
      <c r="C43" t="inlineStr">
        <is>
          <t>88900.00</t>
        </is>
      </c>
      <c r="D43" s="5" t="n">
        <v>-0.06124604012671594</v>
      </c>
      <c r="E43" t="inlineStr">
        <is>
          <t>94700.00</t>
        </is>
      </c>
      <c r="F43" s="9" t="n">
        <v>0.2576361221779548</v>
      </c>
      <c r="G43" t="inlineStr">
        <is>
          <t>75300.00</t>
        </is>
      </c>
      <c r="H43" s="8" t="n">
        <v>11.11013739314202</v>
      </c>
      <c r="I43" t="inlineStr">
        <is>
          <t>-7447.97</t>
        </is>
      </c>
      <c r="J43" s="5" t="n">
        <v>0.06255530228559705</v>
      </c>
      <c r="K43" t="inlineStr">
        <is>
          <t>-7944.97</t>
        </is>
      </c>
      <c r="L43" s="8" t="n">
        <v>-5.367095774152412</v>
      </c>
      <c r="M43" t="inlineStr">
        <is>
          <t>1819.28</t>
        </is>
      </c>
      <c r="N43" t="inlineStr">
        <is>
          <t>-4716.32</t>
        </is>
      </c>
      <c r="O43" t="inlineStr">
        <is>
          <t>-15900.00</t>
        </is>
      </c>
      <c r="P43" t="inlineStr">
        <is>
          <t>-19800.00</t>
        </is>
      </c>
      <c r="Q43" t="inlineStr">
        <is>
          <t>5607.54</t>
        </is>
      </c>
      <c r="R43" t="inlineStr">
        <is>
          <t>15900.00</t>
        </is>
      </c>
      <c r="S43" t="inlineStr">
        <is>
          <t>2201.59</t>
        </is>
      </c>
    </row>
    <row r="44">
      <c r="A44" t="inlineStr">
        <is>
          <t>四、汇率变动对现金及现金等价物的影响</t>
        </is>
      </c>
      <c r="B44" t="inlineStr">
        <is>
          <t>-11.07</t>
        </is>
      </c>
      <c r="C44" t="inlineStr">
        <is>
          <t>-80.15</t>
        </is>
      </c>
      <c r="D44" s="8" t="n">
        <v>-5.200733752620546</v>
      </c>
      <c r="E44" t="inlineStr">
        <is>
          <t>19.08</t>
        </is>
      </c>
      <c r="F44" s="8" t="n">
        <v>35.07142857142856</v>
      </c>
      <c r="G44" t="inlineStr">
        <is>
          <t>-0.56</t>
        </is>
      </c>
      <c r="H44" s="8" t="n">
        <v>0.9494128274616079</v>
      </c>
      <c r="I44" t="inlineStr">
        <is>
          <t>-11.07</t>
        </is>
      </c>
      <c r="J44" s="8" t="n">
        <v>0.9741300740809984</v>
      </c>
      <c r="K44" t="inlineStr">
        <is>
          <t>-427.91</t>
        </is>
      </c>
      <c r="L44" s="8" t="n">
        <v>-14.59739434381951</v>
      </c>
      <c r="M44" t="inlineStr">
        <is>
          <t>31.47</t>
        </is>
      </c>
      <c r="N44" t="inlineStr">
        <is>
          <t>-0.51</t>
        </is>
      </c>
      <c r="O44" t="inlineStr">
        <is>
          <t>8.71</t>
        </is>
      </c>
      <c r="P44" t="inlineStr">
        <is>
          <t>77.66</t>
        </is>
      </c>
      <c r="Q44" t="inlineStr">
        <is>
          <t>-35.17</t>
        </is>
      </c>
      <c r="R44" t="inlineStr">
        <is>
          <t>59.13</t>
        </is>
      </c>
      <c r="S44" t="inlineStr">
        <is>
          <t>-51.26</t>
        </is>
      </c>
    </row>
    <row r="45">
      <c r="A45" t="inlineStr">
        <is>
          <t>五、现金及现金等价物净增加额</t>
        </is>
      </c>
      <c r="B45" t="inlineStr">
        <is>
          <t>-42.21</t>
        </is>
      </c>
      <c r="C45" t="inlineStr">
        <is>
          <t>-1507.20</t>
        </is>
      </c>
      <c r="D45" s="9" t="n">
        <v>-0.2761525760975404</v>
      </c>
      <c r="E45" t="inlineStr">
        <is>
          <t>-1181.05</t>
        </is>
      </c>
      <c r="F45" s="8" t="n">
        <v>-1.555903339985691</v>
      </c>
      <c r="G45" t="inlineStr">
        <is>
          <t>2124.56</t>
        </is>
      </c>
      <c r="H45" s="8" t="n">
        <v>5.473134579754085</v>
      </c>
      <c r="I45" t="inlineStr">
        <is>
          <t>-474.96</t>
        </is>
      </c>
      <c r="J45" s="8" t="n">
        <v>0.6395455614835277</v>
      </c>
      <c r="K45" t="inlineStr">
        <is>
          <t>-1317.67</t>
        </is>
      </c>
      <c r="L45" s="8" t="n">
        <v>0.9372538095238097</v>
      </c>
      <c r="M45" t="inlineStr">
        <is>
          <t>-21000.00</t>
        </is>
      </c>
      <c r="N45" t="inlineStr">
        <is>
          <t>16600.00</t>
        </is>
      </c>
      <c r="O45" t="inlineStr">
        <is>
          <t>-43700.00</t>
        </is>
      </c>
      <c r="P45" t="inlineStr">
        <is>
          <t>-15500.00</t>
        </is>
      </c>
      <c r="Q45" t="inlineStr">
        <is>
          <t>13400.00</t>
        </is>
      </c>
      <c r="R45" t="inlineStr">
        <is>
          <t>9194.36</t>
        </is>
      </c>
      <c r="S45" t="inlineStr">
        <is>
          <t>10800.00</t>
        </is>
      </c>
    </row>
    <row r="46">
      <c r="A46" t="inlineStr">
        <is>
          <t>加：期初现金及现金等价物余额</t>
        </is>
      </c>
      <c r="B46" t="inlineStr">
        <is>
          <t>379.25</t>
        </is>
      </c>
      <c r="C46" t="inlineStr">
        <is>
          <t>1886.45</t>
        </is>
      </c>
      <c r="D46" s="9" t="n">
        <v>-0.385018370068036</v>
      </c>
      <c r="E46" t="inlineStr">
        <is>
          <t>3067.49</t>
        </is>
      </c>
      <c r="F46" s="8" t="n">
        <v>2.253147105299439</v>
      </c>
      <c r="G46" t="inlineStr">
        <is>
          <t>942.93</t>
        </is>
      </c>
      <c r="H46" s="9" t="n">
        <v>-0.3349766201891544</v>
      </c>
      <c r="I46" t="inlineStr">
        <is>
          <t>1417.89</t>
        </is>
      </c>
      <c r="J46" s="9" t="n">
        <v>-0.4816819956425741</v>
      </c>
      <c r="K46" t="inlineStr">
        <is>
          <t>2735.56</t>
        </is>
      </c>
      <c r="L46" s="8" t="n">
        <v>-0.8845755274261603</v>
      </c>
      <c r="M46" t="inlineStr">
        <is>
          <t>23700.00</t>
        </is>
      </c>
      <c r="N46" t="inlineStr">
        <is>
          <t>7076.97</t>
        </is>
      </c>
      <c r="O46" t="inlineStr">
        <is>
          <t>50800.00</t>
        </is>
      </c>
      <c r="P46" t="inlineStr">
        <is>
          <t>66300.00</t>
        </is>
      </c>
      <c r="Q46" t="inlineStr">
        <is>
          <t>52900.00</t>
        </is>
      </c>
      <c r="R46" t="inlineStr">
        <is>
          <t>43700.00</t>
        </is>
      </c>
      <c r="S46" t="inlineStr">
        <is>
          <t>32900.00</t>
        </is>
      </c>
    </row>
    <row r="47">
      <c r="A47" t="inlineStr">
        <is>
          <t>六、期末现金及现金等价物余额</t>
        </is>
      </c>
      <c r="B47" t="inlineStr">
        <is>
          <t>337.04</t>
        </is>
      </c>
      <c r="C47" t="inlineStr">
        <is>
          <t>379.25</t>
        </is>
      </c>
      <c r="D47" s="8" t="n">
        <v>-0.7989610114235733</v>
      </c>
      <c r="E47" t="inlineStr">
        <is>
          <t>1886.45</t>
        </is>
      </c>
      <c r="F47" s="9" t="n">
        <v>-0.385018370068036</v>
      </c>
      <c r="G47" t="inlineStr">
        <is>
          <t>3067.49</t>
        </is>
      </c>
      <c r="H47" s="8" t="n">
        <v>2.253147105299439</v>
      </c>
      <c r="I47" t="inlineStr">
        <is>
          <t>942.93</t>
        </is>
      </c>
      <c r="J47" s="9" t="n">
        <v>-0.3349766201891544</v>
      </c>
      <c r="K47" t="inlineStr">
        <is>
          <t>1417.89</t>
        </is>
      </c>
      <c r="L47" s="9" t="n">
        <v>-0.4816819956425741</v>
      </c>
      <c r="M47" t="inlineStr">
        <is>
          <t>2735.56</t>
        </is>
      </c>
      <c r="N47" t="inlineStr">
        <is>
          <t>23700.00</t>
        </is>
      </c>
      <c r="O47" t="inlineStr">
        <is>
          <t>7076.97</t>
        </is>
      </c>
      <c r="P47" t="inlineStr">
        <is>
          <t>50800.00</t>
        </is>
      </c>
      <c r="Q47" t="inlineStr">
        <is>
          <t>66300.00</t>
        </is>
      </c>
      <c r="R47" t="inlineStr">
        <is>
          <t>52900.00</t>
        </is>
      </c>
      <c r="S47" t="inlineStr">
        <is>
          <t>43700.00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-25200.00</t>
        </is>
      </c>
      <c r="C50" t="inlineStr">
        <is>
          <t>-41200.00</t>
        </is>
      </c>
      <c r="D50" s="8" t="n">
        <v>-0.5547169811320755</v>
      </c>
      <c r="E50" t="inlineStr">
        <is>
          <t>-26500.00</t>
        </is>
      </c>
      <c r="F50" s="9" t="n">
        <v>-0.3054187192118227</v>
      </c>
      <c r="G50" t="inlineStr">
        <is>
          <t>-20300.00</t>
        </is>
      </c>
      <c r="H50" s="8" t="n">
        <v>-0.5496183206106871</v>
      </c>
      <c r="I50" t="inlineStr">
        <is>
          <t>-13100.00</t>
        </is>
      </c>
      <c r="J50" s="9" t="n">
        <v>-0.4497340678652612</v>
      </c>
      <c r="K50" t="inlineStr">
        <is>
          <t>-9036.14</t>
        </is>
      </c>
      <c r="L50" s="8" t="n">
        <v>-8.126237174785688</v>
      </c>
      <c r="M50" t="inlineStr">
        <is>
          <t>1268.01</t>
        </is>
      </c>
      <c r="N50" t="inlineStr">
        <is>
          <t>1292.51</t>
        </is>
      </c>
      <c r="O50" t="inlineStr">
        <is>
          <t>467.99</t>
        </is>
      </c>
      <c r="P50" t="inlineStr">
        <is>
          <t>461.85</t>
        </is>
      </c>
      <c r="Q50" t="inlineStr">
        <is>
          <t>1928.52</t>
        </is>
      </c>
      <c r="R50" t="inlineStr">
        <is>
          <t>1167.84</t>
        </is>
      </c>
      <c r="S50" t="inlineStr">
        <is>
          <t>2729.49</t>
        </is>
      </c>
    </row>
    <row r="51">
      <c r="A51" t="inlineStr">
        <is>
          <t>加：资产减值准备</t>
        </is>
      </c>
      <c r="B51" t="inlineStr">
        <is>
          <t>4768.10</t>
        </is>
      </c>
      <c r="C51" t="inlineStr">
        <is>
          <t>11500.00</t>
        </is>
      </c>
      <c r="D51" s="5" t="n">
        <v>-0.1085271317829457</v>
      </c>
      <c r="E51" t="inlineStr">
        <is>
          <t>12900.00</t>
        </is>
      </c>
      <c r="F51" s="5" t="n">
        <v>0.032</v>
      </c>
      <c r="G51" t="inlineStr">
        <is>
          <t>12500.00</t>
        </is>
      </c>
      <c r="H51" s="8" t="n">
        <v>1.105656804893209</v>
      </c>
      <c r="I51" t="inlineStr">
        <is>
          <t>5936.39</t>
        </is>
      </c>
      <c r="J51" s="5" t="n">
        <v>0.1920844846420769</v>
      </c>
      <c r="K51" t="inlineStr">
        <is>
          <t>4979.84</t>
        </is>
      </c>
      <c r="L51" s="8" t="n">
        <v>2.416488861751247</v>
      </c>
      <c r="M51" t="inlineStr">
        <is>
          <t>1457.59</t>
        </is>
      </c>
      <c r="N51" t="inlineStr">
        <is>
          <t>1112.02</t>
        </is>
      </c>
      <c r="O51" t="inlineStr">
        <is>
          <t>517.72</t>
        </is>
      </c>
      <c r="P51" t="inlineStr">
        <is>
          <t>612.08</t>
        </is>
      </c>
      <c r="Q51" t="inlineStr">
        <is>
          <t>278.79</t>
        </is>
      </c>
      <c r="R51" t="inlineStr">
        <is>
          <t>2363.92</t>
        </is>
      </c>
      <c r="S51" t="inlineStr">
        <is>
          <t>62.76</t>
        </is>
      </c>
    </row>
    <row r="52">
      <c r="A52" t="inlineStr">
        <is>
          <t>固定资产折旧、油气资产折耗、生产性生物资产折旧</t>
        </is>
      </c>
      <c r="B52" t="inlineStr">
        <is>
          <t>5610.92</t>
        </is>
      </c>
      <c r="C52" t="inlineStr">
        <is>
          <t>7470.10</t>
        </is>
      </c>
      <c r="D52" s="5" t="n">
        <v>0.1838416494322549</v>
      </c>
      <c r="E52" t="inlineStr">
        <is>
          <t>6310.05</t>
        </is>
      </c>
      <c r="F52" s="8" t="n">
        <v>0.866243733640921</v>
      </c>
      <c r="G52" t="inlineStr">
        <is>
          <t>3381.15</t>
        </is>
      </c>
      <c r="H52" s="9" t="n">
        <v>-0.3266559525872113</v>
      </c>
      <c r="I52" t="inlineStr">
        <is>
          <t>5021.43</t>
        </is>
      </c>
      <c r="J52" s="5" t="n">
        <v>-0.07123898797578508</v>
      </c>
      <c r="K52" t="inlineStr">
        <is>
          <t>5406.59</t>
        </is>
      </c>
      <c r="L52" s="5" t="n">
        <v>-0.2212083062048779</v>
      </c>
      <c r="M52" t="inlineStr">
        <is>
          <t>6942.28</t>
        </is>
      </c>
      <c r="N52" t="inlineStr">
        <is>
          <t>4320.10</t>
        </is>
      </c>
      <c r="O52" t="inlineStr">
        <is>
          <t>3981.27</t>
        </is>
      </c>
      <c r="P52" t="inlineStr">
        <is>
          <t>4665.21</t>
        </is>
      </c>
      <c r="Q52" t="inlineStr">
        <is>
          <t>4474.95</t>
        </is>
      </c>
      <c r="R52" t="inlineStr">
        <is>
          <t>4292.52</t>
        </is>
      </c>
      <c r="S52" t="inlineStr">
        <is>
          <t>4266.23</t>
        </is>
      </c>
    </row>
    <row r="53">
      <c r="A53" t="inlineStr">
        <is>
          <t>无形资产摊销</t>
        </is>
      </c>
      <c r="B53" t="inlineStr">
        <is>
          <t>71.98</t>
        </is>
      </c>
      <c r="C53" t="inlineStr">
        <is>
          <t>156.94</t>
        </is>
      </c>
      <c r="D53" s="5" t="n">
        <v>-0.06388308977035495</v>
      </c>
      <c r="E53" t="inlineStr">
        <is>
          <t>167.65</t>
        </is>
      </c>
      <c r="F53" s="9" t="n">
        <v>0.2788923640247158</v>
      </c>
      <c r="G53" t="inlineStr">
        <is>
          <t>131.09</t>
        </is>
      </c>
      <c r="H53" s="8" t="n">
        <v>6.684056271981243</v>
      </c>
      <c r="I53" t="inlineStr">
        <is>
          <t>17.06</t>
        </is>
      </c>
      <c r="J53" s="8" t="n">
        <v>-0.9237132763940438</v>
      </c>
      <c r="K53" t="inlineStr">
        <is>
          <t>223.63</t>
        </is>
      </c>
      <c r="L53" s="8" t="n">
        <v>1.059587400994658</v>
      </c>
      <c r="M53" t="inlineStr">
        <is>
          <t>108.58</t>
        </is>
      </c>
      <c r="N53" t="inlineStr">
        <is>
          <t>93.49</t>
        </is>
      </c>
      <c r="O53" t="inlineStr">
        <is>
          <t>86.96</t>
        </is>
      </c>
      <c r="P53" t="inlineStr">
        <is>
          <t>113.02</t>
        </is>
      </c>
      <c r="Q53" t="inlineStr">
        <is>
          <t>136.53</t>
        </is>
      </c>
      <c r="R53" t="inlineStr">
        <is>
          <t>98.99</t>
        </is>
      </c>
      <c r="S53" t="inlineStr">
        <is>
          <t>68.32</t>
        </is>
      </c>
    </row>
    <row r="54">
      <c r="A54" t="inlineStr">
        <is>
          <t>长期待摊费用摊销</t>
        </is>
      </c>
      <c r="B54" t="inlineStr">
        <is>
          <t>149.93</t>
        </is>
      </c>
      <c r="C54" t="inlineStr">
        <is>
          <t>143.67</t>
        </is>
      </c>
      <c r="D54" s="5" t="n">
        <v>0.03717874675137148</v>
      </c>
      <c r="E54" t="inlineStr">
        <is>
          <t>138.52</t>
        </is>
      </c>
      <c r="F54" s="9" t="n">
        <v>0.2775062252144241</v>
      </c>
      <c r="G54" t="inlineStr">
        <is>
          <t>108.43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-110.59</t>
        </is>
      </c>
      <c r="C55" t="inlineStr">
        <is>
          <t>24.14</t>
        </is>
      </c>
      <c r="D55" s="5" t="n">
        <v>-0.1499999999999999</v>
      </c>
      <c r="E55" t="inlineStr">
        <is>
          <t>28.40</t>
        </is>
      </c>
      <c r="F55" s="8" t="n">
        <v>-0.807457627118644</v>
      </c>
      <c r="G55" t="inlineStr">
        <is>
          <t>147.50</t>
        </is>
      </c>
      <c r="H55" s="5" t="n">
        <v>-0.004521833029628046</v>
      </c>
      <c r="I55" t="inlineStr">
        <is>
          <t>148.17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-0.29</t>
        </is>
      </c>
      <c r="N55" t="inlineStr">
        <is>
          <t>14.98</t>
        </is>
      </c>
      <c r="O55" t="inlineStr">
        <is>
          <t>4.32</t>
        </is>
      </c>
      <c r="P55" t="inlineStr">
        <is>
          <t>--</t>
        </is>
      </c>
      <c r="Q55" t="inlineStr">
        <is>
          <t>0.11</t>
        </is>
      </c>
      <c r="R55" t="inlineStr">
        <is>
          <t>1.74</t>
        </is>
      </c>
      <c r="S55" t="inlineStr">
        <is>
          <t>14.12</t>
        </is>
      </c>
    </row>
    <row r="56">
      <c r="A56" t="inlineStr">
        <is>
          <t>固定资产报废损失</t>
        </is>
      </c>
      <c r="B56" t="inlineStr">
        <is>
          <t>7.08</t>
        </is>
      </c>
      <c r="C56" t="inlineStr">
        <is>
          <t>3.12</t>
        </is>
      </c>
      <c r="D56" s="8" t="n">
        <v>-0.9360524697683952</v>
      </c>
      <c r="E56" t="inlineStr">
        <is>
          <t>48.79</t>
        </is>
      </c>
      <c r="F56" s="8" t="n">
        <v>-0.9399241510084468</v>
      </c>
      <c r="G56" t="inlineStr">
        <is>
          <t>812.14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5161.75</t>
        </is>
      </c>
      <c r="C57" t="inlineStr">
        <is>
          <t>9888.25</t>
        </is>
      </c>
      <c r="D57" s="8" t="n">
        <v>0.8962624170597935</v>
      </c>
      <c r="E57" t="inlineStr">
        <is>
          <t>5214.60</t>
        </is>
      </c>
      <c r="F57" s="8" t="n">
        <v>1.118257817641181</v>
      </c>
      <c r="G57" t="inlineStr">
        <is>
          <t>2461.74</t>
        </is>
      </c>
      <c r="H57" s="5" t="n">
        <v>0.2359063182468559</v>
      </c>
      <c r="I57" t="inlineStr">
        <is>
          <t>1991.85</t>
        </is>
      </c>
      <c r="J57" s="9" t="n">
        <v>0.4399262632834526</v>
      </c>
      <c r="K57" t="inlineStr">
        <is>
          <t>1383.30</t>
        </is>
      </c>
      <c r="L57" s="8" t="n">
        <v>0.5290489454834859</v>
      </c>
      <c r="M57" t="inlineStr">
        <is>
          <t>904.68</t>
        </is>
      </c>
      <c r="N57" t="inlineStr">
        <is>
          <t>1762.75</t>
        </is>
      </c>
      <c r="O57" t="inlineStr">
        <is>
          <t>1384.47</t>
        </is>
      </c>
      <c r="P57" t="inlineStr">
        <is>
          <t>3079.60</t>
        </is>
      </c>
      <c r="Q57" t="inlineStr">
        <is>
          <t>4090.72</t>
        </is>
      </c>
      <c r="R57" t="inlineStr">
        <is>
          <t>3127.72</t>
        </is>
      </c>
      <c r="S57" t="inlineStr">
        <is>
          <t>1402.71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-462.56</t>
        </is>
      </c>
      <c r="D58" s="8" t="n">
        <v>0.70439672801636</v>
      </c>
      <c r="E58" t="inlineStr">
        <is>
          <t>-1564.80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-1.43</t>
        </is>
      </c>
      <c r="N58" t="inlineStr">
        <is>
          <t>-0.24</t>
        </is>
      </c>
      <c r="O58" t="inlineStr">
        <is>
          <t>-0.16</t>
        </is>
      </c>
      <c r="P58" t="inlineStr">
        <is>
          <t>--</t>
        </is>
      </c>
      <c r="Q58" t="inlineStr">
        <is>
          <t>--</t>
        </is>
      </c>
      <c r="R58" t="inlineStr">
        <is>
          <t>-1.57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6228.75</t>
        </is>
      </c>
      <c r="C59" t="inlineStr">
        <is>
          <t>-2808.03</t>
        </is>
      </c>
      <c r="D59" s="5" t="n">
        <v>0.1241984380458105</v>
      </c>
      <c r="E59" t="inlineStr">
        <is>
          <t>-3206.24</t>
        </is>
      </c>
      <c r="F59" s="8" t="n">
        <v>-3.653864618338934</v>
      </c>
      <c r="G59" t="inlineStr">
        <is>
          <t>1208.14</t>
        </is>
      </c>
      <c r="H59" s="8" t="n">
        <v>23.67955697390651</v>
      </c>
      <c r="I59" t="inlineStr">
        <is>
          <t>-53.27</t>
        </is>
      </c>
      <c r="J59" s="8" t="n">
        <v>0.9518380558016745</v>
      </c>
      <c r="K59" t="inlineStr">
        <is>
          <t>-1106.06</t>
        </is>
      </c>
      <c r="L59" s="8" t="n">
        <v>-4.719027921406411</v>
      </c>
      <c r="M59" t="inlineStr">
        <is>
          <t>-193.40</t>
        </is>
      </c>
      <c r="N59" t="inlineStr">
        <is>
          <t>-296.83</t>
        </is>
      </c>
      <c r="O59" t="inlineStr">
        <is>
          <t>-207.78</t>
        </is>
      </c>
      <c r="P59" t="inlineStr">
        <is>
          <t>-6.30</t>
        </is>
      </c>
      <c r="Q59" t="inlineStr">
        <is>
          <t>-122.22</t>
        </is>
      </c>
      <c r="R59" t="inlineStr">
        <is>
          <t>-358.14</t>
        </is>
      </c>
      <c r="S59" t="inlineStr">
        <is>
          <t>-57.11</t>
        </is>
      </c>
    </row>
    <row r="60">
      <c r="A60" t="inlineStr">
        <is>
          <t>递延所得税负债增加</t>
        </is>
      </c>
      <c r="B60" t="inlineStr">
        <is>
          <t>-6229.14</t>
        </is>
      </c>
      <c r="C60" t="inlineStr">
        <is>
          <t>2895.48</t>
        </is>
      </c>
      <c r="D60" s="5" t="n">
        <v>-0.1711167028795699</v>
      </c>
      <c r="E60" t="inlineStr">
        <is>
          <t>3493.23</t>
        </is>
      </c>
      <c r="F60" s="8" t="n">
        <v>185.5340729001585</v>
      </c>
      <c r="G60" t="inlineStr">
        <is>
          <t>-18.93</t>
        </is>
      </c>
      <c r="H60" s="8" t="n">
        <v>-2.719056974459725</v>
      </c>
      <c r="I60" t="inlineStr">
        <is>
          <t>-5.09</t>
        </is>
      </c>
      <c r="J60" s="5" t="n">
        <v>0</v>
      </c>
      <c r="K60" t="inlineStr">
        <is>
          <t>-5.09</t>
        </is>
      </c>
      <c r="L60" s="8" t="n">
        <v>-1.095658710768652</v>
      </c>
      <c r="M60" t="inlineStr">
        <is>
          <t>53.21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1254.57</t>
        </is>
      </c>
      <c r="C61" t="inlineStr">
        <is>
          <t>-6555.99</t>
        </is>
      </c>
      <c r="D61" s="5" t="n">
        <v>-0.1592873095333667</v>
      </c>
      <c r="E61" t="inlineStr">
        <is>
          <t>-5655.19</t>
        </is>
      </c>
      <c r="F61" s="5" t="n">
        <v>-0.1384928511895893</v>
      </c>
      <c r="G61" t="inlineStr">
        <is>
          <t>-4967.26</t>
        </is>
      </c>
      <c r="H61" s="8" t="n">
        <v>-7.029106180511725</v>
      </c>
      <c r="I61" t="inlineStr">
        <is>
          <t>823.88</t>
        </is>
      </c>
      <c r="J61" s="8" t="n">
        <v>-0.8629185627646564</v>
      </c>
      <c r="K61" t="inlineStr">
        <is>
          <t>6010.15</t>
        </is>
      </c>
      <c r="L61" s="8" t="n">
        <v>2.900316500722482</v>
      </c>
      <c r="M61" t="inlineStr">
        <is>
          <t>-3162.71</t>
        </is>
      </c>
      <c r="N61" t="inlineStr">
        <is>
          <t>-12900.00</t>
        </is>
      </c>
      <c r="O61" t="inlineStr">
        <is>
          <t>347.73</t>
        </is>
      </c>
      <c r="P61" t="inlineStr">
        <is>
          <t>779.99</t>
        </is>
      </c>
      <c r="Q61" t="inlineStr">
        <is>
          <t>-3506.25</t>
        </is>
      </c>
      <c r="R61" t="inlineStr">
        <is>
          <t>-3591.13</t>
        </is>
      </c>
      <c r="S61" t="inlineStr">
        <is>
          <t>-172.72</t>
        </is>
      </c>
    </row>
    <row r="62">
      <c r="A62" t="inlineStr">
        <is>
          <t>经营性应收项目的减少</t>
        </is>
      </c>
      <c r="B62" t="inlineStr">
        <is>
          <t>2508.93</t>
        </is>
      </c>
      <c r="C62" t="inlineStr">
        <is>
          <t>23500.00</t>
        </is>
      </c>
      <c r="D62" s="8" t="n">
        <v>1.5</v>
      </c>
      <c r="E62" t="inlineStr">
        <is>
          <t>-47000.00</t>
        </is>
      </c>
      <c r="F62" s="8" t="n">
        <v>-4.890898061142508</v>
      </c>
      <c r="G62" t="inlineStr">
        <is>
          <t>-7978.41</t>
        </is>
      </c>
      <c r="H62" s="5" t="n">
        <v>-0.2486243614783653</v>
      </c>
      <c r="I62" t="inlineStr">
        <is>
          <t>-6389.76</t>
        </is>
      </c>
      <c r="J62" s="9" t="n">
        <v>0.4719206611570248</v>
      </c>
      <c r="K62" t="inlineStr">
        <is>
          <t>-12100.00</t>
        </is>
      </c>
      <c r="L62" s="5" t="n">
        <v>0.09701492537313433</v>
      </c>
      <c r="M62" t="inlineStr">
        <is>
          <t>-13400.00</t>
        </is>
      </c>
      <c r="N62" t="inlineStr">
        <is>
          <t>-2807.48</t>
        </is>
      </c>
      <c r="O62" t="inlineStr">
        <is>
          <t>-3694.62</t>
        </is>
      </c>
      <c r="P62" t="inlineStr">
        <is>
          <t>752.85</t>
        </is>
      </c>
      <c r="Q62" t="inlineStr">
        <is>
          <t>-1210.50</t>
        </is>
      </c>
      <c r="R62" t="inlineStr">
        <is>
          <t>-2908.44</t>
        </is>
      </c>
      <c r="S62" t="inlineStr">
        <is>
          <t>2772.64</t>
        </is>
      </c>
    </row>
    <row r="63">
      <c r="A63" t="inlineStr">
        <is>
          <t>经营性应付项目的增加</t>
        </is>
      </c>
      <c r="B63" t="inlineStr">
        <is>
          <t>-1863.35</t>
        </is>
      </c>
      <c r="C63" t="inlineStr">
        <is>
          <t>-17200.00</t>
        </is>
      </c>
      <c r="D63" s="8" t="n">
        <v>-1.702040816326531</v>
      </c>
      <c r="E63" t="inlineStr">
        <is>
          <t>24500.00</t>
        </is>
      </c>
      <c r="F63" s="8" t="n">
        <v>1.906814641328735</v>
      </c>
      <c r="G63" t="inlineStr">
        <is>
          <t>8428.47</t>
        </is>
      </c>
      <c r="H63" s="8" t="n">
        <v>2.436569809854306</v>
      </c>
      <c r="I63" t="inlineStr">
        <is>
          <t>-5867.08</t>
        </is>
      </c>
      <c r="J63" s="8" t="n">
        <v>-1.184499371069182</v>
      </c>
      <c r="K63" t="inlineStr">
        <is>
          <t>31800.00</t>
        </is>
      </c>
      <c r="L63" s="8" t="n">
        <v>3.163265306122449</v>
      </c>
      <c r="M63" t="inlineStr">
        <is>
          <t>-14700.00</t>
        </is>
      </c>
      <c r="N63" t="inlineStr">
        <is>
          <t>32600.00</t>
        </is>
      </c>
      <c r="O63" t="inlineStr">
        <is>
          <t>2178.21</t>
        </is>
      </c>
      <c r="P63" t="inlineStr">
        <is>
          <t>-4063.89</t>
        </is>
      </c>
      <c r="Q63" t="inlineStr">
        <is>
          <t>6809.25</t>
        </is>
      </c>
      <c r="R63" t="inlineStr">
        <is>
          <t>-1128.93</t>
        </is>
      </c>
      <c r="S63" t="inlineStr">
        <is>
          <t>7189.31</t>
        </is>
      </c>
    </row>
    <row r="64">
      <c r="A64" t="inlineStr">
        <is>
          <t>间接法-经营活动产生的现金流量净额</t>
        </is>
      </c>
      <c r="B64" t="inlineStr">
        <is>
          <t>-7613.85</t>
        </is>
      </c>
      <c r="C64" t="inlineStr">
        <is>
          <t>-12700.00</t>
        </is>
      </c>
      <c r="D64" s="8" t="n">
        <v>0.5916398713826366</v>
      </c>
      <c r="E64" t="inlineStr">
        <is>
          <t>-31100.00</t>
        </is>
      </c>
      <c r="F64" s="8" t="n">
        <v>-6.627297386117829</v>
      </c>
      <c r="G64" t="inlineStr">
        <is>
          <t>-4077.46</t>
        </is>
      </c>
      <c r="H64" s="8" t="n">
        <v>0.6454382608695652</v>
      </c>
      <c r="I64" t="inlineStr">
        <is>
          <t>-11500.00</t>
        </is>
      </c>
      <c r="J64" s="8" t="n">
        <v>-1.418181818181818</v>
      </c>
      <c r="K64" t="inlineStr">
        <is>
          <t>27500.00</t>
        </is>
      </c>
      <c r="L64" s="8" t="n">
        <v>2.328502415458937</v>
      </c>
      <c r="M64" t="inlineStr">
        <is>
          <t>-20700.00</t>
        </is>
      </c>
      <c r="N64" t="inlineStr">
        <is>
          <t>25300.00</t>
        </is>
      </c>
      <c r="O64" t="inlineStr">
        <is>
          <t>5066.11</t>
        </is>
      </c>
      <c r="P64" t="inlineStr">
        <is>
          <t>6394.40</t>
        </is>
      </c>
      <c r="Q64" t="inlineStr">
        <is>
          <t>12900.00</t>
        </is>
      </c>
      <c r="R64" t="inlineStr">
        <is>
          <t>3064.51</t>
        </is>
      </c>
      <c r="S64" t="inlineStr">
        <is>
          <t>18300.00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337.04</t>
        </is>
      </c>
      <c r="C67" t="inlineStr">
        <is>
          <t>379.25</t>
        </is>
      </c>
      <c r="D67" s="8" t="n">
        <v>-0.7989610114235733</v>
      </c>
      <c r="E67" t="inlineStr">
        <is>
          <t>1886.45</t>
        </is>
      </c>
      <c r="F67" s="9" t="n">
        <v>-0.385018370068036</v>
      </c>
      <c r="G67" t="inlineStr">
        <is>
          <t>3067.49</t>
        </is>
      </c>
      <c r="H67" s="8" t="n">
        <v>2.253147105299439</v>
      </c>
      <c r="I67" t="inlineStr">
        <is>
          <t>942.93</t>
        </is>
      </c>
      <c r="J67" s="9" t="n">
        <v>-0.3349766201891544</v>
      </c>
      <c r="K67" t="inlineStr">
        <is>
          <t>1417.89</t>
        </is>
      </c>
      <c r="L67" s="9" t="n">
        <v>-0.4816819956425741</v>
      </c>
      <c r="M67" t="inlineStr">
        <is>
          <t>2735.56</t>
        </is>
      </c>
      <c r="N67" t="inlineStr">
        <is>
          <t>23700.00</t>
        </is>
      </c>
      <c r="O67" t="inlineStr">
        <is>
          <t>7076.97</t>
        </is>
      </c>
      <c r="P67" t="inlineStr">
        <is>
          <t>50800.00</t>
        </is>
      </c>
      <c r="Q67" t="inlineStr">
        <is>
          <t>66300.00</t>
        </is>
      </c>
      <c r="R67" t="inlineStr">
        <is>
          <t>52900.00</t>
        </is>
      </c>
      <c r="S67" t="inlineStr">
        <is>
          <t>43700.00</t>
        </is>
      </c>
    </row>
    <row r="68">
      <c r="A68" t="inlineStr">
        <is>
          <t>减：现金的期初余额</t>
        </is>
      </c>
      <c r="B68" t="inlineStr">
        <is>
          <t>379.25</t>
        </is>
      </c>
      <c r="C68" t="inlineStr">
        <is>
          <t>1886.45</t>
        </is>
      </c>
      <c r="D68" s="9" t="n">
        <v>-0.385018370068036</v>
      </c>
      <c r="E68" t="inlineStr">
        <is>
          <t>3067.49</t>
        </is>
      </c>
      <c r="F68" s="8" t="n">
        <v>2.253147105299439</v>
      </c>
      <c r="G68" t="inlineStr">
        <is>
          <t>942.93</t>
        </is>
      </c>
      <c r="H68" s="9" t="n">
        <v>-0.3349766201891544</v>
      </c>
      <c r="I68" t="inlineStr">
        <is>
          <t>1417.89</t>
        </is>
      </c>
      <c r="J68" s="9" t="n">
        <v>-0.4816819956425741</v>
      </c>
      <c r="K68" t="inlineStr">
        <is>
          <t>2735.56</t>
        </is>
      </c>
      <c r="L68" s="8" t="n">
        <v>-0.8845755274261603</v>
      </c>
      <c r="M68" t="inlineStr">
        <is>
          <t>23700.00</t>
        </is>
      </c>
      <c r="N68" t="inlineStr">
        <is>
          <t>7076.97</t>
        </is>
      </c>
      <c r="O68" t="inlineStr">
        <is>
          <t>50800.00</t>
        </is>
      </c>
      <c r="P68" t="inlineStr">
        <is>
          <t>66300.00</t>
        </is>
      </c>
      <c r="Q68" t="inlineStr">
        <is>
          <t>52900.00</t>
        </is>
      </c>
      <c r="R68" t="inlineStr">
        <is>
          <t>43700.00</t>
        </is>
      </c>
      <c r="S68" t="inlineStr">
        <is>
          <t>32900.00</t>
        </is>
      </c>
    </row>
    <row r="69">
      <c r="A69" t="inlineStr">
        <is>
          <t>间接法-现金及现金等价物净增加额</t>
        </is>
      </c>
      <c r="B69" t="inlineStr">
        <is>
          <t>-42.21</t>
        </is>
      </c>
      <c r="C69" t="inlineStr">
        <is>
          <t>-1507.20</t>
        </is>
      </c>
      <c r="D69" s="9" t="n">
        <v>-0.2761525760975404</v>
      </c>
      <c r="E69" t="inlineStr">
        <is>
          <t>-1181.05</t>
        </is>
      </c>
      <c r="F69" s="8" t="n">
        <v>-1.555903339985691</v>
      </c>
      <c r="G69" t="inlineStr">
        <is>
          <t>2124.56</t>
        </is>
      </c>
      <c r="H69" s="8" t="n">
        <v>5.473134579754085</v>
      </c>
      <c r="I69" t="inlineStr">
        <is>
          <t>-474.96</t>
        </is>
      </c>
      <c r="J69" s="8" t="n">
        <v>0.6395455614835277</v>
      </c>
      <c r="K69" t="inlineStr">
        <is>
          <t>-1317.67</t>
        </is>
      </c>
      <c r="L69" s="8" t="n">
        <v>0.9372538095238097</v>
      </c>
      <c r="M69" t="inlineStr">
        <is>
          <t>-21000.00</t>
        </is>
      </c>
      <c r="N69" t="inlineStr">
        <is>
          <t>16600.00</t>
        </is>
      </c>
      <c r="O69" t="inlineStr">
        <is>
          <t>-43700.00</t>
        </is>
      </c>
      <c r="P69" t="inlineStr">
        <is>
          <t>-15500.00</t>
        </is>
      </c>
      <c r="Q69" t="inlineStr">
        <is>
          <t>13400.00</t>
        </is>
      </c>
      <c r="R69" t="inlineStr">
        <is>
          <t>9194.36</t>
        </is>
      </c>
      <c r="S69" t="inlineStr">
        <is>
          <t>10800.00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0.1706636921360848</v>
      </c>
      <c r="C2" s="3" t="n">
        <v>1.768776249310707</v>
      </c>
      <c r="D2" s="6" t="n">
        <v>-0.6805473234807841</v>
      </c>
      <c r="E2" s="3" t="n">
        <v>0.5342377906976744</v>
      </c>
      <c r="F2" s="3" t="n">
        <v>1.918433751707645</v>
      </c>
      <c r="G2" s="7" t="n">
        <v>-0.3349408824230545</v>
      </c>
      <c r="H2" s="3" t="n">
        <v>0.8032936870997255</v>
      </c>
      <c r="I2" s="3" t="n">
        <v>2.07799057358605</v>
      </c>
      <c r="J2" s="7" t="n">
        <v>-0.3529432502077443</v>
      </c>
      <c r="K2" s="3" t="n">
        <v>1.241457858769932</v>
      </c>
      <c r="L2" s="3" t="n">
        <v>1.941319194887107</v>
      </c>
      <c r="M2" s="3" t="n">
        <v>-0.06890660592255073</v>
      </c>
      <c r="N2" s="3" t="n">
        <v>1.333333333333333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0.1015058561070831</v>
      </c>
      <c r="C3" s="3" t="n">
        <v>1.432664704912908</v>
      </c>
      <c r="D3" s="6" t="n">
        <v>-0.7726034117017282</v>
      </c>
      <c r="E3" s="3" t="n">
        <v>0.4463824935400517</v>
      </c>
      <c r="F3" s="3" t="n">
        <v>1.58586716648143</v>
      </c>
      <c r="G3" s="7" t="n">
        <v>-0.3279668520120158</v>
      </c>
      <c r="H3" s="3" t="n">
        <v>0.6642268984446478</v>
      </c>
      <c r="I3" s="3" t="n">
        <v>1.682421726742964</v>
      </c>
      <c r="J3" s="7" t="n">
        <v>-0.3106486798647746</v>
      </c>
      <c r="K3" s="3" t="n">
        <v>0.9635535307517085</v>
      </c>
      <c r="L3" s="3" t="n">
        <v>1.625683815852409</v>
      </c>
      <c r="M3" s="3" t="n">
        <v>-0.1239002743084139</v>
      </c>
      <c r="N3" s="3" t="n">
        <v>1.09982174688057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0.9900377877018207</v>
      </c>
      <c r="C4" s="3" t="n">
        <v>0.5676728246556658</v>
      </c>
      <c r="D4" s="3" t="n">
        <v>0.01841859673855757</v>
      </c>
      <c r="E4" s="3" t="n">
        <v>0.9721324717285945</v>
      </c>
      <c r="F4" s="3" t="n">
        <v>0.5380969843519091</v>
      </c>
      <c r="G4" s="3" t="n">
        <v>0.1626011748408127</v>
      </c>
      <c r="H4" s="3" t="n">
        <v>0.8361702127659575</v>
      </c>
      <c r="I4" s="3" t="n">
        <v>0.5191323074763249</v>
      </c>
      <c r="J4" s="6" t="n">
        <v>0.7138892559799127</v>
      </c>
      <c r="K4" s="3" t="n">
        <v>0.4878787878787879</v>
      </c>
      <c r="L4" s="3" t="n">
        <v>0.4968299680861892</v>
      </c>
      <c r="M4" s="3" t="n">
        <v>-0.03558844256518665</v>
      </c>
      <c r="N4" s="3" t="n">
        <v>0.5058823529411764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0.4148440187640972</v>
      </c>
      <c r="C7" s="3" t="n">
        <v>1.275003505962338</v>
      </c>
      <c r="D7" s="6" t="n">
        <v>0.8331859922844644</v>
      </c>
      <c r="E7" s="3" t="n">
        <v>0.2262967426710098</v>
      </c>
      <c r="F7" s="3" t="n">
        <v>1.664353370930933</v>
      </c>
      <c r="G7" s="6" t="n">
        <v>-0.6262786692697004</v>
      </c>
      <c r="H7" s="3" t="n">
        <v>0.6055226824457594</v>
      </c>
      <c r="I7" s="3" t="n">
        <v>1.671879293506396</v>
      </c>
      <c r="J7" s="3" t="n">
        <v>-0.247575365008228</v>
      </c>
      <c r="K7" s="3" t="n">
        <v>0.8047619047619048</v>
      </c>
      <c r="L7" s="2" t="inlineStr">
        <is>
          <t>-</t>
        </is>
      </c>
      <c r="M7" s="3" t="n">
        <v>-0.07643990929705213</v>
      </c>
      <c r="N7" s="3" t="n">
        <v>0.8713692946058091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-0.5851559812359028</v>
      </c>
      <c r="C8" s="3" t="n">
        <v>0.2750035059623384</v>
      </c>
      <c r="D8" s="3" t="n">
        <v>0.2436945615868258</v>
      </c>
      <c r="E8" s="3" t="n">
        <v>-0.7737032573289901</v>
      </c>
      <c r="F8" s="3" t="n">
        <v>0.6643533709309331</v>
      </c>
      <c r="G8" s="6" t="n">
        <v>-0.9613377573289902</v>
      </c>
      <c r="H8" s="3" t="n">
        <v>-0.3944773175542406</v>
      </c>
      <c r="I8" s="3" t="n">
        <v>0.6718792935063957</v>
      </c>
      <c r="J8" s="6" t="n">
        <v>-1.020493577716842</v>
      </c>
      <c r="K8" s="3" t="n">
        <v>-0.1952380952380952</v>
      </c>
      <c r="L8" s="2" t="inlineStr">
        <is>
          <t>-</t>
        </is>
      </c>
      <c r="M8" s="6" t="n">
        <v>-0.5178187403993851</v>
      </c>
      <c r="N8" s="3" t="n">
        <v>-0.1286307053941909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-0.1724137931034483</v>
      </c>
      <c r="C10" s="3" t="n">
        <v>0.2076335857338334</v>
      </c>
      <c r="D10" s="6" t="n">
        <v>-14</v>
      </c>
      <c r="E10" s="3" t="n">
        <v>-0.01149425287356322</v>
      </c>
      <c r="F10" s="3" t="n">
        <v>0.2193261469799087</v>
      </c>
      <c r="G10" s="6" t="n">
        <v>-1.03925165077036</v>
      </c>
      <c r="H10" s="3" t="n">
        <v>0.2928348909657321</v>
      </c>
      <c r="I10" s="3" t="n">
        <v>0.2373572337068843</v>
      </c>
      <c r="J10" s="3" t="n">
        <v>0.08250201267107712</v>
      </c>
      <c r="K10" s="3" t="n">
        <v>0.270516717325228</v>
      </c>
      <c r="L10" s="3" t="n">
        <v>0.2650575335387784</v>
      </c>
      <c r="M10" s="7" t="n">
        <v>0.2755903670797291</v>
      </c>
      <c r="N10" s="3" t="n">
        <v>0.2120717781402936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-0.7103448275862069</v>
      </c>
      <c r="C11" s="3" t="n">
        <v>0.05612179945783489</v>
      </c>
      <c r="D11" s="7" t="n">
        <v>-0.399245283018868</v>
      </c>
      <c r="E11" s="3" t="n">
        <v>-0.5076628352490421</v>
      </c>
      <c r="F11" s="3" t="n">
        <v>0.07317661947004916</v>
      </c>
      <c r="G11" s="3" t="n">
        <v>0.1972425117490516</v>
      </c>
      <c r="H11" s="3" t="n">
        <v>-0.632398753894081</v>
      </c>
      <c r="I11" s="3" t="n">
        <v>0.03872985074846227</v>
      </c>
      <c r="J11" s="6" t="n">
        <v>-0.5882380918408597</v>
      </c>
      <c r="K11" s="3" t="n">
        <v>-0.3981762917933131</v>
      </c>
      <c r="L11" s="3" t="n">
        <v>0.06683013646843809</v>
      </c>
      <c r="M11" s="6" t="n">
        <v>-1.70117624194956</v>
      </c>
      <c r="N11" s="3" t="n">
        <v>-0.1474084828711256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1.172413793103448</v>
      </c>
      <c r="C12" s="3" t="n">
        <v>0.7923664142661666</v>
      </c>
      <c r="D12" s="3" t="n">
        <v>0.1590909090909089</v>
      </c>
      <c r="E12" s="3" t="n">
        <v>1.011494252873563</v>
      </c>
      <c r="F12" s="3" t="n">
        <v>0.7806738530200913</v>
      </c>
      <c r="G12" s="7" t="n">
        <v>0.4303509038432324</v>
      </c>
      <c r="H12" s="3" t="n">
        <v>0.7071651090342679</v>
      </c>
      <c r="I12" s="3" t="n">
        <v>0.7626427662931159</v>
      </c>
      <c r="J12" s="3" t="n">
        <v>-0.03059449636552444</v>
      </c>
      <c r="K12" s="3" t="n">
        <v>0.729483282674772</v>
      </c>
      <c r="L12" s="3" t="n">
        <v>0.7349424664612215</v>
      </c>
      <c r="M12" s="3" t="n">
        <v>-0.07417546111876758</v>
      </c>
      <c r="N12" s="3" t="n">
        <v>0.7879282218597063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0.01050396551724138</v>
      </c>
      <c r="C13" s="3" t="n">
        <v>0.005412071428867606</v>
      </c>
      <c r="D13" s="3" t="n">
        <v>-0.01571284960327387</v>
      </c>
      <c r="E13" s="3" t="n">
        <v>0.01067164750957854</v>
      </c>
      <c r="F13" s="3" t="n">
        <v>0.005071382958914929</v>
      </c>
      <c r="G13" s="3" t="n">
        <v>-0.1957933020530771</v>
      </c>
      <c r="H13" s="3" t="n">
        <v>0.01326978193146417</v>
      </c>
      <c r="I13" s="3" t="n">
        <v>0.005429268971718723</v>
      </c>
      <c r="J13" s="7" t="n">
        <v>-0.2722644637609455</v>
      </c>
      <c r="K13" s="3" t="n">
        <v>0.01823434650455927</v>
      </c>
      <c r="L13" s="3" t="n">
        <v>0.006411479238162948</v>
      </c>
      <c r="M13" s="7" t="n">
        <v>0.2616005155018497</v>
      </c>
      <c r="N13" s="3" t="n">
        <v>0.01445334420880913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-0.152960831631706</v>
      </c>
      <c r="C14" s="3" t="n">
        <v>0.04176424440801829</v>
      </c>
      <c r="D14" s="7" t="n">
        <v>-0.2571648728070026</v>
      </c>
      <c r="E14" s="3" t="n">
        <v>-0.1216712580348944</v>
      </c>
      <c r="F14" s="3" t="n">
        <v>0.06706173068782072</v>
      </c>
      <c r="G14" s="3" t="n">
        <v>0.1399100725119531</v>
      </c>
      <c r="H14" s="3" t="n">
        <v>-0.1414634146341463</v>
      </c>
      <c r="I14" s="3" t="n">
        <v>0.04581338636835879</v>
      </c>
      <c r="J14" s="3" t="n">
        <v>-0.222956618879165</v>
      </c>
      <c r="K14" s="3" t="n">
        <v>-0.115673289183223</v>
      </c>
      <c r="L14" s="2" t="inlineStr">
        <is>
          <t>-</t>
        </is>
      </c>
      <c r="M14" s="6" t="n">
        <v>-0.7147185729850051</v>
      </c>
      <c r="N14" s="3" t="n">
        <v>-0.06745905188503172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-8.383048336819487</v>
      </c>
      <c r="C15" s="3" t="n">
        <v>-0.100745485784532</v>
      </c>
      <c r="D15" s="6" t="n">
        <v>-4.954702254362787</v>
      </c>
      <c r="E15" s="3" t="n">
        <v>-1.407803107313643</v>
      </c>
      <c r="F15" s="3" t="n">
        <v>0.1358757396737889</v>
      </c>
      <c r="G15" s="6" t="n">
        <v>-1.822541205303708</v>
      </c>
      <c r="H15" s="3" t="n">
        <v>-0.4987714987714988</v>
      </c>
      <c r="I15" s="3" t="n">
        <v>0.06824669070057186</v>
      </c>
      <c r="J15" s="6" t="n">
        <v>-1.164516008027459</v>
      </c>
      <c r="K15" s="3" t="n">
        <v>-0.2304309586631486</v>
      </c>
      <c r="L15" s="2" t="inlineStr">
        <is>
          <t>-</t>
        </is>
      </c>
      <c r="M15" s="6" t="n">
        <v>-0.7251452892011416</v>
      </c>
      <c r="N15" s="3" t="n">
        <v>-0.1335719142645972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0.04455637931034483</v>
      </c>
      <c r="C16" s="2" t="inlineStr">
        <is>
          <t>-</t>
        </is>
      </c>
      <c r="D16" s="3" t="n">
        <v>0.07206901161102429</v>
      </c>
      <c r="E16" s="3" t="n">
        <v>0.0415611111111111</v>
      </c>
      <c r="F16" s="3" t="n">
        <v>0.02507412969265501</v>
      </c>
      <c r="G16" s="6" t="n">
        <v>-0.5073242758506933</v>
      </c>
      <c r="H16" s="3" t="n">
        <v>0.08435794392523364</v>
      </c>
      <c r="I16" s="3" t="n">
        <v>0.03041895401638146</v>
      </c>
      <c r="J16" s="6" t="n">
        <v>-0.5100178743944134</v>
      </c>
      <c r="K16" s="3" t="n">
        <v>0.1721653495440729</v>
      </c>
      <c r="L16" s="3" t="n">
        <v>0.03433856503207698</v>
      </c>
      <c r="M16" s="6" t="n">
        <v>0.6142172023896741</v>
      </c>
      <c r="N16" s="3" t="n">
        <v>0.1066556280587276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0.09132000000000001</v>
      </c>
      <c r="C17" s="3" t="n">
        <v>0.045696008625638</v>
      </c>
      <c r="D17" s="3" t="n">
        <v>-0.2398264339056679</v>
      </c>
      <c r="E17" s="3" t="n">
        <v>0.120130459770115</v>
      </c>
      <c r="F17" s="3" t="n">
        <v>0.04755908469050453</v>
      </c>
      <c r="G17" s="7" t="n">
        <v>0.2931418391567795</v>
      </c>
      <c r="H17" s="3" t="n">
        <v>0.0928981308411215</v>
      </c>
      <c r="I17" s="3" t="n">
        <v>0.05214021992777094</v>
      </c>
      <c r="J17" s="6" t="n">
        <v>-0.5054004076950503</v>
      </c>
      <c r="K17" s="3" t="n">
        <v>0.187824924012158</v>
      </c>
      <c r="L17" s="3" t="n">
        <v>0.0580210931392334</v>
      </c>
      <c r="M17" s="6" t="n">
        <v>0.8194768721834018</v>
      </c>
      <c r="N17" s="3" t="n">
        <v>0.1032301794453507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0.05049293103448276</v>
      </c>
      <c r="C18" s="2" t="inlineStr">
        <is>
          <t>-</t>
        </is>
      </c>
      <c r="D18" s="3" t="n">
        <v>-0.01588301403517937</v>
      </c>
      <c r="E18" s="3" t="n">
        <v>0.05130785440613027</v>
      </c>
      <c r="F18" s="2" t="inlineStr">
        <is>
          <t>-</t>
        </is>
      </c>
      <c r="G18" s="3" t="n">
        <v>-0.1179685065621382</v>
      </c>
      <c r="H18" s="3" t="n">
        <v>0.05817009345794392</v>
      </c>
      <c r="I18" s="2" t="inlineStr">
        <is>
          <t>-</t>
        </is>
      </c>
      <c r="J18" s="7" t="n">
        <v>0.2760341877359347</v>
      </c>
      <c r="K18" s="3" t="n">
        <v>0.04558662613981763</v>
      </c>
      <c r="L18" s="3" t="n">
        <v>0.04476224177173583</v>
      </c>
      <c r="M18" s="7" t="n">
        <v>0.3180856389921278</v>
      </c>
      <c r="N18" s="3" t="n">
        <v>0.03458548123980425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0.1530818965517241</v>
      </c>
      <c r="C19" s="3" t="n">
        <v>0.007749137760697362</v>
      </c>
      <c r="D19" s="6" t="n">
        <v>1.490921134663341</v>
      </c>
      <c r="E19" s="3" t="n">
        <v>0.06145593869731801</v>
      </c>
      <c r="F19" s="3" t="n">
        <v>0.005324888843749692</v>
      </c>
      <c r="G19" s="7" t="n">
        <v>-0.2798789420562856</v>
      </c>
      <c r="H19" s="3" t="n">
        <v>0.08534112149532709</v>
      </c>
      <c r="I19" s="3" t="n">
        <v>0.01886403123083823</v>
      </c>
      <c r="J19" s="6" t="n">
        <v>0.5552408131456639</v>
      </c>
      <c r="K19" s="3" t="n">
        <v>0.05487325227963526</v>
      </c>
      <c r="L19" s="3" t="n">
        <v>0.0218358883655194</v>
      </c>
      <c r="M19" s="6" t="n">
        <v>1.063106662541947</v>
      </c>
      <c r="N19" s="3" t="n">
        <v>0.02659738988580751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-0.5215112609634737</v>
      </c>
      <c r="C20" s="2" t="inlineStr">
        <is>
          <t>-</t>
        </is>
      </c>
      <c r="D20" s="7" t="n">
        <v>-0.2870368355089598</v>
      </c>
      <c r="E20" s="3" t="n">
        <v>-0.40520305757779</v>
      </c>
      <c r="F20" s="2" t="inlineStr">
        <is>
          <t>-</t>
        </is>
      </c>
      <c r="G20" s="7" t="n">
        <v>0.3513067804401294</v>
      </c>
      <c r="H20" s="3" t="n">
        <v>-0.6246451255536704</v>
      </c>
      <c r="I20" s="2" t="inlineStr">
        <is>
          <t>-</t>
        </is>
      </c>
      <c r="J20" s="6" t="n">
        <v>-0.8082498258303085</v>
      </c>
      <c r="K20" s="3" t="n">
        <v>-0.3454418281317113</v>
      </c>
      <c r="L20" s="3" t="n">
        <v>0.118396629059005</v>
      </c>
      <c r="M20" s="6" t="n">
        <v>-1.32522395595259</v>
      </c>
      <c r="N20" s="3" t="n">
        <v>-0.1485628200446575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0.7586206896551724</v>
      </c>
      <c r="C21" s="3" t="n">
        <v>0.842228946116367</v>
      </c>
      <c r="D21" s="7" t="n">
        <v>-0.4018126888217522</v>
      </c>
      <c r="E21" s="3" t="n">
        <v>1.268199233716475</v>
      </c>
      <c r="F21" s="3" t="n">
        <v>0.8305826629466684</v>
      </c>
      <c r="G21" s="6" t="n">
        <v>0.5478781521786633</v>
      </c>
      <c r="H21" s="3" t="n">
        <v>0.8193146417445483</v>
      </c>
      <c r="I21" s="3" t="n">
        <v>0.8036120799084262</v>
      </c>
      <c r="J21" s="3" t="n">
        <v>0.06966078227760469</v>
      </c>
      <c r="K21" s="3" t="n">
        <v>0.7659574468085106</v>
      </c>
      <c r="L21" s="3" t="n">
        <v>0.8084345062552631</v>
      </c>
      <c r="M21" s="3" t="n">
        <v>-0.1524694677010523</v>
      </c>
      <c r="N21" s="3" t="n">
        <v>0.9037520391517129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-0.2886363636363636</v>
      </c>
      <c r="C22" s="3" t="n">
        <v>0.05310301083398962</v>
      </c>
      <c r="D22" s="7" t="n">
        <v>0.3856036246711489</v>
      </c>
      <c r="E22" s="3" t="n">
        <v>-0.4697885196374622</v>
      </c>
      <c r="F22" s="3" t="n">
        <v>0.07148599983609999</v>
      </c>
      <c r="G22" s="6" t="n">
        <v>-2.030180079379137</v>
      </c>
      <c r="H22" s="3" t="n">
        <v>-0.1550365019011407</v>
      </c>
      <c r="I22" s="3" t="n">
        <v>0.04178273600843551</v>
      </c>
      <c r="J22" s="6" t="n">
        <v>0.6602678393122829</v>
      </c>
      <c r="K22" s="3" t="n">
        <v>-0.4563492063492063</v>
      </c>
      <c r="L22" s="3" t="n">
        <v>0.09384185526569973</v>
      </c>
      <c r="M22" s="6" t="n">
        <v>-1.919336219336219</v>
      </c>
      <c r="N22" s="3" t="n">
        <v>0.4963898916967509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0.002115170105967652</v>
      </c>
      <c r="C23" s="3" t="n">
        <v>0.532093085561791</v>
      </c>
      <c r="D23" s="6" t="n">
        <v>-0.8264314811398168</v>
      </c>
      <c r="E23" s="3" t="n">
        <v>0.01218636950904393</v>
      </c>
      <c r="F23" s="3" t="n">
        <v>0.5809618679728962</v>
      </c>
      <c r="G23" s="6" t="n">
        <v>-0.5657784744731029</v>
      </c>
      <c r="H23" s="3" t="n">
        <v>0.02806486733760293</v>
      </c>
      <c r="I23" s="3" t="n">
        <v>0.6341982595292218</v>
      </c>
      <c r="J23" s="7" t="n">
        <v>0.3066162664468928</v>
      </c>
      <c r="K23" s="3" t="n">
        <v>0.02147904328018223</v>
      </c>
      <c r="L23" s="2" t="inlineStr">
        <is>
          <t>-</t>
        </is>
      </c>
      <c r="M23" s="3" t="n">
        <v>-0.1501637447064137</v>
      </c>
      <c r="N23" s="3" t="n">
        <v>0.02527433155080214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-0.07083100948131622</v>
      </c>
      <c r="C24" s="3" t="n">
        <v>0.08055958411839029</v>
      </c>
      <c r="D24" s="6" t="n">
        <v>0.6474392196878538</v>
      </c>
      <c r="E24" s="3" t="n">
        <v>-0.2009043927648579</v>
      </c>
      <c r="F24" s="3" t="n">
        <v>0.1486795298239307</v>
      </c>
      <c r="G24" s="6" t="n">
        <v>-4.3854238004049</v>
      </c>
      <c r="H24" s="3" t="n">
        <v>-0.03730521500457457</v>
      </c>
      <c r="I24" s="3" t="n">
        <v>0.06051692649300954</v>
      </c>
      <c r="J24" s="6" t="n">
        <v>0.8575913966347111</v>
      </c>
      <c r="K24" s="3" t="n">
        <v>-0.2619589977220957</v>
      </c>
      <c r="L24" s="3" t="n">
        <v>0.123798217532867</v>
      </c>
      <c r="M24" s="6" t="n">
        <v>-1.534396355353075</v>
      </c>
      <c r="N24" s="3" t="n">
        <v>0.4901960784313725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-0.04406662040249826</v>
      </c>
      <c r="C25" s="3" t="n">
        <v>0.05421617173503292</v>
      </c>
      <c r="D25" s="6" t="n">
        <v>0.6589441951485102</v>
      </c>
      <c r="E25" s="3" t="n">
        <v>-0.129206481096801</v>
      </c>
      <c r="F25" s="3" t="n">
        <v>0.09839572827366387</v>
      </c>
      <c r="G25" s="6" t="n">
        <v>-3.981350847934037</v>
      </c>
      <c r="H25" s="3" t="n">
        <v>-0.02593804071246819</v>
      </c>
      <c r="I25" s="3" t="n">
        <v>0.04107860396310294</v>
      </c>
      <c r="J25" s="6" t="n">
        <v>0.8910602290076336</v>
      </c>
      <c r="K25" s="3" t="n">
        <v>-0.2380952380952381</v>
      </c>
      <c r="L25" s="3" t="n">
        <v>0.08767363429695081</v>
      </c>
      <c r="M25" s="6" t="n">
        <v>-1.558441558441559</v>
      </c>
      <c r="N25" s="3" t="n">
        <v>0.4263565891472868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-0.2189655172413793</v>
      </c>
      <c r="C26" s="3" t="n">
        <v>0.04530032910722726</v>
      </c>
      <c r="D26" s="6" t="n">
        <v>0.6324758842443731</v>
      </c>
      <c r="E26" s="3" t="n">
        <v>-0.5957854406130269</v>
      </c>
      <c r="F26" s="3" t="n">
        <v>0.07023570089380334</v>
      </c>
      <c r="G26" s="6" t="n">
        <v>-3.690349542037974</v>
      </c>
      <c r="H26" s="3" t="n">
        <v>-0.1270236760124611</v>
      </c>
      <c r="I26" s="3" t="n">
        <v>0.04388039415935046</v>
      </c>
      <c r="J26" s="6" t="n">
        <v>0.6366018312339157</v>
      </c>
      <c r="K26" s="3" t="n">
        <v>-0.3495440729483283</v>
      </c>
      <c r="L26" s="3" t="n">
        <v>0.08368364851829231</v>
      </c>
      <c r="M26" s="6" t="n">
        <v>-1.779165515335728</v>
      </c>
      <c r="N26" s="3" t="n">
        <v>0.4486133768352366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23.17927772571321</v>
      </c>
      <c r="C31" s="2" t="inlineStr">
        <is>
          <t>-</t>
        </is>
      </c>
      <c r="D31" s="6" t="n">
        <v>5.444884939530724</v>
      </c>
      <c r="E31" s="3" t="n">
        <v>3.596538641603891</v>
      </c>
      <c r="F31" s="2" t="inlineStr">
        <is>
          <t>-</t>
        </is>
      </c>
      <c r="G31" s="6" t="n">
        <v>2.053136385785234</v>
      </c>
      <c r="H31" s="3" t="n">
        <v>1.177981651376147</v>
      </c>
      <c r="I31" s="2" t="inlineStr">
        <is>
          <t>-</t>
        </is>
      </c>
      <c r="J31" s="3" t="n">
        <v>-0.05116979448425849</v>
      </c>
      <c r="K31" s="3" t="n">
        <v>1.241509433962264</v>
      </c>
      <c r="L31" s="2" t="inlineStr">
        <is>
          <t>-</t>
        </is>
      </c>
      <c r="M31" s="7" t="n">
        <v>-0.4521561143771738</v>
      </c>
      <c r="N31" s="3" t="n">
        <v>2.266173752310536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15.53111379310345</v>
      </c>
      <c r="C32" s="2" t="inlineStr">
        <is>
          <t>-</t>
        </is>
      </c>
      <c r="D32" s="6" t="n">
        <v>-0.844838191933212</v>
      </c>
      <c r="E32" s="2" t="n">
        <v>100.0962413793104</v>
      </c>
      <c r="F32" s="2" t="inlineStr">
        <is>
          <t>-</t>
        </is>
      </c>
      <c r="G32" s="6" t="n">
        <v>-0.6724679563429292</v>
      </c>
      <c r="H32" s="2" t="n">
        <v>305.607476635514</v>
      </c>
      <c r="I32" s="2" t="inlineStr">
        <is>
          <t>-</t>
        </is>
      </c>
      <c r="J32" s="3" t="n">
        <v>0.05392934814553565</v>
      </c>
      <c r="K32" s="2" t="n">
        <v>289.9696048632219</v>
      </c>
      <c r="L32" s="2" t="inlineStr">
        <is>
          <t>-</t>
        </is>
      </c>
      <c r="M32" s="6" t="n">
        <v>0.8253375208580309</v>
      </c>
      <c r="N32" s="2" t="n">
        <v>158.858075040783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7.66923076923077</v>
      </c>
      <c r="C33" s="3" t="n">
        <v>7.760053289416938</v>
      </c>
      <c r="D33" s="7" t="n">
        <v>0.3701849798396193</v>
      </c>
      <c r="E33" s="3" t="n">
        <v>5.597222916666666</v>
      </c>
      <c r="F33" s="3" t="n">
        <v>10.03103616495234</v>
      </c>
      <c r="G33" s="6" t="n">
        <v>0.6669989990942029</v>
      </c>
      <c r="H33" s="3" t="n">
        <v>3.357664233576642</v>
      </c>
      <c r="I33" s="3" t="n">
        <v>13.91353052915433</v>
      </c>
      <c r="J33" s="3" t="n">
        <v>-0.06854270713279577</v>
      </c>
      <c r="K33" s="3" t="n">
        <v>3.604743083003953</v>
      </c>
      <c r="L33" s="2" t="inlineStr">
        <is>
          <t>-</t>
        </is>
      </c>
      <c r="M33" s="3" t="n">
        <v>-0.1548201246064177</v>
      </c>
      <c r="N33" s="3" t="n">
        <v>4.265060240963855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46.94082246740221</v>
      </c>
      <c r="C34" s="2" t="n">
        <v>102.5494453678568</v>
      </c>
      <c r="D34" s="7" t="n">
        <v>-0.2701715354396523</v>
      </c>
      <c r="E34" s="2" t="n">
        <v>64.31760988615262</v>
      </c>
      <c r="F34" s="2" t="n">
        <v>93.07283104200371</v>
      </c>
      <c r="G34" s="7" t="n">
        <v>-0.4001196158225828</v>
      </c>
      <c r="H34" s="2" t="n">
        <v>107.2173913043478</v>
      </c>
      <c r="I34" s="2" t="n">
        <v>87.79627094862369</v>
      </c>
      <c r="J34" s="3" t="n">
        <v>0.07358652689465521</v>
      </c>
      <c r="K34" s="2" t="n">
        <v>99.86842105263158</v>
      </c>
      <c r="L34" s="2" t="inlineStr">
        <is>
          <t>-</t>
        </is>
      </c>
      <c r="M34" s="3" t="n">
        <v>0.1831800887761571</v>
      </c>
      <c r="N34" s="2" t="n">
        <v>84.40677966101696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1.023830448029087</v>
      </c>
      <c r="C35" s="3" t="n">
        <v>1.19176592633586</v>
      </c>
      <c r="D35" s="6" t="n">
        <v>0.6720603604144044</v>
      </c>
      <c r="E35" s="3" t="n">
        <v>0.6123166796295202</v>
      </c>
      <c r="F35" s="3" t="n">
        <v>1.33494269622117</v>
      </c>
      <c r="G35" s="7" t="n">
        <v>0.3572065967489209</v>
      </c>
      <c r="H35" s="3" t="n">
        <v>0.4511595221363317</v>
      </c>
      <c r="I35" s="3" t="n">
        <v>1.192185498530489</v>
      </c>
      <c r="J35" s="3" t="n">
        <v>-0.1134509694190321</v>
      </c>
      <c r="K35" s="3" t="n">
        <v>0.5088940448569219</v>
      </c>
      <c r="L35" s="2" t="inlineStr">
        <is>
          <t>-</t>
        </is>
      </c>
      <c r="M35" s="7" t="n">
        <v>-0.3437508279618324</v>
      </c>
      <c r="N35" s="3" t="n">
        <v>0.7754585705249842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351.6207206896552</v>
      </c>
      <c r="C36" s="2" t="n">
        <v>408.6590707427069</v>
      </c>
      <c r="D36" s="7" t="n">
        <v>-0.4019354661621428</v>
      </c>
      <c r="E36" s="2" t="n">
        <v>587.9310689655173</v>
      </c>
      <c r="F36" s="2" t="n">
        <v>412.2168401061896</v>
      </c>
      <c r="G36" s="7" t="n">
        <v>-0.263192499656707</v>
      </c>
      <c r="H36" s="2" t="n">
        <v>797.9439252336448</v>
      </c>
      <c r="I36" s="2" t="n">
        <v>419.2602838400272</v>
      </c>
      <c r="J36" s="3" t="n">
        <v>0.12796919911433</v>
      </c>
      <c r="K36" s="2" t="n">
        <v>707.4164133738601</v>
      </c>
      <c r="L36" s="2" t="inlineStr">
        <is>
          <t>-</t>
        </is>
      </c>
      <c r="M36" s="6" t="n">
        <v>0.523811446335569</v>
      </c>
      <c r="N36" s="2" t="n">
        <v>464.2414355628059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0.2153332095786152</v>
      </c>
      <c r="C37" s="3" t="n">
        <v>0.7011900899245773</v>
      </c>
      <c r="D37" s="3" t="n">
        <v>-0.1015407462409504</v>
      </c>
      <c r="E37" s="3" t="n">
        <v>0.2396694214876033</v>
      </c>
      <c r="F37" s="3" t="n">
        <v>0.7874910114557724</v>
      </c>
      <c r="G37" s="3" t="n">
        <v>0.07141937643212051</v>
      </c>
      <c r="H37" s="3" t="n">
        <v>0.2236933797909408</v>
      </c>
      <c r="I37" s="3" t="n">
        <v>0.7217468918053318</v>
      </c>
      <c r="J37" s="3" t="n">
        <v>-0.2299916333944056</v>
      </c>
      <c r="K37" s="3" t="n">
        <v>0.2905077262693156</v>
      </c>
      <c r="L37" s="2" t="inlineStr">
        <is>
          <t>-</t>
        </is>
      </c>
      <c r="M37" s="7" t="n">
        <v>-0.3651955965126457</v>
      </c>
      <c r="N37" s="3" t="n">
        <v>0.4576334453154162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1671.827586206897</v>
      </c>
      <c r="C38" s="2" t="n">
        <v>720.5633165461875</v>
      </c>
      <c r="D38" s="3" t="n">
        <v>0.1130165289256204</v>
      </c>
      <c r="E38" s="2" t="n">
        <v>1502.068965517241</v>
      </c>
      <c r="F38" s="2" t="n">
        <v>679.385361315832</v>
      </c>
      <c r="G38" s="3" t="n">
        <v>-0.06665865673435065</v>
      </c>
      <c r="H38" s="2" t="n">
        <v>1609.345794392523</v>
      </c>
      <c r="I38" s="2" t="n">
        <v>715.5388733319808</v>
      </c>
      <c r="J38" s="7" t="n">
        <v>0.2986871875279375</v>
      </c>
      <c r="K38" s="2" t="n">
        <v>1239.209726443769</v>
      </c>
      <c r="L38" s="2" t="inlineStr">
        <is>
          <t>-</t>
        </is>
      </c>
      <c r="M38" s="6" t="n">
        <v>0.5752883793912122</v>
      </c>
      <c r="N38" s="2" t="n">
        <v>786.6557911908645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100.3793103448279</v>
      </c>
      <c r="C44" s="3" t="n">
        <v>3.927200830245215</v>
      </c>
      <c r="D44" s="6" t="n">
        <v>1.797323268898676</v>
      </c>
      <c r="E44" s="3" t="n">
        <v>35.88405797101451</v>
      </c>
      <c r="F44" s="3" t="n">
        <v>3.070713261295875</v>
      </c>
      <c r="G44" s="6" t="n">
        <v>4.878877582485353</v>
      </c>
      <c r="H44" s="3" t="n">
        <v>6.103896103896106</v>
      </c>
      <c r="I44" s="3" t="n">
        <v>2.75436877411229</v>
      </c>
      <c r="J44" s="6" t="n">
        <v>2.125934671389218</v>
      </c>
      <c r="K44" s="3" t="n">
        <v>1.952662721893491</v>
      </c>
      <c r="L44" s="3" t="n">
        <v>2.380026460147264</v>
      </c>
      <c r="M44" s="3" t="n">
        <v>-0.03515489035851045</v>
      </c>
      <c r="N44" s="3" t="n">
        <v>2.023809523809524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-0.7103448275862069</v>
      </c>
      <c r="C45" s="3" t="n">
        <v>0.05612179945783489</v>
      </c>
      <c r="D45" s="7" t="n">
        <v>-0.399245283018868</v>
      </c>
      <c r="E45" s="3" t="n">
        <v>-0.5076628352490421</v>
      </c>
      <c r="F45" s="3" t="n">
        <v>0.07317661947004916</v>
      </c>
      <c r="G45" s="3" t="n">
        <v>0.1972425117490516</v>
      </c>
      <c r="H45" s="3" t="n">
        <v>-0.632398753894081</v>
      </c>
      <c r="I45" s="3" t="n">
        <v>0.03872985074846227</v>
      </c>
      <c r="J45" s="6" t="n">
        <v>-0.5882380918408597</v>
      </c>
      <c r="K45" s="3" t="n">
        <v>-0.3981762917933131</v>
      </c>
      <c r="L45" s="3" t="n">
        <v>0.06683013646843809</v>
      </c>
      <c r="M45" s="6" t="n">
        <v>-1.70117624194956</v>
      </c>
      <c r="N45" s="3" t="n">
        <v>-0.1474084828711256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0.2153332095786152</v>
      </c>
      <c r="C46" s="3" t="n">
        <v>0.7011900899245773</v>
      </c>
      <c r="D46" s="3" t="n">
        <v>-0.1015407462409504</v>
      </c>
      <c r="E46" s="3" t="n">
        <v>0.2396694214876033</v>
      </c>
      <c r="F46" s="3" t="n">
        <v>0.7874910114557724</v>
      </c>
      <c r="G46" s="3" t="n">
        <v>0.07141937643212051</v>
      </c>
      <c r="H46" s="3" t="n">
        <v>0.2236933797909408</v>
      </c>
      <c r="I46" s="3" t="n">
        <v>0.7217468918053318</v>
      </c>
      <c r="J46" s="3" t="n">
        <v>-0.2299916333944056</v>
      </c>
      <c r="K46" s="3" t="n">
        <v>0.2905077262693156</v>
      </c>
      <c r="L46" s="2" t="inlineStr">
        <is>
          <t>-</t>
        </is>
      </c>
      <c r="M46" s="7" t="n">
        <v>-0.3651955965126457</v>
      </c>
      <c r="N46" s="3" t="n">
        <v>0.4576334453154162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-15.35410278896199</v>
      </c>
      <c r="C47" s="3" t="n">
        <v>-0.07224849209749665</v>
      </c>
      <c r="D47" s="6" t="n">
        <v>-2.516696551545075</v>
      </c>
      <c r="E47" s="3" t="n">
        <v>-4.366058476730415</v>
      </c>
      <c r="F47" s="3" t="n">
        <v>0.09383715569828487</v>
      </c>
      <c r="G47" s="6" t="n">
        <v>-4.056363393630932</v>
      </c>
      <c r="H47" s="3" t="n">
        <v>-0.8634779854292051</v>
      </c>
      <c r="I47" s="3" t="n">
        <v>0.04258020172031456</v>
      </c>
      <c r="J47" s="6" t="n">
        <v>-2.822882496559313</v>
      </c>
      <c r="K47" s="3" t="n">
        <v>-0.2258709197068851</v>
      </c>
      <c r="L47" s="2" t="inlineStr">
        <is>
          <t>-</t>
        </is>
      </c>
      <c r="M47" s="6" t="n">
        <v>-0.6544378295560157</v>
      </c>
      <c r="N47" s="3" t="n">
        <v>-0.136524271672088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-0.07083100948131622</v>
      </c>
      <c r="C63" s="3" t="n">
        <v>0.08055958411839029</v>
      </c>
      <c r="D63" s="6" t="n">
        <v>0.6474392196878538</v>
      </c>
      <c r="E63" s="3" t="n">
        <v>-0.2009043927648579</v>
      </c>
      <c r="F63" s="3" t="n">
        <v>0.1486795298239307</v>
      </c>
      <c r="G63" s="6" t="n">
        <v>-4.3854238004049</v>
      </c>
      <c r="H63" s="3" t="n">
        <v>-0.03730521500457457</v>
      </c>
      <c r="I63" s="3" t="n">
        <v>0.06051692649300954</v>
      </c>
      <c r="J63" s="6" t="n">
        <v>0.8575913966347111</v>
      </c>
      <c r="K63" s="3" t="n">
        <v>-0.2619589977220957</v>
      </c>
      <c r="L63" s="3" t="n">
        <v>0.123798217532867</v>
      </c>
      <c r="M63" s="6" t="n">
        <v>-1.534396355353075</v>
      </c>
      <c r="N63" s="3" t="n">
        <v>0.4901960784313725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-0.04406662040249826</v>
      </c>
      <c r="C64" s="3" t="n">
        <v>0.05421617173503292</v>
      </c>
      <c r="D64" s="6" t="n">
        <v>0.6589441951485102</v>
      </c>
      <c r="E64" s="3" t="n">
        <v>-0.129206481096801</v>
      </c>
      <c r="F64" s="3" t="n">
        <v>0.09839572827366387</v>
      </c>
      <c r="G64" s="6" t="n">
        <v>-3.981350847934037</v>
      </c>
      <c r="H64" s="3" t="n">
        <v>-0.02593804071246819</v>
      </c>
      <c r="I64" s="3" t="n">
        <v>0.04107860396310294</v>
      </c>
      <c r="J64" s="6" t="n">
        <v>0.8910602290076336</v>
      </c>
      <c r="K64" s="3" t="n">
        <v>-0.2380952380952381</v>
      </c>
      <c r="L64" s="3" t="n">
        <v>0.08767363429695081</v>
      </c>
      <c r="M64" s="6" t="n">
        <v>-1.558441558441559</v>
      </c>
      <c r="N64" s="3" t="n">
        <v>0.4263565891472868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-0.2189655172413793</v>
      </c>
      <c r="C67" s="3" t="n">
        <v>0.04530032910722726</v>
      </c>
      <c r="D67" s="6" t="n">
        <v>0.6324758842443731</v>
      </c>
      <c r="E67" s="3" t="n">
        <v>-0.5957854406130269</v>
      </c>
      <c r="F67" s="3" t="n">
        <v>0.07023570089380334</v>
      </c>
      <c r="G67" s="6" t="n">
        <v>-3.690349542037974</v>
      </c>
      <c r="H67" s="3" t="n">
        <v>-0.1270236760124611</v>
      </c>
      <c r="I67" s="3" t="n">
        <v>0.04388039415935046</v>
      </c>
      <c r="J67" s="6" t="n">
        <v>0.6366018312339157</v>
      </c>
      <c r="K67" s="3" t="n">
        <v>-0.3495440729483283</v>
      </c>
      <c r="L67" s="3" t="n">
        <v>0.08368364851829231</v>
      </c>
      <c r="M67" s="6" t="n">
        <v>-1.779165515335728</v>
      </c>
      <c r="N67" s="3" t="n">
        <v>0.4486133768352366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-0.0436276193747853</v>
      </c>
      <c r="C69" s="3" t="n">
        <v>0.02525833232829052</v>
      </c>
      <c r="D69" s="6" t="n">
        <v>0.6526624258136066</v>
      </c>
      <c r="E69" s="3" t="n">
        <v>-0.1256058158319871</v>
      </c>
      <c r="F69" s="3" t="n">
        <v>0.03394168503081527</v>
      </c>
      <c r="G69" s="6" t="n">
        <v>-4.79132434810239</v>
      </c>
      <c r="H69" s="3" t="n">
        <v>-0.0216886170212766</v>
      </c>
      <c r="I69" s="3" t="n">
        <v>0.01541235701319528</v>
      </c>
      <c r="J69" s="6" t="n">
        <v>0.813289296947271</v>
      </c>
      <c r="K69" s="3" t="n">
        <v>-0.1161616161616162</v>
      </c>
      <c r="L69" s="3" t="n">
        <v>0.03264158716014597</v>
      </c>
      <c r="M69" s="6" t="n">
        <v>-1.538567493112948</v>
      </c>
      <c r="N69" s="3" t="n">
        <v>0.2156862745098039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0.01050396551724138</v>
      </c>
      <c r="C76" s="3" t="n">
        <v>0.005412071428867606</v>
      </c>
      <c r="D76" s="3" t="n">
        <v>-0.01571284960327387</v>
      </c>
      <c r="E76" s="3" t="n">
        <v>0.01067164750957854</v>
      </c>
      <c r="F76" s="3" t="n">
        <v>0.005071382958914929</v>
      </c>
      <c r="G76" s="3" t="n">
        <v>-0.1957933020530771</v>
      </c>
      <c r="H76" s="3" t="n">
        <v>0.01326978193146417</v>
      </c>
      <c r="I76" s="3" t="n">
        <v>0.005429268971718723</v>
      </c>
      <c r="J76" s="7" t="n">
        <v>-0.2722644637609455</v>
      </c>
      <c r="K76" s="3" t="n">
        <v>0.01823434650455927</v>
      </c>
      <c r="L76" s="3" t="n">
        <v>0.006411479238162948</v>
      </c>
      <c r="M76" s="7" t="n">
        <v>0.2616005155018497</v>
      </c>
      <c r="N76" s="3" t="n">
        <v>0.01445334420880913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-0.002075425790754258</v>
      </c>
      <c r="C77" s="3" t="n">
        <v>0.053534746707384</v>
      </c>
      <c r="D77" s="6" t="n">
        <v>0.9085886538661735</v>
      </c>
      <c r="E77" s="3" t="n">
        <v>-0.0227042471042471</v>
      </c>
      <c r="F77" s="3" t="n">
        <v>0.05303715151019123</v>
      </c>
      <c r="G77" s="6" t="n">
        <v>0.6974389249712534</v>
      </c>
      <c r="H77" s="3" t="n">
        <v>-0.07504021164021164</v>
      </c>
      <c r="I77" s="3" t="n">
        <v>0.09006467205169104</v>
      </c>
      <c r="J77" s="6" t="n">
        <v>-3.338750975566896</v>
      </c>
      <c r="K77" s="3" t="n">
        <v>-0.0172953488372093</v>
      </c>
      <c r="L77" s="3" t="n">
        <v>0.09284663691864263</v>
      </c>
      <c r="M77" s="6" t="n">
        <v>-1.444496563850664</v>
      </c>
      <c r="N77" s="3" t="n">
        <v>0.03890997196329276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58000</v>
      </c>
      <c r="C2" s="2" t="n">
        <v>52200</v>
      </c>
      <c r="D2" s="2" t="n">
        <v>32100</v>
      </c>
      <c r="E2" s="2" t="n">
        <v>32900</v>
      </c>
      <c r="F2" s="2" t="n">
        <v>61300</v>
      </c>
      <c r="G2" s="2" t="n">
        <v>47300</v>
      </c>
    </row>
    <row r="3">
      <c r="A3" t="inlineStr">
        <is>
          <t>二、营业总成本(万元)</t>
        </is>
      </c>
      <c r="B3" s="2" t="n">
        <v>99700</v>
      </c>
      <c r="C3" s="2" t="n">
        <v>80600.00999999999</v>
      </c>
      <c r="D3" s="2" t="n">
        <v>46000</v>
      </c>
      <c r="E3" s="2" t="n">
        <v>45600</v>
      </c>
      <c r="F3" s="2" t="n">
        <v>70800</v>
      </c>
      <c r="G3" s="2" t="n">
        <v>68540.00200000001</v>
      </c>
    </row>
    <row r="4">
      <c r="A4" t="inlineStr">
        <is>
          <t>营业税金及附加(万元)</t>
        </is>
      </c>
      <c r="B4" s="2" t="n">
        <v>609.23</v>
      </c>
      <c r="C4" s="2" t="n">
        <v>557.0599999999999</v>
      </c>
      <c r="D4" s="2" t="n">
        <v>425.96</v>
      </c>
      <c r="E4" s="2" t="n">
        <v>599.91</v>
      </c>
      <c r="F4" s="2" t="n">
        <v>885.99</v>
      </c>
      <c r="G4" s="2" t="n">
        <v>615.6299999999999</v>
      </c>
    </row>
    <row r="5">
      <c r="A5" t="inlineStr">
        <is>
          <t>销售费用(万元)</t>
        </is>
      </c>
      <c r="B5" s="2" t="n">
        <v>2584.27</v>
      </c>
      <c r="C5" s="2" t="n">
        <v>2169.49</v>
      </c>
      <c r="D5" s="2" t="n">
        <v>2707.89</v>
      </c>
      <c r="E5" s="2" t="n">
        <v>5664.24</v>
      </c>
      <c r="F5" s="2" t="n">
        <v>6537.99</v>
      </c>
      <c r="G5" s="2" t="n">
        <v>3932.775999999999</v>
      </c>
    </row>
    <row r="6">
      <c r="A6" t="inlineStr">
        <is>
          <t>管理费用(万元)</t>
        </is>
      </c>
      <c r="B6" s="2" t="n">
        <v>5296.56</v>
      </c>
      <c r="C6" s="2" t="n">
        <v>6270.81</v>
      </c>
      <c r="D6" s="2" t="n">
        <v>2982.03</v>
      </c>
      <c r="E6" s="2" t="n">
        <v>6179.44</v>
      </c>
      <c r="F6" s="2" t="n">
        <v>6328.01</v>
      </c>
      <c r="G6" s="2" t="n">
        <v>5411.37</v>
      </c>
    </row>
    <row r="7">
      <c r="A7" t="inlineStr">
        <is>
          <t>研发费用(万元)</t>
        </is>
      </c>
      <c r="B7" s="2" t="n">
        <v>2928.59</v>
      </c>
      <c r="C7" s="2" t="n">
        <v>2678.27</v>
      </c>
      <c r="D7" s="2" t="n">
        <v>1867.26</v>
      </c>
      <c r="E7" s="2" t="n">
        <v>1499.8</v>
      </c>
      <c r="F7" s="2" t="n">
        <v>2120.09</v>
      </c>
      <c r="G7" s="2" t="n">
        <v>2218.802</v>
      </c>
    </row>
    <row r="8">
      <c r="A8" t="inlineStr">
        <is>
          <t>毛利润=营业收入-营业成本-管销研费用-营业税金及附加</t>
        </is>
      </c>
      <c r="B8" s="2" t="n">
        <v>-53118.64999999999</v>
      </c>
      <c r="C8" s="2" t="n">
        <v>-40075.63999999999</v>
      </c>
      <c r="D8" s="2" t="n">
        <v>-21883.14</v>
      </c>
      <c r="E8" s="2" t="n">
        <v>-26643.39</v>
      </c>
      <c r="F8" s="2" t="n">
        <v>-25372.08</v>
      </c>
      <c r="G8" s="2" t="n">
        <v>-33418.57999999999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1.718965517241379</v>
      </c>
      <c r="C11" s="3" t="n">
        <v>1.544061494252873</v>
      </c>
      <c r="D11" s="3" t="n">
        <v>1.433021806853582</v>
      </c>
      <c r="E11" s="3" t="n">
        <v>1.386018237082067</v>
      </c>
      <c r="F11" s="3" t="n">
        <v>1.154975530179445</v>
      </c>
      <c r="G11" s="3" t="n">
        <v>1.44740851712187</v>
      </c>
    </row>
    <row r="12">
      <c r="A12" t="inlineStr">
        <is>
          <t>销售费用/收入</t>
        </is>
      </c>
      <c r="B12" s="3" t="n">
        <v>0.04455637931034483</v>
      </c>
      <c r="C12" s="3" t="n">
        <v>0.0415611111111111</v>
      </c>
      <c r="D12" s="3" t="n">
        <v>0.08435794392523364</v>
      </c>
      <c r="E12" s="3" t="n">
        <v>0.1721653495440729</v>
      </c>
      <c r="F12" s="3" t="n">
        <v>0.1066556280587276</v>
      </c>
      <c r="G12" s="5" t="n">
        <v>0.08985928238989802</v>
      </c>
    </row>
    <row r="13">
      <c r="A13" t="inlineStr">
        <is>
          <t>管理费用/收入</t>
        </is>
      </c>
      <c r="B13" s="3" t="n">
        <v>0.09132000000000001</v>
      </c>
      <c r="C13" s="3" t="n">
        <v>0.120130459770115</v>
      </c>
      <c r="D13" s="3" t="n">
        <v>0.0928981308411215</v>
      </c>
      <c r="E13" s="3" t="n">
        <v>0.187824924012158</v>
      </c>
      <c r="F13" s="3" t="n">
        <v>0.1032301794453507</v>
      </c>
      <c r="G13" s="5" t="n">
        <v>0.119080738813749</v>
      </c>
    </row>
    <row r="14">
      <c r="A14" t="inlineStr">
        <is>
          <t>研发费用/收入</t>
        </is>
      </c>
      <c r="B14" s="3" t="n">
        <v>0.05049293103448276</v>
      </c>
      <c r="C14" s="3" t="n">
        <v>0.05130785440613027</v>
      </c>
      <c r="D14" s="3" t="n">
        <v>0.05817009345794392</v>
      </c>
      <c r="E14" s="3" t="n">
        <v>0.04558662613981763</v>
      </c>
      <c r="F14" s="3" t="n">
        <v>0.03458548123980425</v>
      </c>
      <c r="G14" s="5" t="n">
        <v>0.04802859725563576</v>
      </c>
    </row>
    <row r="15">
      <c r="A15" t="inlineStr">
        <is>
          <t>毛利润率=营业利润/收入</t>
        </is>
      </c>
      <c r="B15" s="3" t="n">
        <v>-0.9158387931034482</v>
      </c>
      <c r="C15" s="3" t="n">
        <v>-0.7677325670498083</v>
      </c>
      <c r="D15" s="3" t="n">
        <v>-0.6817177570093457</v>
      </c>
      <c r="E15" s="3" t="n">
        <v>-0.8098294832826748</v>
      </c>
      <c r="F15" s="3" t="n">
        <v>-0.413900163132137</v>
      </c>
      <c r="G15" s="5" t="n">
        <v>-0.7178037527154828</v>
      </c>
    </row>
    <row r="16">
      <c r="A16" t="inlineStr">
        <is>
          <t>所得税/利润总额</t>
        </is>
      </c>
      <c r="B16" s="3" t="n">
        <v>-0.002075425790754258</v>
      </c>
      <c r="C16" s="3" t="n">
        <v>-0.0227042471042471</v>
      </c>
      <c r="D16" s="3" t="n">
        <v>-0.07504021164021164</v>
      </c>
      <c r="E16" s="3" t="n">
        <v>-0.0172953488372093</v>
      </c>
      <c r="F16" s="3" t="n">
        <v>0.03890997196329276</v>
      </c>
      <c r="G16" s="5" t="n">
        <v>-0.01564105228182591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2024-10-13T11:12:57Z</dcterms:created>
  <dcterms:modified xmlns:dcterms="http://purl.org/dc/terms/" xmlns:xsi="http://www.w3.org/2001/XMLSchema-instance" xsi:type="dcterms:W3CDTF">2024-10-19T14:12:56Z</dcterms:modified>
</cp:coreProperties>
</file>