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钧达股份资产负债表" sheetId="1" state="visible" r:id="rId1"/>
    <sheet xmlns:r="http://schemas.openxmlformats.org/officeDocument/2006/relationships" name="钧达股份利润表" sheetId="2" state="visible" r:id="rId2"/>
    <sheet xmlns:r="http://schemas.openxmlformats.org/officeDocument/2006/relationships" name="钧达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470900.00</t>
        </is>
      </c>
      <c r="C3" s="8" t="n">
        <v>3.480494766888678</v>
      </c>
      <c r="D3" t="inlineStr">
        <is>
          <t>105100.00</t>
        </is>
      </c>
      <c r="E3" s="9" t="n">
        <v>-0.3447630922693267</v>
      </c>
      <c r="F3" t="inlineStr">
        <is>
          <t>160400.00</t>
        </is>
      </c>
      <c r="G3" s="8" t="n">
        <v>0.5305343511450382</v>
      </c>
      <c r="H3" t="inlineStr">
        <is>
          <t>104800.00</t>
        </is>
      </c>
      <c r="I3" s="5" t="n">
        <v>0.1391304347826087</v>
      </c>
      <c r="J3" t="inlineStr">
        <is>
          <t>92000.00</t>
        </is>
      </c>
      <c r="K3" s="5" t="n">
        <v>0</v>
      </c>
      <c r="L3" t="inlineStr">
        <is>
          <t>92000.00</t>
        </is>
      </c>
      <c r="M3" t="inlineStr">
        <is>
          <t>84500.00</t>
        </is>
      </c>
      <c r="N3" t="inlineStr">
        <is>
          <t>56000.00</t>
        </is>
      </c>
      <c r="O3" t="inlineStr">
        <is>
          <t>50400.00</t>
        </is>
      </c>
      <c r="P3" t="inlineStr">
        <is>
          <t>45800.00</t>
        </is>
      </c>
      <c r="Q3" t="inlineStr">
        <is>
          <t>42300.00</t>
        </is>
      </c>
      <c r="R3" t="inlineStr">
        <is>
          <t>37700.00</t>
        </is>
      </c>
    </row>
    <row r="4">
      <c r="A4" t="inlineStr">
        <is>
          <t>*资产合计</t>
        </is>
      </c>
      <c r="B4" t="inlineStr">
        <is>
          <t>1838500.00</t>
        </is>
      </c>
      <c r="C4" s="8" t="n">
        <v>1.020773574326932</v>
      </c>
      <c r="D4" t="inlineStr">
        <is>
          <t>909800.10</t>
        </is>
      </c>
      <c r="E4" s="8" t="n">
        <v>0.5125521197007481</v>
      </c>
      <c r="F4" t="inlineStr">
        <is>
          <t>601500.00</t>
        </is>
      </c>
      <c r="G4" s="8" t="n">
        <v>2.23735199138859</v>
      </c>
      <c r="H4" t="inlineStr">
        <is>
          <t>185800.00</t>
        </is>
      </c>
      <c r="I4" s="5" t="n">
        <v>0.009234111895708854</v>
      </c>
      <c r="J4" t="inlineStr">
        <is>
          <t>184100.00</t>
        </is>
      </c>
      <c r="K4" s="5" t="n">
        <v>-0.05151983513652756</v>
      </c>
      <c r="L4" t="inlineStr">
        <is>
          <t>194100.00</t>
        </is>
      </c>
      <c r="M4" t="inlineStr">
        <is>
          <t>171900.00</t>
        </is>
      </c>
      <c r="N4" t="inlineStr">
        <is>
          <t>142500.00</t>
        </is>
      </c>
      <c r="O4" t="inlineStr">
        <is>
          <t>114000.00</t>
        </is>
      </c>
      <c r="P4" t="inlineStr">
        <is>
          <t>115200.00</t>
        </is>
      </c>
      <c r="Q4" t="inlineStr">
        <is>
          <t>99100.00</t>
        </is>
      </c>
      <c r="R4" t="inlineStr">
        <is>
          <t>69100.00</t>
        </is>
      </c>
    </row>
    <row r="5">
      <c r="A5" t="inlineStr">
        <is>
          <t>*负债合计</t>
        </is>
      </c>
      <c r="B5" t="inlineStr">
        <is>
          <t>1367600.00</t>
        </is>
      </c>
      <c r="C5" s="8" t="n">
        <v>0.6995153473344103</v>
      </c>
      <c r="D5" t="inlineStr">
        <is>
          <t>804700.00</t>
        </is>
      </c>
      <c r="E5" s="8" t="n">
        <v>0.8243028791657221</v>
      </c>
      <c r="F5" t="inlineStr">
        <is>
          <t>441100.00</t>
        </is>
      </c>
      <c r="G5" s="8" t="n">
        <v>4.445679012345679</v>
      </c>
      <c r="H5" t="inlineStr">
        <is>
          <t>81000.00</t>
        </is>
      </c>
      <c r="I5" s="5" t="n">
        <v>-0.1205211726384365</v>
      </c>
      <c r="J5" t="inlineStr">
        <is>
          <t>92100.00</t>
        </is>
      </c>
      <c r="K5" s="5" t="n">
        <v>-0.0979431929480901</v>
      </c>
      <c r="L5" t="inlineStr">
        <is>
          <t>102100.00</t>
        </is>
      </c>
      <c r="M5" t="inlineStr">
        <is>
          <t>87400.00</t>
        </is>
      </c>
      <c r="N5" t="inlineStr">
        <is>
          <t>86600.00</t>
        </is>
      </c>
      <c r="O5" t="inlineStr">
        <is>
          <t>63600.00</t>
        </is>
      </c>
      <c r="P5" t="inlineStr">
        <is>
          <t>69500.00</t>
        </is>
      </c>
      <c r="Q5" t="inlineStr">
        <is>
          <t>56800.00</t>
        </is>
      </c>
      <c r="R5" t="inlineStr">
        <is>
          <t>31500.00</t>
        </is>
      </c>
    </row>
    <row r="6">
      <c r="A6" t="inlineStr">
        <is>
          <t>*归属于母公司所有者权益合计</t>
        </is>
      </c>
      <c r="B6" t="inlineStr">
        <is>
          <t>470900.00</t>
        </is>
      </c>
      <c r="C6" s="8" t="n">
        <v>3.480494766888678</v>
      </c>
      <c r="D6" t="inlineStr">
        <is>
          <t>105100.00</t>
        </is>
      </c>
      <c r="E6" s="5" t="n">
        <v>0.04890219560878244</v>
      </c>
      <c r="F6" t="inlineStr">
        <is>
          <t>100200.00</t>
        </is>
      </c>
      <c r="G6" s="5" t="n">
        <v>-0.04389312977099236</v>
      </c>
      <c r="H6" t="inlineStr">
        <is>
          <t>104800.00</t>
        </is>
      </c>
      <c r="I6" s="5" t="n">
        <v>0.1391304347826087</v>
      </c>
      <c r="J6" t="inlineStr">
        <is>
          <t>92000.00</t>
        </is>
      </c>
      <c r="K6" s="5" t="n">
        <v>0</v>
      </c>
      <c r="L6" t="inlineStr">
        <is>
          <t>92000.00</t>
        </is>
      </c>
      <c r="M6" t="inlineStr">
        <is>
          <t>84500.00</t>
        </is>
      </c>
      <c r="N6" t="inlineStr">
        <is>
          <t>56000.00</t>
        </is>
      </c>
      <c r="O6" t="inlineStr">
        <is>
          <t>50400.00</t>
        </is>
      </c>
      <c r="P6" t="inlineStr">
        <is>
          <t>45800.00</t>
        </is>
      </c>
      <c r="Q6" t="inlineStr">
        <is>
          <t>40100.00</t>
        </is>
      </c>
      <c r="R6" t="inlineStr">
        <is>
          <t>35700.00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360800.00</t>
        </is>
      </c>
      <c r="C9" s="8" t="n">
        <v>0.9263214095034704</v>
      </c>
      <c r="D9" t="inlineStr">
        <is>
          <t>187300.00</t>
        </is>
      </c>
      <c r="E9" s="8" t="n">
        <v>2.814663951120163</v>
      </c>
      <c r="F9" t="inlineStr">
        <is>
          <t>49100.00</t>
        </is>
      </c>
      <c r="G9" s="9" t="n">
        <v>0.4744744744744745</v>
      </c>
      <c r="H9" t="inlineStr">
        <is>
          <t>33300.00</t>
        </is>
      </c>
      <c r="I9" s="9" t="n">
        <v>0.3817427385892116</v>
      </c>
      <c r="J9" t="inlineStr">
        <is>
          <t>24100.00</t>
        </is>
      </c>
      <c r="K9" s="9" t="n">
        <v>-0.4206730769230769</v>
      </c>
      <c r="L9" t="inlineStr">
        <is>
          <t>41600.00</t>
        </is>
      </c>
      <c r="M9" t="inlineStr">
        <is>
          <t>25000.00</t>
        </is>
      </c>
      <c r="N9" t="inlineStr">
        <is>
          <t>20000.00</t>
        </is>
      </c>
      <c r="O9" t="inlineStr">
        <is>
          <t>12300.00</t>
        </is>
      </c>
      <c r="P9" t="inlineStr">
        <is>
          <t>15100.00</t>
        </is>
      </c>
      <c r="Q9" t="inlineStr">
        <is>
          <t>7263.19</t>
        </is>
      </c>
      <c r="R9" t="inlineStr">
        <is>
          <t>5352.45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15600.00</t>
        </is>
      </c>
      <c r="C11" s="8" t="n">
        <v>1.868638426515046</v>
      </c>
      <c r="D11" t="inlineStr">
        <is>
          <t>5438.12</t>
        </is>
      </c>
      <c r="E11" s="8" t="n">
        <v>-0.7493953917050692</v>
      </c>
      <c r="F11" t="inlineStr">
        <is>
          <t>21700.00</t>
        </is>
      </c>
      <c r="G11" s="5" t="n">
        <v>0.01401869158878505</v>
      </c>
      <c r="H11" t="inlineStr">
        <is>
          <t>21400.00</t>
        </is>
      </c>
      <c r="I11" s="9" t="n">
        <v>-0.2620689655172414</v>
      </c>
      <c r="J11" t="inlineStr">
        <is>
          <t>29000.00</t>
        </is>
      </c>
      <c r="K11" s="9" t="n">
        <v>-0.2506459948320414</v>
      </c>
      <c r="L11" t="inlineStr">
        <is>
          <t>38700.00</t>
        </is>
      </c>
      <c r="M11" t="inlineStr">
        <is>
          <t>37200.00</t>
        </is>
      </c>
      <c r="N11" t="inlineStr">
        <is>
          <t>29000.00</t>
        </is>
      </c>
      <c r="O11" t="inlineStr">
        <is>
          <t>26400.00</t>
        </is>
      </c>
      <c r="P11" t="inlineStr">
        <is>
          <t>24500.00</t>
        </is>
      </c>
      <c r="Q11" t="inlineStr">
        <is>
          <t>25100.00</t>
        </is>
      </c>
      <c r="R11" t="inlineStr">
        <is>
          <t>10200.00</t>
        </is>
      </c>
    </row>
    <row r="12">
      <c r="A12" t="inlineStr">
        <is>
          <t>其中：应收票据</t>
        </is>
      </c>
      <c r="B12" t="inlineStr">
        <is>
          <t>14600.00</t>
        </is>
      </c>
      <c r="C12" s="8" t="n">
        <v>17.46605281797025</v>
      </c>
      <c r="D12" t="inlineStr">
        <is>
          <t>790.64</t>
        </is>
      </c>
      <c r="E12" s="8" t="n">
        <v>-0.8443769092684155</v>
      </c>
      <c r="F12" t="inlineStr">
        <is>
          <t>5080.48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14300.00</t>
        </is>
      </c>
      <c r="M12" t="inlineStr">
        <is>
          <t>10700.00</t>
        </is>
      </c>
      <c r="N12" t="inlineStr">
        <is>
          <t>9642.23</t>
        </is>
      </c>
      <c r="O12" t="inlineStr">
        <is>
          <t>10100.00</t>
        </is>
      </c>
      <c r="P12" t="inlineStr">
        <is>
          <t>6801.35</t>
        </is>
      </c>
      <c r="Q12" t="inlineStr">
        <is>
          <t>6914.25</t>
        </is>
      </c>
      <c r="R12" t="inlineStr">
        <is>
          <t>2074.56</t>
        </is>
      </c>
    </row>
    <row r="13">
      <c r="A13" t="inlineStr">
        <is>
          <t>应收账款</t>
        </is>
      </c>
      <c r="B13" t="inlineStr">
        <is>
          <t>1002.45</t>
        </is>
      </c>
      <c r="C13" s="8" t="n">
        <v>-0.7843024606883731</v>
      </c>
      <c r="D13" t="inlineStr">
        <is>
          <t>4647.48</t>
        </is>
      </c>
      <c r="E13" s="8" t="n">
        <v>-0.7200313253012048</v>
      </c>
      <c r="F13" t="inlineStr">
        <is>
          <t>16600.00</t>
        </is>
      </c>
      <c r="G13" s="5" t="n">
        <v>-0.2242990654205607</v>
      </c>
      <c r="H13" t="inlineStr">
        <is>
          <t>21400.00</t>
        </is>
      </c>
      <c r="I13" s="9" t="n">
        <v>-0.2620689655172414</v>
      </c>
      <c r="J13" t="inlineStr">
        <is>
          <t>29000.00</t>
        </is>
      </c>
      <c r="K13" s="5" t="n">
        <v>0.1885245901639344</v>
      </c>
      <c r="L13" t="inlineStr">
        <is>
          <t>24400.00</t>
        </is>
      </c>
      <c r="M13" t="inlineStr">
        <is>
          <t>26500.00</t>
        </is>
      </c>
      <c r="N13" t="inlineStr">
        <is>
          <t>19400.00</t>
        </is>
      </c>
      <c r="O13" t="inlineStr">
        <is>
          <t>16200.00</t>
        </is>
      </c>
      <c r="P13" t="inlineStr">
        <is>
          <t>17700.00</t>
        </is>
      </c>
      <c r="Q13" t="inlineStr">
        <is>
          <t>18200.00</t>
        </is>
      </c>
      <c r="R13" t="inlineStr">
        <is>
          <t>8122.21</t>
        </is>
      </c>
    </row>
    <row r="14">
      <c r="A14" t="inlineStr">
        <is>
          <t>预付款项</t>
        </is>
      </c>
      <c r="B14" t="inlineStr">
        <is>
          <t>17600.00</t>
        </is>
      </c>
      <c r="C14" s="8" t="n">
        <v>0.6923076923076923</v>
      </c>
      <c r="D14" t="inlineStr">
        <is>
          <t>10400.00</t>
        </is>
      </c>
      <c r="E14" s="5" t="n">
        <v>0.1119094050429367</v>
      </c>
      <c r="F14" t="inlineStr">
        <is>
          <t>9353.28</t>
        </is>
      </c>
      <c r="G14" s="8" t="n">
        <v>6.239660977592012</v>
      </c>
      <c r="H14" t="inlineStr">
        <is>
          <t>1291.95</t>
        </is>
      </c>
      <c r="I14" s="9" t="n">
        <v>-0.3525098731030611</v>
      </c>
      <c r="J14" t="inlineStr">
        <is>
          <t>1995.32</t>
        </is>
      </c>
      <c r="K14" s="5" t="n">
        <v>-0.02261104688755221</v>
      </c>
      <c r="L14" t="inlineStr">
        <is>
          <t>2041.48</t>
        </is>
      </c>
      <c r="M14" t="inlineStr">
        <is>
          <t>1552.03</t>
        </is>
      </c>
      <c r="N14" t="inlineStr">
        <is>
          <t>561.98</t>
        </is>
      </c>
      <c r="O14" t="inlineStr">
        <is>
          <t>618.54</t>
        </is>
      </c>
      <c r="P14" t="inlineStr">
        <is>
          <t>650.81</t>
        </is>
      </c>
      <c r="Q14" t="inlineStr">
        <is>
          <t>2254.34</t>
        </is>
      </c>
      <c r="R14" t="inlineStr">
        <is>
          <t>1848.43</t>
        </is>
      </c>
    </row>
    <row r="15">
      <c r="A15" t="inlineStr">
        <is>
          <t>其他应收款合计</t>
        </is>
      </c>
      <c r="B15" t="inlineStr">
        <is>
          <t>754.60</t>
        </is>
      </c>
      <c r="C15" s="9" t="n">
        <v>-0.2596662317148547</v>
      </c>
      <c r="D15" t="inlineStr">
        <is>
          <t>1019.27</t>
        </is>
      </c>
      <c r="E15" s="9" t="n">
        <v>-0.2557628418093534</v>
      </c>
      <c r="F15" t="inlineStr">
        <is>
          <t>1369.55</t>
        </is>
      </c>
      <c r="G15" s="9" t="n">
        <v>0.4826462564413458</v>
      </c>
      <c r="H15" t="inlineStr">
        <is>
          <t>923.72</t>
        </is>
      </c>
      <c r="I15" s="9" t="n">
        <v>0.4299292558708339</v>
      </c>
      <c r="J15" t="inlineStr">
        <is>
          <t>645.99</t>
        </is>
      </c>
      <c r="K15" s="9" t="n">
        <v>-0.3790886110016436</v>
      </c>
      <c r="L15" t="inlineStr">
        <is>
          <t>1040.39</t>
        </is>
      </c>
      <c r="M15" t="inlineStr">
        <is>
          <t>818.89</t>
        </is>
      </c>
      <c r="N15" t="inlineStr">
        <is>
          <t>1341.40</t>
        </is>
      </c>
      <c r="O15" t="inlineStr">
        <is>
          <t>993.54</t>
        </is>
      </c>
      <c r="P15" t="inlineStr">
        <is>
          <t>888.42</t>
        </is>
      </c>
      <c r="Q15" t="inlineStr">
        <is>
          <t>753.77</t>
        </is>
      </c>
      <c r="R15" t="inlineStr">
        <is>
          <t>517.23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754.60</t>
        </is>
      </c>
      <c r="C17" s="9" t="n">
        <v>-0.2596662317148547</v>
      </c>
      <c r="D17" t="inlineStr">
        <is>
          <t>1019.27</t>
        </is>
      </c>
      <c r="E17" s="9" t="n">
        <v>-0.2557628418093534</v>
      </c>
      <c r="F17" t="inlineStr">
        <is>
          <t>1369.55</t>
        </is>
      </c>
      <c r="G17" s="9" t="n">
        <v>0.4826462564413458</v>
      </c>
      <c r="H17" t="inlineStr">
        <is>
          <t>923.72</t>
        </is>
      </c>
      <c r="I17" s="9" t="n">
        <v>0.4299292558708339</v>
      </c>
      <c r="J17" t="inlineStr">
        <is>
          <t>645.99</t>
        </is>
      </c>
      <c r="K17" s="9" t="n">
        <v>-0.3790886110016436</v>
      </c>
      <c r="L17" t="inlineStr">
        <is>
          <t>1040.39</t>
        </is>
      </c>
      <c r="M17" t="inlineStr">
        <is>
          <t>818.89</t>
        </is>
      </c>
      <c r="N17" t="inlineStr">
        <is>
          <t>1341.40</t>
        </is>
      </c>
      <c r="O17" t="inlineStr">
        <is>
          <t>993.54</t>
        </is>
      </c>
      <c r="P17" t="inlineStr">
        <is>
          <t>888.42</t>
        </is>
      </c>
      <c r="Q17" t="inlineStr">
        <is>
          <t>753.77</t>
        </is>
      </c>
      <c r="R17" t="inlineStr">
        <is>
          <t>517.23</t>
        </is>
      </c>
    </row>
    <row r="18">
      <c r="A18" t="inlineStr">
        <is>
          <t>存货</t>
        </is>
      </c>
      <c r="B18" t="inlineStr">
        <is>
          <t>72700.00</t>
        </is>
      </c>
      <c r="C18" s="8" t="n">
        <v>1.144542772861357</v>
      </c>
      <c r="D18" t="inlineStr">
        <is>
          <t>33900.00</t>
        </is>
      </c>
      <c r="E18" s="5" t="n">
        <v>-0.226027397260274</v>
      </c>
      <c r="F18" t="inlineStr">
        <is>
          <t>43800.00</t>
        </is>
      </c>
      <c r="G18" s="8" t="n">
        <v>1.317460317460317</v>
      </c>
      <c r="H18" t="inlineStr">
        <is>
          <t>18900.00</t>
        </is>
      </c>
      <c r="I18" s="5" t="n">
        <v>-0.1168224299065421</v>
      </c>
      <c r="J18" t="inlineStr">
        <is>
          <t>21400.00</t>
        </is>
      </c>
      <c r="K18" s="5" t="n">
        <v>-0.2132352941176471</v>
      </c>
      <c r="L18" t="inlineStr">
        <is>
          <t>27200.00</t>
        </is>
      </c>
      <c r="M18" t="inlineStr">
        <is>
          <t>41000.00</t>
        </is>
      </c>
      <c r="N18" t="inlineStr">
        <is>
          <t>25300.00</t>
        </is>
      </c>
      <c r="O18" t="inlineStr">
        <is>
          <t>17000.00</t>
        </is>
      </c>
      <c r="P18" t="inlineStr">
        <is>
          <t>18000.00</t>
        </is>
      </c>
      <c r="Q18" t="inlineStr">
        <is>
          <t>12600.00</t>
        </is>
      </c>
      <c r="R18" t="inlineStr">
        <is>
          <t>10000.00</t>
        </is>
      </c>
    </row>
    <row r="19">
      <c r="A19" t="inlineStr">
        <is>
          <t>一年内到期的非流动资产</t>
        </is>
      </c>
      <c r="B19" t="inlineStr">
        <is>
          <t>8194.95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2284.88</t>
        </is>
      </c>
      <c r="O19" t="inlineStr">
        <is>
          <t>2517.72</t>
        </is>
      </c>
      <c r="P19" t="inlineStr">
        <is>
          <t>1660.39</t>
        </is>
      </c>
      <c r="Q19" t="inlineStr">
        <is>
          <t>805.39</t>
        </is>
      </c>
      <c r="R19" t="inlineStr">
        <is>
          <t>443.98</t>
        </is>
      </c>
    </row>
    <row r="20">
      <c r="A20" t="inlineStr">
        <is>
          <t>其他流动资产</t>
        </is>
      </c>
      <c r="B20" t="inlineStr">
        <is>
          <t>50500.00</t>
        </is>
      </c>
      <c r="C20" s="8" t="n">
        <v>2.079268292682927</v>
      </c>
      <c r="D20" t="inlineStr">
        <is>
          <t>16400.00</t>
        </is>
      </c>
      <c r="E20" s="5" t="n">
        <v>0.2238805970149254</v>
      </c>
      <c r="F20" t="inlineStr">
        <is>
          <t>13400.00</t>
        </is>
      </c>
      <c r="G20" s="8" t="n">
        <v>3.890189695567444</v>
      </c>
      <c r="H20" t="inlineStr">
        <is>
          <t>2740.18</t>
        </is>
      </c>
      <c r="I20" s="5" t="n">
        <v>-0.2184892164300423</v>
      </c>
      <c r="J20" t="inlineStr">
        <is>
          <t>3506.26</t>
        </is>
      </c>
      <c r="K20" s="8" t="n">
        <v>0.6572498121198086</v>
      </c>
      <c r="L20" t="inlineStr">
        <is>
          <t>2115.71</t>
        </is>
      </c>
      <c r="M20" t="inlineStr">
        <is>
          <t>1810.47</t>
        </is>
      </c>
      <c r="N20" t="inlineStr">
        <is>
          <t>1134.09</t>
        </is>
      </c>
      <c r="O20" t="inlineStr">
        <is>
          <t>245.24</t>
        </is>
      </c>
      <c r="P20" t="inlineStr">
        <is>
          <t>766.52</t>
        </is>
      </c>
      <c r="Q20" t="inlineStr">
        <is>
          <t>1422.28</t>
        </is>
      </c>
      <c r="R20" t="inlineStr">
        <is>
          <t>203.85</t>
        </is>
      </c>
    </row>
    <row r="21">
      <c r="A21" t="inlineStr">
        <is>
          <t>总现金</t>
        </is>
      </c>
      <c r="B21" t="inlineStr">
        <is>
          <t>360800.00</t>
        </is>
      </c>
      <c r="C21" s="8" t="n">
        <v>0.9263214095034704</v>
      </c>
      <c r="D21" t="inlineStr">
        <is>
          <t>187300.00</t>
        </is>
      </c>
      <c r="E21" s="8" t="n">
        <v>2.814663951120163</v>
      </c>
      <c r="F21" t="inlineStr">
        <is>
          <t>49100.00</t>
        </is>
      </c>
      <c r="G21" s="9" t="n">
        <v>0.4744744744744745</v>
      </c>
      <c r="H21" t="inlineStr">
        <is>
          <t>33300.00</t>
        </is>
      </c>
      <c r="I21" s="9" t="n">
        <v>0.3817427385892116</v>
      </c>
      <c r="J21" t="inlineStr">
        <is>
          <t>24100.00</t>
        </is>
      </c>
      <c r="K21" s="9" t="n">
        <v>-0.4206730769230769</v>
      </c>
      <c r="L21" t="inlineStr">
        <is>
          <t>41600.00</t>
        </is>
      </c>
      <c r="M21" t="inlineStr">
        <is>
          <t>25000.00</t>
        </is>
      </c>
      <c r="N21" t="inlineStr">
        <is>
          <t>20000.00</t>
        </is>
      </c>
      <c r="O21" t="inlineStr">
        <is>
          <t>12300.00</t>
        </is>
      </c>
      <c r="P21" t="inlineStr">
        <is>
          <t>15100.00</t>
        </is>
      </c>
      <c r="Q21" t="inlineStr">
        <is>
          <t>7263.19</t>
        </is>
      </c>
      <c r="R21" t="inlineStr">
        <is>
          <t>5352.45</t>
        </is>
      </c>
    </row>
    <row r="22">
      <c r="A22" t="inlineStr">
        <is>
          <t>流动资产合计</t>
        </is>
      </c>
      <c r="B22" t="inlineStr">
        <is>
          <t>700000.00</t>
        </is>
      </c>
      <c r="C22" s="8" t="n">
        <v>0.9668446192750773</v>
      </c>
      <c r="D22" t="inlineStr">
        <is>
          <t>355900.00</t>
        </is>
      </c>
      <c r="E22" s="8" t="n">
        <v>1.115933412604043</v>
      </c>
      <c r="F22" t="inlineStr">
        <is>
          <t>168200.00</t>
        </is>
      </c>
      <c r="G22" s="8" t="n">
        <v>0.9603729603729604</v>
      </c>
      <c r="H22" t="inlineStr">
        <is>
          <t>85800.00</t>
        </is>
      </c>
      <c r="I22" s="5" t="n">
        <v>-0.004640371229698376</v>
      </c>
      <c r="J22" t="inlineStr">
        <is>
          <t>86200.00</t>
        </is>
      </c>
      <c r="K22" s="5" t="n">
        <v>-0.2351375332741792</v>
      </c>
      <c r="L22" t="inlineStr">
        <is>
          <t>112700.00</t>
        </is>
      </c>
      <c r="M22" t="inlineStr">
        <is>
          <t>107400.00</t>
        </is>
      </c>
      <c r="N22" t="inlineStr">
        <is>
          <t>79600.00</t>
        </is>
      </c>
      <c r="O22" t="inlineStr">
        <is>
          <t>60000.00</t>
        </is>
      </c>
      <c r="P22" t="inlineStr">
        <is>
          <t>61600.00</t>
        </is>
      </c>
      <c r="Q22" t="inlineStr">
        <is>
          <t>50200.00</t>
        </is>
      </c>
      <c r="R22" t="inlineStr">
        <is>
          <t>28600.00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4386.95</t>
        </is>
      </c>
      <c r="G24" s="5" t="n">
        <v>-0.2164215760697744</v>
      </c>
      <c r="H24" t="inlineStr">
        <is>
          <t>5598.61</t>
        </is>
      </c>
      <c r="I24" s="9" t="n">
        <v>0.2778771929023686</v>
      </c>
      <c r="J24" t="inlineStr">
        <is>
          <t>4381.18</t>
        </is>
      </c>
      <c r="K24" s="5" t="n">
        <v>0.2081214634738201</v>
      </c>
      <c r="L24" t="inlineStr">
        <is>
          <t>3626.44</t>
        </is>
      </c>
      <c r="M24" t="inlineStr">
        <is>
          <t>3186.15</t>
        </is>
      </c>
      <c r="N24" t="inlineStr">
        <is>
          <t>3398.18</t>
        </is>
      </c>
      <c r="O24" t="inlineStr">
        <is>
          <t>3191.73</t>
        </is>
      </c>
      <c r="P24" t="inlineStr">
        <is>
          <t>2498.95</t>
        </is>
      </c>
      <c r="Q24" t="inlineStr">
        <is>
          <t>1445.25</t>
        </is>
      </c>
      <c r="R24" t="inlineStr">
        <is>
          <t>981.04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1062.61</t>
        </is>
      </c>
      <c r="G25" s="5" t="n">
        <v>-0.09860457225261909</v>
      </c>
      <c r="H25" t="inlineStr">
        <is>
          <t>1178.85</t>
        </is>
      </c>
      <c r="I25" s="5" t="n">
        <v>-0.1390793769033587</v>
      </c>
      <c r="J25" t="inlineStr">
        <is>
          <t>1369.29</t>
        </is>
      </c>
      <c r="K25" s="8" t="n">
        <v>6.022</v>
      </c>
      <c r="L25" t="inlineStr">
        <is>
          <t>195.00</t>
        </is>
      </c>
      <c r="M25" t="inlineStr">
        <is>
          <t>208.00</t>
        </is>
      </c>
      <c r="N25" t="inlineStr">
        <is>
          <t>221.00</t>
        </is>
      </c>
      <c r="O25" t="inlineStr">
        <is>
          <t>234.00</t>
        </is>
      </c>
      <c r="P25" t="inlineStr">
        <is>
          <t>366.85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807500.00</t>
        </is>
      </c>
      <c r="C26" s="8" t="n">
        <v>1.145324123273114</v>
      </c>
      <c r="D26" t="inlineStr">
        <is>
          <t>376400.00</t>
        </is>
      </c>
      <c r="E26" s="8" t="n">
        <v>0.5579470198675497</v>
      </c>
      <c r="F26" t="inlineStr">
        <is>
          <t>241600.00</t>
        </is>
      </c>
      <c r="G26" s="8" t="n">
        <v>5.442666666666667</v>
      </c>
      <c r="H26" t="inlineStr">
        <is>
          <t>37500.00</t>
        </is>
      </c>
      <c r="I26" s="5" t="n">
        <v>-0.07862407862407862</v>
      </c>
      <c r="J26" t="inlineStr">
        <is>
          <t>40700.00</t>
        </is>
      </c>
      <c r="K26" s="5" t="n">
        <v>0.09703504043126684</v>
      </c>
      <c r="L26" t="inlineStr">
        <is>
          <t>37100.00</t>
        </is>
      </c>
      <c r="M26" t="inlineStr">
        <is>
          <t>36500.00</t>
        </is>
      </c>
      <c r="N26" t="inlineStr">
        <is>
          <t>36500.00</t>
        </is>
      </c>
      <c r="O26" t="inlineStr">
        <is>
          <t>29600.00</t>
        </is>
      </c>
      <c r="P26" t="inlineStr">
        <is>
          <t>30400.00</t>
        </is>
      </c>
      <c r="Q26" t="inlineStr">
        <is>
          <t>30700.00</t>
        </is>
      </c>
      <c r="R26" t="inlineStr">
        <is>
          <t>27600.00</t>
        </is>
      </c>
    </row>
    <row r="27">
      <c r="A27" t="inlineStr">
        <is>
          <t>其中：固定资产</t>
        </is>
      </c>
      <c r="B27" t="inlineStr">
        <is>
          <t>807500.00</t>
        </is>
      </c>
      <c r="C27" s="8" t="n">
        <v>1.145324123273114</v>
      </c>
      <c r="D27" t="inlineStr">
        <is>
          <t>376400.00</t>
        </is>
      </c>
      <c r="E27" s="8" t="n">
        <v>0.5579470198675497</v>
      </c>
      <c r="F27" t="inlineStr">
        <is>
          <t>241600.00</t>
        </is>
      </c>
      <c r="G27" s="8" t="n">
        <v>5.442666666666667</v>
      </c>
      <c r="H27" t="inlineStr">
        <is>
          <t>37500.00</t>
        </is>
      </c>
      <c r="I27" s="5" t="n">
        <v>-0.07862407862407862</v>
      </c>
      <c r="J27" t="inlineStr">
        <is>
          <t>40700.00</t>
        </is>
      </c>
      <c r="K27" s="5" t="n">
        <v>0.09703504043126684</v>
      </c>
      <c r="L27" t="inlineStr">
        <is>
          <t>37100.00</t>
        </is>
      </c>
      <c r="M27" t="inlineStr">
        <is>
          <t>36500.00</t>
        </is>
      </c>
      <c r="N27" t="inlineStr">
        <is>
          <t>36500.00</t>
        </is>
      </c>
      <c r="O27" t="inlineStr">
        <is>
          <t>29600.00</t>
        </is>
      </c>
      <c r="P27" t="inlineStr">
        <is>
          <t>30400.00</t>
        </is>
      </c>
      <c r="Q27" t="inlineStr">
        <is>
          <t>30700.00</t>
        </is>
      </c>
      <c r="R27" t="inlineStr">
        <is>
          <t>27600.00</t>
        </is>
      </c>
    </row>
    <row r="28">
      <c r="A28" t="inlineStr">
        <is>
          <t>在建工程合计</t>
        </is>
      </c>
      <c r="B28" t="inlineStr">
        <is>
          <t>127600.00</t>
        </is>
      </c>
      <c r="C28" s="8" t="n">
        <v>3.142857142857143</v>
      </c>
      <c r="D28" t="inlineStr">
        <is>
          <t>30800.00</t>
        </is>
      </c>
      <c r="E28" s="9" t="n">
        <v>0.29957805907173</v>
      </c>
      <c r="F28" t="inlineStr">
        <is>
          <t>23700.00</t>
        </is>
      </c>
      <c r="G28" s="8" t="n">
        <v>1.458552130641444</v>
      </c>
      <c r="H28" t="inlineStr">
        <is>
          <t>9639.82</t>
        </is>
      </c>
      <c r="I28" s="8" t="n">
        <v>0.6020494650317921</v>
      </c>
      <c r="J28" t="inlineStr">
        <is>
          <t>6017.18</t>
        </is>
      </c>
      <c r="K28" s="8" t="n">
        <v>0.9925756672627326</v>
      </c>
      <c r="L28" t="inlineStr">
        <is>
          <t>3019.80</t>
        </is>
      </c>
      <c r="M28" t="inlineStr">
        <is>
          <t>199.34</t>
        </is>
      </c>
      <c r="N28" t="inlineStr">
        <is>
          <t>336.21</t>
        </is>
      </c>
      <c r="O28" t="inlineStr">
        <is>
          <t>3509.29</t>
        </is>
      </c>
      <c r="P28" t="inlineStr">
        <is>
          <t>1454.83</t>
        </is>
      </c>
      <c r="Q28" t="inlineStr">
        <is>
          <t>779.36</t>
        </is>
      </c>
      <c r="R28" t="inlineStr">
        <is>
          <t>1458.71</t>
        </is>
      </c>
    </row>
    <row r="29">
      <c r="A29" t="inlineStr">
        <is>
          <t>其中：在建工程</t>
        </is>
      </c>
      <c r="B29" t="inlineStr">
        <is>
          <t>127600.00</t>
        </is>
      </c>
      <c r="C29" s="8" t="n">
        <v>3.142857142857143</v>
      </c>
      <c r="D29" t="inlineStr">
        <is>
          <t>30800.00</t>
        </is>
      </c>
      <c r="E29" s="9" t="n">
        <v>0.29957805907173</v>
      </c>
      <c r="F29" t="inlineStr">
        <is>
          <t>23700.00</t>
        </is>
      </c>
      <c r="G29" s="8" t="n">
        <v>1.458552130641444</v>
      </c>
      <c r="H29" t="inlineStr">
        <is>
          <t>9639.82</t>
        </is>
      </c>
      <c r="I29" s="8" t="n">
        <v>0.6020494650317921</v>
      </c>
      <c r="J29" t="inlineStr">
        <is>
          <t>6017.18</t>
        </is>
      </c>
      <c r="K29" s="8" t="n">
        <v>0.9925756672627326</v>
      </c>
      <c r="L29" t="inlineStr">
        <is>
          <t>3019.80</t>
        </is>
      </c>
      <c r="M29" t="inlineStr">
        <is>
          <t>199.34</t>
        </is>
      </c>
      <c r="N29" t="inlineStr">
        <is>
          <t>336.21</t>
        </is>
      </c>
      <c r="O29" t="inlineStr">
        <is>
          <t>3509.29</t>
        </is>
      </c>
      <c r="P29" t="inlineStr">
        <is>
          <t>1454.83</t>
        </is>
      </c>
      <c r="Q29" t="inlineStr">
        <is>
          <t>779.36</t>
        </is>
      </c>
      <c r="R29" t="inlineStr">
        <is>
          <t>1458.71</t>
        </is>
      </c>
    </row>
    <row r="30">
      <c r="A30" t="inlineStr">
        <is>
          <t>无形资产</t>
        </is>
      </c>
      <c r="B30" t="inlineStr">
        <is>
          <t>23900.00</t>
        </is>
      </c>
      <c r="C30" s="8" t="n">
        <v>0.5031446540880503</v>
      </c>
      <c r="D30" t="inlineStr">
        <is>
          <t>15900.00</t>
        </is>
      </c>
      <c r="E30" s="9" t="n">
        <v>-0.47</v>
      </c>
      <c r="F30" t="inlineStr">
        <is>
          <t>30000.00</t>
        </is>
      </c>
      <c r="G30" s="8" t="n">
        <v>1.127659574468085</v>
      </c>
      <c r="H30" t="inlineStr">
        <is>
          <t>14100.00</t>
        </is>
      </c>
      <c r="I30" s="9" t="n">
        <v>0.2702702702702703</v>
      </c>
      <c r="J30" t="inlineStr">
        <is>
          <t>11100.00</t>
        </is>
      </c>
      <c r="K30" s="5" t="n">
        <v>0.1397485776245792</v>
      </c>
      <c r="L30" t="inlineStr">
        <is>
          <t>9738.99</t>
        </is>
      </c>
      <c r="M30" t="inlineStr">
        <is>
          <t>6856.43</t>
        </is>
      </c>
      <c r="N30" t="inlineStr">
        <is>
          <t>6962.22</t>
        </is>
      </c>
      <c r="O30" t="inlineStr">
        <is>
          <t>6365.18</t>
        </is>
      </c>
      <c r="P30" t="inlineStr">
        <is>
          <t>6512.90</t>
        </is>
      </c>
      <c r="Q30" t="inlineStr">
        <is>
          <t>5569.51</t>
        </is>
      </c>
      <c r="R30" t="inlineStr">
        <is>
          <t>3624.31</t>
        </is>
      </c>
    </row>
    <row r="31">
      <c r="A31" t="inlineStr">
        <is>
          <t>商誉</t>
        </is>
      </c>
      <c r="B31" t="inlineStr">
        <is>
          <t>85700.00</t>
        </is>
      </c>
      <c r="C31" s="5" t="n">
        <v>-0.004645760743321719</v>
      </c>
      <c r="D31" t="inlineStr">
        <is>
          <t>86100.00</t>
        </is>
      </c>
      <c r="E31" s="5" t="n">
        <v>-0.002317497103128621</v>
      </c>
      <c r="F31" t="inlineStr">
        <is>
          <t>86300.00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107.40</t>
        </is>
      </c>
      <c r="C32" s="8" t="n">
        <v>-0.6747228784299473</v>
      </c>
      <c r="D32" t="inlineStr">
        <is>
          <t>330.18</t>
        </is>
      </c>
      <c r="E32" s="8" t="n">
        <v>-0.9883328621908127</v>
      </c>
      <c r="F32" t="inlineStr">
        <is>
          <t>28300.00</t>
        </is>
      </c>
      <c r="G32" s="5" t="n">
        <v>0.06390977443609022</v>
      </c>
      <c r="H32" t="inlineStr">
        <is>
          <t>26600.00</t>
        </is>
      </c>
      <c r="I32" s="5" t="n">
        <v>0.07258064516129033</v>
      </c>
      <c r="J32" t="inlineStr">
        <is>
          <t>24800.00</t>
        </is>
      </c>
      <c r="K32" s="9" t="n">
        <v>0.3626373626373626</v>
      </c>
      <c r="L32" t="inlineStr">
        <is>
          <t>18200.00</t>
        </is>
      </c>
      <c r="M32" t="inlineStr">
        <is>
          <t>11800.00</t>
        </is>
      </c>
      <c r="N32" t="inlineStr">
        <is>
          <t>12000.00</t>
        </is>
      </c>
      <c r="O32" t="inlineStr">
        <is>
          <t>8364.71</t>
        </is>
      </c>
      <c r="P32" t="inlineStr">
        <is>
          <t>9398.96</t>
        </is>
      </c>
      <c r="Q32" t="inlineStr">
        <is>
          <t>7555.18</t>
        </is>
      </c>
      <c r="R32" t="inlineStr">
        <is>
          <t>4024.11</t>
        </is>
      </c>
    </row>
    <row r="33">
      <c r="A33" t="inlineStr">
        <is>
          <t>递延所得税资产</t>
        </is>
      </c>
      <c r="B33" t="inlineStr">
        <is>
          <t>73400.00</t>
        </is>
      </c>
      <c r="C33" s="8" t="n">
        <v>1.812260536398467</v>
      </c>
      <c r="D33" t="inlineStr">
        <is>
          <t>26100.00</t>
        </is>
      </c>
      <c r="E33" s="8" t="n">
        <v>5.168623215294404</v>
      </c>
      <c r="F33" t="inlineStr">
        <is>
          <t>4231.09</t>
        </is>
      </c>
      <c r="G33" s="8" t="n">
        <v>1.755387250337009</v>
      </c>
      <c r="H33" t="inlineStr">
        <is>
          <t>1535.57</t>
        </is>
      </c>
      <c r="I33" s="5" t="n">
        <v>-0.03725415206364935</v>
      </c>
      <c r="J33" t="inlineStr">
        <is>
          <t>1594.99</t>
        </is>
      </c>
      <c r="K33" s="9" t="n">
        <v>0.417290159768256</v>
      </c>
      <c r="L33" t="inlineStr">
        <is>
          <t>1125.38</t>
        </is>
      </c>
      <c r="M33" t="inlineStr">
        <is>
          <t>1220.42</t>
        </is>
      </c>
      <c r="N33" t="inlineStr">
        <is>
          <t>1477.36</t>
        </is>
      </c>
      <c r="O33" t="inlineStr">
        <is>
          <t>1467.94</t>
        </is>
      </c>
      <c r="P33" t="inlineStr">
        <is>
          <t>932.77</t>
        </is>
      </c>
      <c r="Q33" t="inlineStr">
        <is>
          <t>910.77</t>
        </is>
      </c>
      <c r="R33" t="inlineStr">
        <is>
          <t>598.57</t>
        </is>
      </c>
    </row>
    <row r="34">
      <c r="A34" t="inlineStr">
        <is>
          <t>其他非流动资产</t>
        </is>
      </c>
      <c r="B34" t="inlineStr">
        <is>
          <t>19200.00</t>
        </is>
      </c>
      <c r="C34" s="8" t="n">
        <v>0.9430032150631323</v>
      </c>
      <c r="D34" t="inlineStr">
        <is>
          <t>9881.61</t>
        </is>
      </c>
      <c r="E34" s="5" t="n">
        <v>-0.09343027522935775</v>
      </c>
      <c r="F34" t="inlineStr">
        <is>
          <t>10900.00</t>
        </is>
      </c>
      <c r="G34" s="8" t="n">
        <v>1.821538955357559</v>
      </c>
      <c r="H34" t="inlineStr">
        <is>
          <t>3863.14</t>
        </is>
      </c>
      <c r="I34" s="8" t="n">
        <v>-0.5140875541490363</v>
      </c>
      <c r="J34" t="inlineStr">
        <is>
          <t>7950.28</t>
        </is>
      </c>
      <c r="K34" s="5" t="n">
        <v>-0.05867949816952165</v>
      </c>
      <c r="L34" t="inlineStr">
        <is>
          <t>8445.88</t>
        </is>
      </c>
      <c r="M34" t="inlineStr">
        <is>
          <t>4630.01</t>
        </is>
      </c>
      <c r="N34" t="inlineStr">
        <is>
          <t>1920.17</t>
        </is>
      </c>
      <c r="O34" t="inlineStr">
        <is>
          <t>1269.50</t>
        </is>
      </c>
      <c r="P34" t="inlineStr">
        <is>
          <t>2058.34</t>
        </is>
      </c>
      <c r="Q34" t="inlineStr">
        <is>
          <t>2017.09</t>
        </is>
      </c>
      <c r="R34" t="inlineStr">
        <is>
          <t>2310.60</t>
        </is>
      </c>
    </row>
    <row r="35">
      <c r="A35" t="inlineStr">
        <is>
          <t>非流动资产合计</t>
        </is>
      </c>
      <c r="B35" t="inlineStr">
        <is>
          <t>1138500.00</t>
        </is>
      </c>
      <c r="C35" s="8" t="n">
        <v>1.055425166997653</v>
      </c>
      <c r="D35" t="inlineStr">
        <is>
          <t>553900.00</t>
        </is>
      </c>
      <c r="E35" s="9" t="n">
        <v>0.2783291022386337</v>
      </c>
      <c r="F35" t="inlineStr">
        <is>
          <t>433300.00</t>
        </is>
      </c>
      <c r="G35" s="8" t="n">
        <v>3.333</v>
      </c>
      <c r="H35" t="inlineStr">
        <is>
          <t>100000.00</t>
        </is>
      </c>
      <c r="I35" s="5" t="n">
        <v>0.02145045965270685</v>
      </c>
      <c r="J35" t="inlineStr">
        <is>
          <t>97900.00</t>
        </is>
      </c>
      <c r="K35" s="5" t="n">
        <v>0.2012269938650307</v>
      </c>
      <c r="L35" t="inlineStr">
        <is>
          <t>81500.00</t>
        </is>
      </c>
      <c r="M35" t="inlineStr">
        <is>
          <t>64600.00</t>
        </is>
      </c>
      <c r="N35" t="inlineStr">
        <is>
          <t>62900.00</t>
        </is>
      </c>
      <c r="O35" t="inlineStr">
        <is>
          <t>54000.00</t>
        </is>
      </c>
      <c r="P35" t="inlineStr">
        <is>
          <t>53600.00</t>
        </is>
      </c>
      <c r="Q35" t="inlineStr">
        <is>
          <t>48900.00</t>
        </is>
      </c>
      <c r="R35" t="inlineStr">
        <is>
          <t>40600.00</t>
        </is>
      </c>
    </row>
    <row r="36">
      <c r="A36" t="inlineStr">
        <is>
          <t>资产合计</t>
        </is>
      </c>
      <c r="B36" t="inlineStr">
        <is>
          <t>1838500.00</t>
        </is>
      </c>
      <c r="C36" s="8" t="n">
        <v>1.020773574326932</v>
      </c>
      <c r="D36" t="inlineStr">
        <is>
          <t>909800.10</t>
        </is>
      </c>
      <c r="E36" s="8" t="n">
        <v>0.5125521197007481</v>
      </c>
      <c r="F36" t="inlineStr">
        <is>
          <t>601500.00</t>
        </is>
      </c>
      <c r="G36" s="8" t="n">
        <v>2.23735199138859</v>
      </c>
      <c r="H36" t="inlineStr">
        <is>
          <t>185800.00</t>
        </is>
      </c>
      <c r="I36" s="5" t="n">
        <v>0.009234111895708854</v>
      </c>
      <c r="J36" t="inlineStr">
        <is>
          <t>184100.00</t>
        </is>
      </c>
      <c r="K36" s="5" t="n">
        <v>-0.05151983513652756</v>
      </c>
      <c r="L36" t="inlineStr">
        <is>
          <t>194100.00</t>
        </is>
      </c>
      <c r="M36" t="inlineStr">
        <is>
          <t>171900.00</t>
        </is>
      </c>
      <c r="N36" t="inlineStr">
        <is>
          <t>142500.00</t>
        </is>
      </c>
      <c r="O36" t="inlineStr">
        <is>
          <t>114000.00</t>
        </is>
      </c>
      <c r="P36" t="inlineStr">
        <is>
          <t>115200.00</t>
        </is>
      </c>
      <c r="Q36" t="inlineStr">
        <is>
          <t>99100.00</t>
        </is>
      </c>
      <c r="R36" t="inlineStr">
        <is>
          <t>69100.00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45000.00</t>
        </is>
      </c>
      <c r="C38" s="5" t="n">
        <v>-0.2359932088285229</v>
      </c>
      <c r="D38" t="inlineStr">
        <is>
          <t>58900.00</t>
        </is>
      </c>
      <c r="E38" s="8" t="n">
        <v>2.327683615819209</v>
      </c>
      <c r="F38" t="inlineStr">
        <is>
          <t>17700.00</t>
        </is>
      </c>
      <c r="G38" s="8" t="n">
        <v>2.54</v>
      </c>
      <c r="H38" t="inlineStr">
        <is>
          <t>5000.00</t>
        </is>
      </c>
      <c r="I38" s="8" t="n">
        <v>-0.6644295302013423</v>
      </c>
      <c r="J38" t="inlineStr">
        <is>
          <t>14900.00</t>
        </is>
      </c>
      <c r="K38" s="5" t="n">
        <v>-0.1945945945945946</v>
      </c>
      <c r="L38" t="inlineStr">
        <is>
          <t>18500.00</t>
        </is>
      </c>
      <c r="M38" t="inlineStr">
        <is>
          <t>6700.00</t>
        </is>
      </c>
      <c r="N38" t="inlineStr">
        <is>
          <t>12000.00</t>
        </is>
      </c>
      <c r="O38" t="inlineStr">
        <is>
          <t>20800.00</t>
        </is>
      </c>
      <c r="P38" t="inlineStr">
        <is>
          <t>20500.00</t>
        </is>
      </c>
      <c r="Q38" t="inlineStr">
        <is>
          <t>19400.00</t>
        </is>
      </c>
      <c r="R38" t="inlineStr">
        <is>
          <t>9060.00</t>
        </is>
      </c>
    </row>
    <row r="39">
      <c r="A39" t="inlineStr">
        <is>
          <t>应付票据及应付账款</t>
        </is>
      </c>
      <c r="B39" t="inlineStr">
        <is>
          <t>388300.00</t>
        </is>
      </c>
      <c r="C39" s="8" t="n">
        <v>1.527994791666667</v>
      </c>
      <c r="D39" t="inlineStr">
        <is>
          <t>153600.00</t>
        </is>
      </c>
      <c r="E39" s="5" t="n">
        <v>0.0839802399435427</v>
      </c>
      <c r="F39" t="inlineStr">
        <is>
          <t>141700.00</t>
        </is>
      </c>
      <c r="G39" s="8" t="n">
        <v>2.840108401084011</v>
      </c>
      <c r="H39" t="inlineStr">
        <is>
          <t>36900.00</t>
        </is>
      </c>
      <c r="I39" s="5" t="n">
        <v>0.01933701657458563</v>
      </c>
      <c r="J39" t="inlineStr">
        <is>
          <t>36200.00</t>
        </is>
      </c>
      <c r="K39" s="5" t="n">
        <v>-0.1462264150943396</v>
      </c>
      <c r="L39" t="inlineStr">
        <is>
          <t>42400.00</t>
        </is>
      </c>
      <c r="M39" t="inlineStr">
        <is>
          <t>68800.00</t>
        </is>
      </c>
      <c r="N39" t="inlineStr">
        <is>
          <t>60300.00</t>
        </is>
      </c>
      <c r="O39" t="inlineStr">
        <is>
          <t>35900.00</t>
        </is>
      </c>
      <c r="P39" t="inlineStr">
        <is>
          <t>40400.00</t>
        </is>
      </c>
      <c r="Q39" t="inlineStr">
        <is>
          <t>31500.00</t>
        </is>
      </c>
      <c r="R39" t="inlineStr">
        <is>
          <t>14700.00</t>
        </is>
      </c>
    </row>
    <row r="40">
      <c r="A40" t="inlineStr">
        <is>
          <t>其中：应付票据</t>
        </is>
      </c>
      <c r="B40" t="inlineStr">
        <is>
          <t>74400.00</t>
        </is>
      </c>
      <c r="C40" s="9" t="n">
        <v>0.4616895874263262</v>
      </c>
      <c r="D40" t="inlineStr">
        <is>
          <t>50900.00</t>
        </is>
      </c>
      <c r="E40" s="5" t="n">
        <v>0.133630289532294</v>
      </c>
      <c r="F40" t="inlineStr">
        <is>
          <t>44900.00</t>
        </is>
      </c>
      <c r="G40" s="8" t="n">
        <v>2.427480916030534</v>
      </c>
      <c r="H40" t="inlineStr">
        <is>
          <t>13100.00</t>
        </is>
      </c>
      <c r="I40" s="8" t="n">
        <v>1.222195834824693</v>
      </c>
      <c r="J40" t="inlineStr">
        <is>
          <t>5895.07</t>
        </is>
      </c>
      <c r="K40" s="9" t="n">
        <v>-0.4490588785046729</v>
      </c>
      <c r="L40" t="inlineStr">
        <is>
          <t>10700.00</t>
        </is>
      </c>
      <c r="M40" t="inlineStr">
        <is>
          <t>14900.00</t>
        </is>
      </c>
      <c r="N40" t="inlineStr">
        <is>
          <t>18800.00</t>
        </is>
      </c>
      <c r="O40" t="inlineStr">
        <is>
          <t>10300.00</t>
        </is>
      </c>
      <c r="P40" t="inlineStr">
        <is>
          <t>15100.00</t>
        </is>
      </c>
      <c r="Q40" t="inlineStr">
        <is>
          <t>9202.05</t>
        </is>
      </c>
      <c r="R40" t="inlineStr">
        <is>
          <t>1280.42</t>
        </is>
      </c>
    </row>
    <row r="41">
      <c r="A41" t="inlineStr">
        <is>
          <t>应付账款</t>
        </is>
      </c>
      <c r="B41" t="inlineStr">
        <is>
          <t>313900.00</t>
        </is>
      </c>
      <c r="C41" s="8" t="n">
        <v>2.056475170399221</v>
      </c>
      <c r="D41" t="inlineStr">
        <is>
          <t>102700.00</t>
        </is>
      </c>
      <c r="E41" s="5" t="n">
        <v>0.06095041322314049</v>
      </c>
      <c r="F41" t="inlineStr">
        <is>
          <t>96800.00</t>
        </is>
      </c>
      <c r="G41" s="8" t="n">
        <v>3.067226890756303</v>
      </c>
      <c r="H41" t="inlineStr">
        <is>
          <t>23800.00</t>
        </is>
      </c>
      <c r="I41" s="5" t="n">
        <v>-0.2145214521452145</v>
      </c>
      <c r="J41" t="inlineStr">
        <is>
          <t>30300.00</t>
        </is>
      </c>
      <c r="K41" s="5" t="n">
        <v>-0.04416403785488959</v>
      </c>
      <c r="L41" t="inlineStr">
        <is>
          <t>31700.00</t>
        </is>
      </c>
      <c r="M41" t="inlineStr">
        <is>
          <t>53900.00</t>
        </is>
      </c>
      <c r="N41" t="inlineStr">
        <is>
          <t>41500.00</t>
        </is>
      </c>
      <c r="O41" t="inlineStr">
        <is>
          <t>25700.00</t>
        </is>
      </c>
      <c r="P41" t="inlineStr">
        <is>
          <t>25300.00</t>
        </is>
      </c>
      <c r="Q41" t="inlineStr">
        <is>
          <t>22300.00</t>
        </is>
      </c>
      <c r="R41" t="inlineStr">
        <is>
          <t>13400.00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1763.35</t>
        </is>
      </c>
      <c r="K42" s="5" t="n">
        <v>-0.1615552132070448</v>
      </c>
      <c r="L42" t="inlineStr">
        <is>
          <t>2103.12</t>
        </is>
      </c>
      <c r="M42" t="inlineStr">
        <is>
          <t>992.94</t>
        </is>
      </c>
      <c r="N42" t="inlineStr">
        <is>
          <t>4329.55</t>
        </is>
      </c>
      <c r="O42" t="inlineStr">
        <is>
          <t>3092.18</t>
        </is>
      </c>
      <c r="P42" t="inlineStr">
        <is>
          <t>3723.51</t>
        </is>
      </c>
      <c r="Q42" t="inlineStr">
        <is>
          <t>2014.28</t>
        </is>
      </c>
      <c r="R42" t="inlineStr">
        <is>
          <t>1115.42</t>
        </is>
      </c>
    </row>
    <row r="43">
      <c r="A43" t="inlineStr">
        <is>
          <t>合同负债</t>
        </is>
      </c>
      <c r="B43" t="inlineStr">
        <is>
          <t>47500.00</t>
        </is>
      </c>
      <c r="C43" s="9" t="n">
        <v>0.498422712933754</v>
      </c>
      <c r="D43" t="inlineStr">
        <is>
          <t>31700.00</t>
        </is>
      </c>
      <c r="E43" s="8" t="n">
        <v>2.394073326973461</v>
      </c>
      <c r="F43" t="inlineStr">
        <is>
          <t>9339.81</t>
        </is>
      </c>
      <c r="G43" s="8" t="n">
        <v>0.9222185405248545</v>
      </c>
      <c r="H43" t="inlineStr">
        <is>
          <t>4858.87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19400.00</t>
        </is>
      </c>
      <c r="C44" s="8" t="n">
        <v>2.211814178338466</v>
      </c>
      <c r="D44" t="inlineStr">
        <is>
          <t>6040.20</t>
        </is>
      </c>
      <c r="E44" s="5" t="n">
        <v>0.1376812413122831</v>
      </c>
      <c r="F44" t="inlineStr">
        <is>
          <t>5309.22</t>
        </is>
      </c>
      <c r="G44" s="8" t="n">
        <v>1.204523466468466</v>
      </c>
      <c r="H44" t="inlineStr">
        <is>
          <t>2408.33</t>
        </is>
      </c>
      <c r="I44" s="9" t="n">
        <v>-0.2693727720894957</v>
      </c>
      <c r="J44" t="inlineStr">
        <is>
          <t>3296.25</t>
        </is>
      </c>
      <c r="K44" s="5" t="n">
        <v>0.1221964239510846</v>
      </c>
      <c r="L44" t="inlineStr">
        <is>
          <t>2937.32</t>
        </is>
      </c>
      <c r="M44" t="inlineStr">
        <is>
          <t>3100.30</t>
        </is>
      </c>
      <c r="N44" t="inlineStr">
        <is>
          <t>2458.83</t>
        </is>
      </c>
      <c r="O44" t="inlineStr">
        <is>
          <t>1922.16</t>
        </is>
      </c>
      <c r="P44" t="inlineStr">
        <is>
          <t>1816.34</t>
        </is>
      </c>
      <c r="Q44" t="inlineStr">
        <is>
          <t>1490.77</t>
        </is>
      </c>
      <c r="R44" t="inlineStr">
        <is>
          <t>1280.10</t>
        </is>
      </c>
    </row>
    <row r="45">
      <c r="A45" t="inlineStr">
        <is>
          <t>应交税费</t>
        </is>
      </c>
      <c r="B45" t="inlineStr">
        <is>
          <t>1465.34</t>
        </is>
      </c>
      <c r="C45" s="8" t="n">
        <v>-0.5361556382790145</v>
      </c>
      <c r="D45" t="inlineStr">
        <is>
          <t>3159.12</t>
        </is>
      </c>
      <c r="E45" s="8" t="n">
        <v>0.9140845582443682</v>
      </c>
      <c r="F45" t="inlineStr">
        <is>
          <t>1650.46</t>
        </is>
      </c>
      <c r="G45" s="8" t="n">
        <v>2.302571285642821</v>
      </c>
      <c r="H45" t="inlineStr">
        <is>
          <t>499.75</t>
        </is>
      </c>
      <c r="I45" s="8" t="n">
        <v>-0.7283790247190034</v>
      </c>
      <c r="J45" t="inlineStr">
        <is>
          <t>1839.88</t>
        </is>
      </c>
      <c r="K45" s="8" t="n">
        <v>1.147210195245487</v>
      </c>
      <c r="L45" t="inlineStr">
        <is>
          <t>856.87</t>
        </is>
      </c>
      <c r="M45" t="inlineStr">
        <is>
          <t>1268.17</t>
        </is>
      </c>
      <c r="N45" t="inlineStr">
        <is>
          <t>1102.60</t>
        </is>
      </c>
      <c r="O45" t="inlineStr">
        <is>
          <t>826.65</t>
        </is>
      </c>
      <c r="P45" t="inlineStr">
        <is>
          <t>750.45</t>
        </is>
      </c>
      <c r="Q45" t="inlineStr">
        <is>
          <t>1149.31</t>
        </is>
      </c>
      <c r="R45" t="inlineStr">
        <is>
          <t>601.53</t>
        </is>
      </c>
    </row>
    <row r="46">
      <c r="A46" t="inlineStr">
        <is>
          <t>其他应付款合计</t>
        </is>
      </c>
      <c r="B46" t="inlineStr">
        <is>
          <t>52000.00</t>
        </is>
      </c>
      <c r="C46" s="8" t="n">
        <v>-0.5574468085106383</v>
      </c>
      <c r="D46" t="inlineStr">
        <is>
          <t>117500.00</t>
        </is>
      </c>
      <c r="E46" s="9" t="n">
        <v>0.3888888888888889</v>
      </c>
      <c r="F46" t="inlineStr">
        <is>
          <t>84600.00</t>
        </is>
      </c>
      <c r="G46" s="8" t="n">
        <v>70.42615919759548</v>
      </c>
      <c r="H46" t="inlineStr">
        <is>
          <t>1184.44</t>
        </is>
      </c>
      <c r="I46" s="9" t="n">
        <v>-0.2824359036494936</v>
      </c>
      <c r="J46" t="inlineStr">
        <is>
          <t>1650.64</t>
        </is>
      </c>
      <c r="K46" s="5" t="n">
        <v>-0.1266362607011714</v>
      </c>
      <c r="L46" t="inlineStr">
        <is>
          <t>1889.98</t>
        </is>
      </c>
      <c r="M46" t="inlineStr">
        <is>
          <t>112.51</t>
        </is>
      </c>
      <c r="N46" t="inlineStr">
        <is>
          <t>72.78</t>
        </is>
      </c>
      <c r="O46" t="inlineStr">
        <is>
          <t>67.65</t>
        </is>
      </c>
      <c r="P46" t="inlineStr">
        <is>
          <t>100.39</t>
        </is>
      </c>
      <c r="Q46" t="inlineStr">
        <is>
          <t>1088.94</t>
        </is>
      </c>
      <c r="R46" t="inlineStr">
        <is>
          <t>4714.09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132.03</t>
        </is>
      </c>
      <c r="I47" s="8" t="n">
        <v>1.863370201691607</v>
      </c>
      <c r="J47" t="inlineStr">
        <is>
          <t>46.11</t>
        </is>
      </c>
      <c r="K47" s="5" t="n">
        <v>0.1271082864825227</v>
      </c>
      <c r="L47" t="inlineStr">
        <is>
          <t>40.91</t>
        </is>
      </c>
      <c r="M47" t="inlineStr">
        <is>
          <t>--</t>
        </is>
      </c>
      <c r="N47" t="inlineStr">
        <is>
          <t>16.80</t>
        </is>
      </c>
      <c r="O47" t="inlineStr">
        <is>
          <t>32.83</t>
        </is>
      </c>
      <c r="P47" t="inlineStr">
        <is>
          <t>33.12</t>
        </is>
      </c>
      <c r="Q47" t="inlineStr">
        <is>
          <t>8.35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8.96</t>
        </is>
      </c>
      <c r="E48" s="8" t="n">
        <v>-0.972401897369556</v>
      </c>
      <c r="F48" t="inlineStr">
        <is>
          <t>324.66</t>
        </is>
      </c>
      <c r="G48" s="8" t="n">
        <v>35.234375</v>
      </c>
      <c r="H48" t="inlineStr">
        <is>
          <t>8.96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1000.00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52000.00</t>
        </is>
      </c>
      <c r="C49" s="8" t="n">
        <v>-0.5574468085106383</v>
      </c>
      <c r="D49" t="inlineStr">
        <is>
          <t>117500.00</t>
        </is>
      </c>
      <c r="E49" s="9" t="n">
        <v>0.3938315539739027</v>
      </c>
      <c r="F49" t="inlineStr">
        <is>
          <t>84300.00</t>
        </is>
      </c>
      <c r="G49" s="8" t="n">
        <v>79.78968805405147</v>
      </c>
      <c r="H49" t="inlineStr">
        <is>
          <t>1043.45</t>
        </is>
      </c>
      <c r="I49" s="9" t="n">
        <v>-0.3496809014533941</v>
      </c>
      <c r="J49" t="inlineStr">
        <is>
          <t>1604.52</t>
        </is>
      </c>
      <c r="K49" s="5" t="n">
        <v>-0.1322556744741951</v>
      </c>
      <c r="L49" t="inlineStr">
        <is>
          <t>1849.07</t>
        </is>
      </c>
      <c r="M49" t="inlineStr">
        <is>
          <t>112.51</t>
        </is>
      </c>
      <c r="N49" t="inlineStr">
        <is>
          <t>55.98</t>
        </is>
      </c>
      <c r="O49" t="inlineStr">
        <is>
          <t>34.82</t>
        </is>
      </c>
      <c r="P49" t="inlineStr">
        <is>
          <t>67.27</t>
        </is>
      </c>
      <c r="Q49" t="inlineStr">
        <is>
          <t>80.58</t>
        </is>
      </c>
      <c r="R49" t="inlineStr">
        <is>
          <t>4714.09</t>
        </is>
      </c>
    </row>
    <row r="50">
      <c r="A50" t="inlineStr">
        <is>
          <t>一年内到期的非流动负债</t>
        </is>
      </c>
      <c r="B50" t="inlineStr">
        <is>
          <t>86400.00</t>
        </is>
      </c>
      <c r="C50" s="9" t="n">
        <v>0.3779904306220095</v>
      </c>
      <c r="D50" t="inlineStr">
        <is>
          <t>62700.00</t>
        </is>
      </c>
      <c r="E50" s="8" t="n">
        <v>0.6413612565445026</v>
      </c>
      <c r="F50" t="inlineStr">
        <is>
          <t>38200.00</t>
        </is>
      </c>
      <c r="G50" s="8" t="n">
        <v>5.310440640559284</v>
      </c>
      <c r="H50" t="inlineStr">
        <is>
          <t>6053.46</t>
        </is>
      </c>
      <c r="I50" s="8" t="n">
        <v>3.03564</v>
      </c>
      <c r="J50" t="inlineStr">
        <is>
          <t>1500.00</t>
        </is>
      </c>
      <c r="K50" s="9" t="n">
        <v>-0.4774793604347372</v>
      </c>
      <c r="L50" t="inlineStr">
        <is>
          <t>2870.70</t>
        </is>
      </c>
      <c r="M50" t="inlineStr">
        <is>
          <t>2092.40</t>
        </is>
      </c>
      <c r="N50" t="inlineStr">
        <is>
          <t>1607.52</t>
        </is>
      </c>
      <c r="O50" t="inlineStr">
        <is>
          <t>1032.95</t>
        </is>
      </c>
      <c r="P50" t="inlineStr">
        <is>
          <t>1000.00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6077.73</t>
        </is>
      </c>
      <c r="C51" s="9" t="n">
        <v>0.4741967720496563</v>
      </c>
      <c r="D51" t="inlineStr">
        <is>
          <t>4122.74</t>
        </is>
      </c>
      <c r="E51" s="5" t="n">
        <v>0.2125313592795526</v>
      </c>
      <c r="F51" t="inlineStr">
        <is>
          <t>3400.11</t>
        </is>
      </c>
      <c r="G51" s="8" t="n">
        <v>2.40011</v>
      </c>
      <c r="H51" t="inlineStr">
        <is>
          <t>1000.00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646100.00</t>
        </is>
      </c>
      <c r="C52" s="9" t="n">
        <v>0.4761251999086132</v>
      </c>
      <c r="D52" t="inlineStr">
        <is>
          <t>437700.00</t>
        </is>
      </c>
      <c r="E52" s="9" t="n">
        <v>0.4502982107355865</v>
      </c>
      <c r="F52" t="inlineStr">
        <is>
          <t>301800.00</t>
        </is>
      </c>
      <c r="G52" s="8" t="n">
        <v>4.212435233160622</v>
      </c>
      <c r="H52" t="inlineStr">
        <is>
          <t>57900.00</t>
        </is>
      </c>
      <c r="I52" s="5" t="n">
        <v>-0.05237315875613748</v>
      </c>
      <c r="J52" t="inlineStr">
        <is>
          <t>61100.00</t>
        </is>
      </c>
      <c r="K52" s="5" t="n">
        <v>-0.1454545454545454</v>
      </c>
      <c r="L52" t="inlineStr">
        <is>
          <t>71500.00</t>
        </is>
      </c>
      <c r="M52" t="inlineStr">
        <is>
          <t>83100.01</t>
        </is>
      </c>
      <c r="N52" t="inlineStr">
        <is>
          <t>81800.00</t>
        </is>
      </c>
      <c r="O52" t="inlineStr">
        <is>
          <t>63600.00</t>
        </is>
      </c>
      <c r="P52" t="inlineStr">
        <is>
          <t>68300.00</t>
        </is>
      </c>
      <c r="Q52" t="inlineStr">
        <is>
          <t>56600.00</t>
        </is>
      </c>
      <c r="R52" t="inlineStr">
        <is>
          <t>31500.00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201000.00</t>
        </is>
      </c>
      <c r="C54" s="5" t="n">
        <v>0.2123039806996381</v>
      </c>
      <c r="D54" t="inlineStr">
        <is>
          <t>165800.00</t>
        </is>
      </c>
      <c r="E54" s="8" t="n">
        <v>11.75384615384615</v>
      </c>
      <c r="F54" t="inlineStr">
        <is>
          <t>13000.00</t>
        </is>
      </c>
      <c r="G54" s="8" t="n">
        <v>2.714285714285714</v>
      </c>
      <c r="H54" t="inlineStr">
        <is>
          <t>3500.00</t>
        </is>
      </c>
      <c r="I54" s="5" t="n">
        <v>0</v>
      </c>
      <c r="J54" t="inlineStr">
        <is>
          <t>3500.00</t>
        </is>
      </c>
      <c r="K54" s="9" t="n">
        <v>-0.3</v>
      </c>
      <c r="L54" t="inlineStr">
        <is>
          <t>5000.00</t>
        </is>
      </c>
      <c r="M54" t="inlineStr">
        <is>
          <t>4000.00</t>
        </is>
      </c>
      <c r="N54" t="inlineStr">
        <is>
          <t>3400.00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6193.60</t>
        </is>
      </c>
      <c r="G55" s="8" t="n">
        <v>-0.6539888268156424</v>
      </c>
      <c r="H55" t="inlineStr">
        <is>
          <t>17900.00</t>
        </is>
      </c>
      <c r="I55" s="9" t="n">
        <v>-0.3443223443223443</v>
      </c>
      <c r="J55" t="inlineStr">
        <is>
          <t>27300.00</t>
        </is>
      </c>
      <c r="K55" s="5" t="n">
        <v>0.07058823529411765</v>
      </c>
      <c r="L55" t="inlineStr">
        <is>
          <t>25500.00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429800.00</t>
        </is>
      </c>
      <c r="C56" s="8" t="n">
        <v>1.848243870112657</v>
      </c>
      <c r="D56" t="inlineStr">
        <is>
          <t>150900.00</t>
        </is>
      </c>
      <c r="E56" s="9" t="n">
        <v>0.297506448839209</v>
      </c>
      <c r="F56" t="inlineStr">
        <is>
          <t>116300.00</t>
        </is>
      </c>
      <c r="G56" s="8" t="n">
        <v>84.05130136535493</v>
      </c>
      <c r="H56" t="inlineStr">
        <is>
          <t>1367.41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254.72</t>
        </is>
      </c>
      <c r="N56" t="inlineStr">
        <is>
          <t>1342.32</t>
        </is>
      </c>
      <c r="O56" t="inlineStr">
        <is>
          <t>--</t>
        </is>
      </c>
      <c r="P56" t="inlineStr">
        <is>
          <t>1181.11</t>
        </is>
      </c>
      <c r="Q56" t="inlineStr">
        <is>
          <t>250.70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429800.00</t>
        </is>
      </c>
      <c r="C57" s="8" t="n">
        <v>1.848243870112657</v>
      </c>
      <c r="D57" t="inlineStr">
        <is>
          <t>150900.00</t>
        </is>
      </c>
      <c r="E57" s="9" t="n">
        <v>0.297506448839209</v>
      </c>
      <c r="F57" t="inlineStr">
        <is>
          <t>116300.00</t>
        </is>
      </c>
      <c r="G57" s="8" t="n">
        <v>84.05130136535493</v>
      </c>
      <c r="H57" t="inlineStr">
        <is>
          <t>1367.41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254.72</t>
        </is>
      </c>
      <c r="N57" t="inlineStr">
        <is>
          <t>1342.32</t>
        </is>
      </c>
      <c r="O57" t="inlineStr">
        <is>
          <t>--</t>
        </is>
      </c>
      <c r="P57" t="inlineStr">
        <is>
          <t>1181.11</t>
        </is>
      </c>
      <c r="Q57" t="inlineStr">
        <is>
          <t>250.70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63600.00</t>
        </is>
      </c>
      <c r="C58" s="8" t="n">
        <v>1.271428571428571</v>
      </c>
      <c r="D58" t="inlineStr">
        <is>
          <t>28000.00</t>
        </is>
      </c>
      <c r="E58" s="8" t="n">
        <v>10.34885153675609</v>
      </c>
      <c r="F58" t="inlineStr">
        <is>
          <t>2467.21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27000.00</t>
        </is>
      </c>
      <c r="C59" s="5" t="n">
        <v>0.2272727272727273</v>
      </c>
      <c r="D59" t="inlineStr">
        <is>
          <t>22000.00</t>
        </is>
      </c>
      <c r="E59" s="8" t="n">
        <v>17.9377636222777</v>
      </c>
      <c r="F59" t="inlineStr">
        <is>
          <t>1161.70</t>
        </is>
      </c>
      <c r="G59" s="8" t="n">
        <v>2.95297400299442</v>
      </c>
      <c r="H59" t="inlineStr">
        <is>
          <t>293.88</t>
        </is>
      </c>
      <c r="I59" s="5" t="n">
        <v>0.1347156260859492</v>
      </c>
      <c r="J59" t="inlineStr">
        <is>
          <t>258.99</t>
        </is>
      </c>
      <c r="K59" s="8" t="n">
        <v>1.762854704501814</v>
      </c>
      <c r="L59" t="inlineStr">
        <is>
          <t>93.74</t>
        </is>
      </c>
      <c r="M59" t="inlineStr">
        <is>
          <t>105.22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721500.00</t>
        </is>
      </c>
      <c r="C60" s="8" t="n">
        <v>0.9659400544959128</v>
      </c>
      <c r="D60" t="inlineStr">
        <is>
          <t>367000.00</t>
        </is>
      </c>
      <c r="E60" s="8" t="n">
        <v>1.634601579325197</v>
      </c>
      <c r="F60" t="inlineStr">
        <is>
          <t>139300.00</t>
        </is>
      </c>
      <c r="G60" s="8" t="n">
        <v>5.056521739130435</v>
      </c>
      <c r="H60" t="inlineStr">
        <is>
          <t>23000.00</t>
        </is>
      </c>
      <c r="I60" s="9" t="n">
        <v>-0.2604501607717042</v>
      </c>
      <c r="J60" t="inlineStr">
        <is>
          <t>31100.00</t>
        </is>
      </c>
      <c r="K60" s="5" t="n">
        <v>0.01633986928104575</v>
      </c>
      <c r="L60" t="inlineStr">
        <is>
          <t>30600.00</t>
        </is>
      </c>
      <c r="M60" t="inlineStr">
        <is>
          <t>4359.94</t>
        </is>
      </c>
      <c r="N60" t="inlineStr">
        <is>
          <t>4742.32</t>
        </is>
      </c>
      <c r="O60" t="inlineStr">
        <is>
          <t>--</t>
        </is>
      </c>
      <c r="P60" t="inlineStr">
        <is>
          <t>1181.11</t>
        </is>
      </c>
      <c r="Q60" t="inlineStr">
        <is>
          <t>250.70</t>
        </is>
      </c>
      <c r="R60" t="inlineStr">
        <is>
          <t>--</t>
        </is>
      </c>
    </row>
    <row r="61">
      <c r="A61" t="inlineStr">
        <is>
          <t>负债合计</t>
        </is>
      </c>
      <c r="B61" t="inlineStr">
        <is>
          <t>1367600.00</t>
        </is>
      </c>
      <c r="C61" s="8" t="n">
        <v>0.6995153473344103</v>
      </c>
      <c r="D61" t="inlineStr">
        <is>
          <t>804700.00</t>
        </is>
      </c>
      <c r="E61" s="8" t="n">
        <v>0.8243028791657221</v>
      </c>
      <c r="F61" t="inlineStr">
        <is>
          <t>441100.00</t>
        </is>
      </c>
      <c r="G61" s="8" t="n">
        <v>4.445679012345679</v>
      </c>
      <c r="H61" t="inlineStr">
        <is>
          <t>81000.00</t>
        </is>
      </c>
      <c r="I61" s="5" t="n">
        <v>-0.1205211726384365</v>
      </c>
      <c r="J61" t="inlineStr">
        <is>
          <t>92100.00</t>
        </is>
      </c>
      <c r="K61" s="5" t="n">
        <v>-0.0979431929480901</v>
      </c>
      <c r="L61" t="inlineStr">
        <is>
          <t>102100.00</t>
        </is>
      </c>
      <c r="M61" t="inlineStr">
        <is>
          <t>87400.00</t>
        </is>
      </c>
      <c r="N61" t="inlineStr">
        <is>
          <t>86600.00</t>
        </is>
      </c>
      <c r="O61" t="inlineStr">
        <is>
          <t>63600.00</t>
        </is>
      </c>
      <c r="P61" t="inlineStr">
        <is>
          <t>69500.00</t>
        </is>
      </c>
      <c r="Q61" t="inlineStr">
        <is>
          <t>56800.00</t>
        </is>
      </c>
      <c r="R61" t="inlineStr">
        <is>
          <t>31500.00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22700.00</t>
        </is>
      </c>
      <c r="C63" s="8" t="n">
        <v>0.5985915492957746</v>
      </c>
      <c r="D63" t="inlineStr">
        <is>
          <t>14200.00</t>
        </is>
      </c>
      <c r="E63" s="5" t="n">
        <v>0.0364963503649635</v>
      </c>
      <c r="F63" t="inlineStr">
        <is>
          <t>13700.00</t>
        </is>
      </c>
      <c r="G63" s="5" t="n">
        <v>0.06201550387596899</v>
      </c>
      <c r="H63" t="inlineStr">
        <is>
          <t>12900.00</t>
        </is>
      </c>
      <c r="I63" s="5" t="n">
        <v>0.06611570247933884</v>
      </c>
      <c r="J63" t="inlineStr">
        <is>
          <t>12100.00</t>
        </is>
      </c>
      <c r="K63" s="5" t="n">
        <v>-0.00819672131147541</v>
      </c>
      <c r="L63" t="inlineStr">
        <is>
          <t>12200.00</t>
        </is>
      </c>
      <c r="M63" t="inlineStr">
        <is>
          <t>12000.00</t>
        </is>
      </c>
      <c r="N63" t="inlineStr">
        <is>
          <t>9000.00</t>
        </is>
      </c>
      <c r="O63" t="inlineStr">
        <is>
          <t>9000.00</t>
        </is>
      </c>
      <c r="P63" t="inlineStr">
        <is>
          <t>9000.00</t>
        </is>
      </c>
      <c r="Q63" t="inlineStr">
        <is>
          <t>9000.00</t>
        </is>
      </c>
      <c r="R63" t="inlineStr">
        <is>
          <t>9000.00</t>
        </is>
      </c>
    </row>
    <row r="64">
      <c r="A64" t="inlineStr">
        <is>
          <t>资本公积</t>
        </is>
      </c>
      <c r="B64" t="inlineStr">
        <is>
          <t>299500.00</t>
        </is>
      </c>
      <c r="C64" s="8" t="n">
        <v>30.09501161261118</v>
      </c>
      <c r="D64" t="inlineStr">
        <is>
          <t>9631.77</t>
        </is>
      </c>
      <c r="E64" s="8" t="n">
        <v>-0.8542848714069591</v>
      </c>
      <c r="F64" t="inlineStr">
        <is>
          <t>66100.00</t>
        </is>
      </c>
      <c r="G64" s="9" t="n">
        <v>0.2884990253411306</v>
      </c>
      <c r="H64" t="inlineStr">
        <is>
          <t>51300.00</t>
        </is>
      </c>
      <c r="I64" s="9" t="n">
        <v>0.3571428571428572</v>
      </c>
      <c r="J64" t="inlineStr">
        <is>
          <t>37800.00</t>
        </is>
      </c>
      <c r="K64" s="5" t="n">
        <v>-0.01818181818181818</v>
      </c>
      <c r="L64" t="inlineStr">
        <is>
          <t>38500.00</t>
        </is>
      </c>
      <c r="M64" t="inlineStr">
        <is>
          <t>36800.00</t>
        </is>
      </c>
      <c r="N64" t="inlineStr">
        <is>
          <t>17400.00</t>
        </is>
      </c>
      <c r="O64" t="inlineStr">
        <is>
          <t>17400.00</t>
        </is>
      </c>
      <c r="P64" t="inlineStr">
        <is>
          <t>17400.00</t>
        </is>
      </c>
      <c r="Q64" t="inlineStr">
        <is>
          <t>17600.00</t>
        </is>
      </c>
      <c r="R64" t="inlineStr">
        <is>
          <t>17600.00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472.66</t>
        </is>
      </c>
      <c r="I65" s="8" t="n">
        <v>-0.5106482104587479</v>
      </c>
      <c r="J65" t="inlineStr">
        <is>
          <t>965.89</t>
        </is>
      </c>
      <c r="K65" s="9" t="n">
        <v>-0.4666655623288276</v>
      </c>
      <c r="L65" t="inlineStr">
        <is>
          <t>1811.04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1232.41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4356.77</t>
        </is>
      </c>
      <c r="G66" s="9" t="n">
        <v>0.3900296716970297</v>
      </c>
      <c r="H66" t="inlineStr">
        <is>
          <t>3134.30</t>
        </is>
      </c>
      <c r="I66" s="5" t="n">
        <v>0</v>
      </c>
      <c r="J66" t="inlineStr">
        <is>
          <t>3134.30</t>
        </is>
      </c>
      <c r="K66" s="5" t="n">
        <v>0.09017613667983758</v>
      </c>
      <c r="L66" t="inlineStr">
        <is>
          <t>2875.04</t>
        </is>
      </c>
      <c r="M66" t="inlineStr">
        <is>
          <t>2415.79</t>
        </is>
      </c>
      <c r="N66" t="inlineStr">
        <is>
          <t>782.10</t>
        </is>
      </c>
      <c r="O66" t="inlineStr">
        <is>
          <t>646.11</t>
        </is>
      </c>
      <c r="P66" t="inlineStr">
        <is>
          <t>416.55</t>
        </is>
      </c>
      <c r="Q66" t="inlineStr">
        <is>
          <t>263.83</t>
        </is>
      </c>
      <c r="R66" t="inlineStr">
        <is>
          <t>94.34</t>
        </is>
      </c>
    </row>
    <row r="67">
      <c r="A67" t="inlineStr">
        <is>
          <t>未分配利润</t>
        </is>
      </c>
      <c r="B67" t="inlineStr">
        <is>
          <t>147500.00</t>
        </is>
      </c>
      <c r="C67" s="8" t="n">
        <v>0.8142681426814268</v>
      </c>
      <c r="D67" t="inlineStr">
        <is>
          <t>81300.00</t>
        </is>
      </c>
      <c r="E67" s="8" t="n">
        <v>4.456375838926174</v>
      </c>
      <c r="F67" t="inlineStr">
        <is>
          <t>14900.00</t>
        </is>
      </c>
      <c r="G67" s="8" t="n">
        <v>-0.5706051873198847</v>
      </c>
      <c r="H67" t="inlineStr">
        <is>
          <t>34700.00</t>
        </is>
      </c>
      <c r="I67" s="5" t="n">
        <v>0.005797101449275362</v>
      </c>
      <c r="J67" t="inlineStr">
        <is>
          <t>34500.00</t>
        </is>
      </c>
      <c r="K67" s="5" t="n">
        <v>-0.01146131805157593</v>
      </c>
      <c r="L67" t="inlineStr">
        <is>
          <t>34900.00</t>
        </is>
      </c>
      <c r="M67" t="inlineStr">
        <is>
          <t>33300.00</t>
        </is>
      </c>
      <c r="N67" t="inlineStr">
        <is>
          <t>28800.00</t>
        </is>
      </c>
      <c r="O67" t="inlineStr">
        <is>
          <t>23400.00</t>
        </is>
      </c>
      <c r="P67" t="inlineStr">
        <is>
          <t>19000.00</t>
        </is>
      </c>
      <c r="Q67" t="inlineStr">
        <is>
          <t>13300.00</t>
        </is>
      </c>
      <c r="R67" t="inlineStr">
        <is>
          <t>9013.11</t>
        </is>
      </c>
    </row>
    <row r="68">
      <c r="A68" t="inlineStr">
        <is>
          <t>归属于母公司所有者权益合计</t>
        </is>
      </c>
      <c r="B68" t="inlineStr">
        <is>
          <t>470900.00</t>
        </is>
      </c>
      <c r="C68" s="8" t="n">
        <v>3.480494766888678</v>
      </c>
      <c r="D68" t="inlineStr">
        <is>
          <t>105100.00</t>
        </is>
      </c>
      <c r="E68" s="5" t="n">
        <v>0.04890219560878244</v>
      </c>
      <c r="F68" t="inlineStr">
        <is>
          <t>100200.00</t>
        </is>
      </c>
      <c r="G68" s="5" t="n">
        <v>-0.04389312977099236</v>
      </c>
      <c r="H68" t="inlineStr">
        <is>
          <t>104800.00</t>
        </is>
      </c>
      <c r="I68" s="5" t="n">
        <v>0.1391304347826087</v>
      </c>
      <c r="J68" t="inlineStr">
        <is>
          <t>92000.00</t>
        </is>
      </c>
      <c r="K68" s="5" t="n">
        <v>0</v>
      </c>
      <c r="L68" t="inlineStr">
        <is>
          <t>92000.00</t>
        </is>
      </c>
      <c r="M68" t="inlineStr">
        <is>
          <t>84500.00</t>
        </is>
      </c>
      <c r="N68" t="inlineStr">
        <is>
          <t>56000.00</t>
        </is>
      </c>
      <c r="O68" t="inlineStr">
        <is>
          <t>50400.00</t>
        </is>
      </c>
      <c r="P68" t="inlineStr">
        <is>
          <t>45800.00</t>
        </is>
      </c>
      <c r="Q68" t="inlineStr">
        <is>
          <t>40100.00</t>
        </is>
      </c>
      <c r="R68" t="inlineStr">
        <is>
          <t>35700.00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60200.00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25.00</t>
        </is>
      </c>
      <c r="O69" t="inlineStr">
        <is>
          <t>--</t>
        </is>
      </c>
      <c r="P69" t="inlineStr">
        <is>
          <t>--</t>
        </is>
      </c>
      <c r="Q69" t="inlineStr">
        <is>
          <t>2112.38</t>
        </is>
      </c>
      <c r="R69" t="inlineStr">
        <is>
          <t>1988.91</t>
        </is>
      </c>
    </row>
    <row r="70">
      <c r="A70" t="inlineStr">
        <is>
          <t>所有者权益（或股东权益）合计</t>
        </is>
      </c>
      <c r="B70" t="inlineStr">
        <is>
          <t>470900.00</t>
        </is>
      </c>
      <c r="C70" s="8" t="n">
        <v>3.480494766888678</v>
      </c>
      <c r="D70" t="inlineStr">
        <is>
          <t>105100.00</t>
        </is>
      </c>
      <c r="E70" s="9" t="n">
        <v>-0.3447630922693267</v>
      </c>
      <c r="F70" t="inlineStr">
        <is>
          <t>160400.00</t>
        </is>
      </c>
      <c r="G70" s="8" t="n">
        <v>0.5305343511450382</v>
      </c>
      <c r="H70" t="inlineStr">
        <is>
          <t>104800.00</t>
        </is>
      </c>
      <c r="I70" s="5" t="n">
        <v>0.1391304347826087</v>
      </c>
      <c r="J70" t="inlineStr">
        <is>
          <t>92000.00</t>
        </is>
      </c>
      <c r="K70" s="5" t="n">
        <v>0</v>
      </c>
      <c r="L70" t="inlineStr">
        <is>
          <t>92000.00</t>
        </is>
      </c>
      <c r="M70" t="inlineStr">
        <is>
          <t>84500.00</t>
        </is>
      </c>
      <c r="N70" t="inlineStr">
        <is>
          <t>56000.00</t>
        </is>
      </c>
      <c r="O70" t="inlineStr">
        <is>
          <t>50400.00</t>
        </is>
      </c>
      <c r="P70" t="inlineStr">
        <is>
          <t>45800.00</t>
        </is>
      </c>
      <c r="Q70" t="inlineStr">
        <is>
          <t>42300.00</t>
        </is>
      </c>
      <c r="R70" t="inlineStr">
        <is>
          <t>37700.00</t>
        </is>
      </c>
    </row>
    <row r="71">
      <c r="A71" t="inlineStr">
        <is>
          <t>负债和所有者权益（或股东权益）合计</t>
        </is>
      </c>
      <c r="B71" t="inlineStr">
        <is>
          <t>1838500.00</t>
        </is>
      </c>
      <c r="C71" s="8" t="n">
        <v>1.020773574326932</v>
      </c>
      <c r="D71" t="inlineStr">
        <is>
          <t>909800.10</t>
        </is>
      </c>
      <c r="E71" s="8" t="n">
        <v>0.5125521197007481</v>
      </c>
      <c r="F71" t="inlineStr">
        <is>
          <t>601500.00</t>
        </is>
      </c>
      <c r="G71" s="8" t="n">
        <v>2.23735199138859</v>
      </c>
      <c r="H71" t="inlineStr">
        <is>
          <t>185800.00</t>
        </is>
      </c>
      <c r="I71" s="5" t="n">
        <v>0.009234111895708854</v>
      </c>
      <c r="J71" t="inlineStr">
        <is>
          <t>184100.00</t>
        </is>
      </c>
      <c r="K71" s="5" t="n">
        <v>-0.05151983513652756</v>
      </c>
      <c r="L71" t="inlineStr">
        <is>
          <t>194100.00</t>
        </is>
      </c>
      <c r="M71" t="inlineStr">
        <is>
          <t>171900.00</t>
        </is>
      </c>
      <c r="N71" t="inlineStr">
        <is>
          <t>142500.00</t>
        </is>
      </c>
      <c r="O71" t="inlineStr">
        <is>
          <t>114000.00</t>
        </is>
      </c>
      <c r="P71" t="inlineStr">
        <is>
          <t>115200.00</t>
        </is>
      </c>
      <c r="Q71" t="inlineStr">
        <is>
          <t>99100.00</t>
        </is>
      </c>
      <c r="R71" t="inlineStr">
        <is>
          <t>69100.00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-16600.00</t>
        </is>
      </c>
      <c r="C3" t="inlineStr">
        <is>
          <t>81600.00</t>
        </is>
      </c>
      <c r="D3" s="5" t="n">
        <v>-0.006090133982947625</v>
      </c>
      <c r="E3" t="inlineStr">
        <is>
          <t>82100.00</t>
        </is>
      </c>
      <c r="F3" s="8" t="n">
        <v>7.126865671641791</v>
      </c>
      <c r="G3" t="inlineStr">
        <is>
          <t>-13400.00</t>
        </is>
      </c>
      <c r="H3" s="8" t="n">
        <v>-10.89192700643713</v>
      </c>
      <c r="I3" t="inlineStr">
        <is>
          <t>1354.64</t>
        </is>
      </c>
      <c r="J3" s="5" t="n">
        <v>-0.2136575511838905</v>
      </c>
      <c r="K3" t="inlineStr">
        <is>
          <t>1722.71</t>
        </is>
      </c>
      <c r="L3" s="8" t="n">
        <v>-0.588180733749764</v>
      </c>
      <c r="M3" t="inlineStr">
        <is>
          <t>4183.17</t>
        </is>
      </c>
      <c r="N3" t="inlineStr">
        <is>
          <t>6744.26</t>
        </is>
      </c>
      <c r="O3" t="inlineStr">
        <is>
          <t>5360.37</t>
        </is>
      </c>
      <c r="P3" t="inlineStr">
        <is>
          <t>4608.49</t>
        </is>
      </c>
      <c r="Q3" t="inlineStr">
        <is>
          <t>5732.55</t>
        </is>
      </c>
      <c r="R3" t="inlineStr">
        <is>
          <t>5564.37</t>
        </is>
      </c>
      <c r="S3" t="inlineStr">
        <is>
          <t>6250.56</t>
        </is>
      </c>
    </row>
    <row r="4">
      <c r="A4" t="inlineStr">
        <is>
          <t>*营业总收入</t>
        </is>
      </c>
      <c r="B4" t="inlineStr">
        <is>
          <t>637400.00</t>
        </is>
      </c>
      <c r="C4" t="inlineStr">
        <is>
          <t>1865700.00</t>
        </is>
      </c>
      <c r="D4" s="8" t="n">
        <v>0.6090556274256145</v>
      </c>
      <c r="E4" t="inlineStr">
        <is>
          <t>1159500.00</t>
        </is>
      </c>
      <c r="F4" s="8" t="n">
        <v>3.04994760740482</v>
      </c>
      <c r="G4" t="inlineStr">
        <is>
          <t>286300.00</t>
        </is>
      </c>
      <c r="H4" s="8" t="n">
        <v>2.336829836829837</v>
      </c>
      <c r="I4" t="inlineStr">
        <is>
          <t>85800.00</t>
        </is>
      </c>
      <c r="J4" s="5" t="n">
        <v>0.03748475967536165</v>
      </c>
      <c r="K4" t="inlineStr">
        <is>
          <t>82700.01</t>
        </is>
      </c>
      <c r="L4" s="5" t="n">
        <v>-0.08314854954007211</v>
      </c>
      <c r="M4" t="inlineStr">
        <is>
          <t>90200.01</t>
        </is>
      </c>
      <c r="N4" t="inlineStr">
        <is>
          <t>115300.00</t>
        </is>
      </c>
      <c r="O4" t="inlineStr">
        <is>
          <t>92200.00</t>
        </is>
      </c>
      <c r="P4" t="inlineStr">
        <is>
          <t>76600.00</t>
        </is>
      </c>
      <c r="Q4" t="inlineStr">
        <is>
          <t>82299.99</t>
        </is>
      </c>
      <c r="R4" t="inlineStr">
        <is>
          <t>72200.00</t>
        </is>
      </c>
      <c r="S4" t="inlineStr">
        <is>
          <t>59600.00</t>
        </is>
      </c>
    </row>
    <row r="5">
      <c r="A5" t="inlineStr">
        <is>
          <t>*营业总成本</t>
        </is>
      </c>
      <c r="B5" t="inlineStr">
        <is>
          <t>672300.10</t>
        </is>
      </c>
      <c r="C5" t="inlineStr">
        <is>
          <t>1794900.00</t>
        </is>
      </c>
      <c r="D5" s="8" t="n">
        <v>0.6442836203737633</v>
      </c>
      <c r="E5" t="inlineStr">
        <is>
          <t>1091600.00</t>
        </is>
      </c>
      <c r="F5" s="8" t="n">
        <v>2.689084150050693</v>
      </c>
      <c r="G5" t="inlineStr">
        <is>
          <t>295900.00</t>
        </is>
      </c>
      <c r="H5" s="8" t="n">
        <v>2.343502824858757</v>
      </c>
      <c r="I5" t="inlineStr">
        <is>
          <t>88500.00</t>
        </is>
      </c>
      <c r="J5" s="5" t="n">
        <v>0.07926829268292683</v>
      </c>
      <c r="K5" t="inlineStr">
        <is>
          <t>82000.00</t>
        </is>
      </c>
      <c r="L5" s="5" t="n">
        <v>-0.05092592592592592</v>
      </c>
      <c r="M5" t="inlineStr">
        <is>
          <t>86400.00</t>
        </is>
      </c>
      <c r="N5" t="inlineStr">
        <is>
          <t>108000.00</t>
        </is>
      </c>
      <c r="O5" t="inlineStr">
        <is>
          <t>87200.00</t>
        </is>
      </c>
      <c r="P5" t="inlineStr">
        <is>
          <t>72800.00</t>
        </is>
      </c>
      <c r="Q5" t="inlineStr">
        <is>
          <t>76200.00</t>
        </is>
      </c>
      <c r="R5" t="inlineStr">
        <is>
          <t>65800.00</t>
        </is>
      </c>
      <c r="S5" t="inlineStr">
        <is>
          <t>52200.00</t>
        </is>
      </c>
    </row>
    <row r="6">
      <c r="A6" t="inlineStr">
        <is>
          <t>*归属于母公司所有者的净利润</t>
        </is>
      </c>
      <c r="B6" t="inlineStr">
        <is>
          <t>-16600.00</t>
        </is>
      </c>
      <c r="C6" t="inlineStr">
        <is>
          <t>81600.00</t>
        </is>
      </c>
      <c r="D6" s="5" t="n">
        <v>0.1380753138075314</v>
      </c>
      <c r="E6" t="inlineStr">
        <is>
          <t>71700.00</t>
        </is>
      </c>
      <c r="F6" s="8" t="n">
        <v>5.005586592178771</v>
      </c>
      <c r="G6" t="inlineStr">
        <is>
          <t>-17900.00</t>
        </is>
      </c>
      <c r="H6" s="8" t="n">
        <v>-14.21384279218095</v>
      </c>
      <c r="I6" t="inlineStr">
        <is>
          <t>1354.64</t>
        </is>
      </c>
      <c r="J6" s="5" t="n">
        <v>-0.2136575511838905</v>
      </c>
      <c r="K6" t="inlineStr">
        <is>
          <t>1722.71</t>
        </is>
      </c>
      <c r="L6" s="8" t="n">
        <v>-0.588180733749764</v>
      </c>
      <c r="M6" t="inlineStr">
        <is>
          <t>4183.17</t>
        </is>
      </c>
      <c r="N6" t="inlineStr">
        <is>
          <t>6744.26</t>
        </is>
      </c>
      <c r="O6" t="inlineStr">
        <is>
          <t>5575.37</t>
        </is>
      </c>
      <c r="P6" t="inlineStr">
        <is>
          <t>4608.49</t>
        </is>
      </c>
      <c r="Q6" t="inlineStr">
        <is>
          <t>5621.09</t>
        </is>
      </c>
      <c r="R6" t="inlineStr">
        <is>
          <t>5440.91</t>
        </is>
      </c>
      <c r="S6" t="inlineStr">
        <is>
          <t>6343.96</t>
        </is>
      </c>
    </row>
    <row r="7">
      <c r="A7" t="inlineStr">
        <is>
          <t>*扣除非经常性损益后的净利润</t>
        </is>
      </c>
      <c r="B7" t="inlineStr">
        <is>
          <t>-39000.00</t>
        </is>
      </c>
      <c r="C7" t="inlineStr">
        <is>
          <t>55900.00</t>
        </is>
      </c>
      <c r="D7" s="5" t="n">
        <v>0.1338742393509128</v>
      </c>
      <c r="E7" t="inlineStr">
        <is>
          <t>49300.00</t>
        </is>
      </c>
      <c r="F7" s="8" t="n">
        <v>3.723756906077348</v>
      </c>
      <c r="G7" t="inlineStr">
        <is>
          <t>-18100.00</t>
        </is>
      </c>
      <c r="H7" s="8" t="n">
        <v>-7.911734440160903</v>
      </c>
      <c r="I7" t="inlineStr">
        <is>
          <t>-2031.03</t>
        </is>
      </c>
      <c r="J7" s="8" t="n">
        <v>-2.883006832868229</v>
      </c>
      <c r="K7" t="inlineStr">
        <is>
          <t>1078.61</t>
        </is>
      </c>
      <c r="L7" s="8" t="n">
        <v>-0.7225954292709774</v>
      </c>
      <c r="M7" t="inlineStr">
        <is>
          <t>3888.22</t>
        </is>
      </c>
      <c r="N7" t="inlineStr">
        <is>
          <t>6353.53</t>
        </is>
      </c>
      <c r="O7" t="inlineStr">
        <is>
          <t>4912.40</t>
        </is>
      </c>
      <c r="P7" t="inlineStr">
        <is>
          <t>4026.13</t>
        </is>
      </c>
      <c r="Q7" t="inlineStr">
        <is>
          <t>4905.03</t>
        </is>
      </c>
      <c r="R7" t="inlineStr">
        <is>
          <t>4976.07</t>
        </is>
      </c>
      <c r="S7" t="inlineStr">
        <is>
          <t>5801.60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637400.00</t>
        </is>
      </c>
      <c r="C9" t="inlineStr">
        <is>
          <t>1865700.00</t>
        </is>
      </c>
      <c r="D9" s="8" t="n">
        <v>0.6090556274256145</v>
      </c>
      <c r="E9" t="inlineStr">
        <is>
          <t>1159500.00</t>
        </is>
      </c>
      <c r="F9" s="8" t="n">
        <v>3.04994760740482</v>
      </c>
      <c r="G9" t="inlineStr">
        <is>
          <t>286300.00</t>
        </is>
      </c>
      <c r="H9" s="8" t="n">
        <v>2.336829836829837</v>
      </c>
      <c r="I9" t="inlineStr">
        <is>
          <t>85800.00</t>
        </is>
      </c>
      <c r="J9" s="5" t="n">
        <v>0.03748475967536165</v>
      </c>
      <c r="K9" t="inlineStr">
        <is>
          <t>82700.01</t>
        </is>
      </c>
      <c r="L9" s="5" t="n">
        <v>-0.08314854954007211</v>
      </c>
      <c r="M9" t="inlineStr">
        <is>
          <t>90200.01</t>
        </is>
      </c>
      <c r="N9" t="inlineStr">
        <is>
          <t>115300.00</t>
        </is>
      </c>
      <c r="O9" t="inlineStr">
        <is>
          <t>92200.00</t>
        </is>
      </c>
      <c r="P9" t="inlineStr">
        <is>
          <t>76600.00</t>
        </is>
      </c>
      <c r="Q9" t="inlineStr">
        <is>
          <t>82299.99</t>
        </is>
      </c>
      <c r="R9" t="inlineStr">
        <is>
          <t>72200.00</t>
        </is>
      </c>
      <c r="S9" t="inlineStr">
        <is>
          <t>59600.00</t>
        </is>
      </c>
    </row>
    <row r="10">
      <c r="A10" t="inlineStr">
        <is>
          <t>其中：营业收入</t>
        </is>
      </c>
      <c r="B10" t="inlineStr">
        <is>
          <t>637400.00</t>
        </is>
      </c>
      <c r="C10" t="inlineStr">
        <is>
          <t>1865700.00</t>
        </is>
      </c>
      <c r="D10" s="8" t="n">
        <v>0.6090556274256145</v>
      </c>
      <c r="E10" t="inlineStr">
        <is>
          <t>1159500.00</t>
        </is>
      </c>
      <c r="F10" s="8" t="n">
        <v>3.04994760740482</v>
      </c>
      <c r="G10" t="inlineStr">
        <is>
          <t>286300.00</t>
        </is>
      </c>
      <c r="H10" s="8" t="n">
        <v>2.336829836829837</v>
      </c>
      <c r="I10" t="inlineStr">
        <is>
          <t>85800.00</t>
        </is>
      </c>
      <c r="J10" s="5" t="n">
        <v>0.03748475967536165</v>
      </c>
      <c r="K10" t="inlineStr">
        <is>
          <t>82700.01</t>
        </is>
      </c>
      <c r="L10" s="5" t="n">
        <v>-0.08314854954007211</v>
      </c>
      <c r="M10" t="inlineStr">
        <is>
          <t>90200.01</t>
        </is>
      </c>
      <c r="N10" t="inlineStr">
        <is>
          <t>115300.00</t>
        </is>
      </c>
      <c r="O10" t="inlineStr">
        <is>
          <t>92200.00</t>
        </is>
      </c>
      <c r="P10" t="inlineStr">
        <is>
          <t>76600.00</t>
        </is>
      </c>
      <c r="Q10" t="inlineStr">
        <is>
          <t>82299.99</t>
        </is>
      </c>
      <c r="R10" t="inlineStr">
        <is>
          <t>72200.00</t>
        </is>
      </c>
      <c r="S10" t="inlineStr">
        <is>
          <t>59600.00</t>
        </is>
      </c>
    </row>
    <row r="11">
      <c r="A11" t="inlineStr">
        <is>
          <t>二、营业总成本</t>
        </is>
      </c>
      <c r="B11" t="inlineStr">
        <is>
          <t>672300.10</t>
        </is>
      </c>
      <c r="C11" t="inlineStr">
        <is>
          <t>1794900.00</t>
        </is>
      </c>
      <c r="D11" s="8" t="n">
        <v>0.6442836203737633</v>
      </c>
      <c r="E11" t="inlineStr">
        <is>
          <t>1091600.00</t>
        </is>
      </c>
      <c r="F11" s="8" t="n">
        <v>2.689084150050693</v>
      </c>
      <c r="G11" t="inlineStr">
        <is>
          <t>295900.00</t>
        </is>
      </c>
      <c r="H11" s="8" t="n">
        <v>2.343502824858757</v>
      </c>
      <c r="I11" t="inlineStr">
        <is>
          <t>88500.00</t>
        </is>
      </c>
      <c r="J11" s="5" t="n">
        <v>0.07926829268292683</v>
      </c>
      <c r="K11" t="inlineStr">
        <is>
          <t>82000.00</t>
        </is>
      </c>
      <c r="L11" s="5" t="n">
        <v>-0.05092592592592592</v>
      </c>
      <c r="M11" t="inlineStr">
        <is>
          <t>86400.00</t>
        </is>
      </c>
      <c r="N11" t="inlineStr">
        <is>
          <t>108000.00</t>
        </is>
      </c>
      <c r="O11" t="inlineStr">
        <is>
          <t>87200.00</t>
        </is>
      </c>
      <c r="P11" t="inlineStr">
        <is>
          <t>72800.00</t>
        </is>
      </c>
      <c r="Q11" t="inlineStr">
        <is>
          <t>76200.00</t>
        </is>
      </c>
      <c r="R11" t="inlineStr">
        <is>
          <t>65800.00</t>
        </is>
      </c>
      <c r="S11" t="inlineStr">
        <is>
          <t>52200.00</t>
        </is>
      </c>
    </row>
    <row r="12">
      <c r="A12" t="inlineStr">
        <is>
          <t>其中：营业成本</t>
        </is>
      </c>
      <c r="B12" t="inlineStr">
        <is>
          <t>630800.00</t>
        </is>
      </c>
      <c r="C12" t="inlineStr">
        <is>
          <t>1590600.00</t>
        </is>
      </c>
      <c r="D12" s="8" t="n">
        <v>0.5533203125</v>
      </c>
      <c r="E12" t="inlineStr">
        <is>
          <t>1024000.00</t>
        </is>
      </c>
      <c r="F12" s="8" t="n">
        <v>3.061880206267354</v>
      </c>
      <c r="G12" t="inlineStr">
        <is>
          <t>252100.00</t>
        </is>
      </c>
      <c r="H12" s="8" t="n">
        <v>2.802413273001508</v>
      </c>
      <c r="I12" t="inlineStr">
        <is>
          <t>66300.00</t>
        </is>
      </c>
      <c r="J12" s="5" t="n">
        <v>0.1256366723259762</v>
      </c>
      <c r="K12" t="inlineStr">
        <is>
          <t>58900.00</t>
        </is>
      </c>
      <c r="L12" s="5" t="n">
        <v>-0.1142857142857143</v>
      </c>
      <c r="M12" t="inlineStr">
        <is>
          <t>66500.00</t>
        </is>
      </c>
      <c r="N12" t="inlineStr">
        <is>
          <t>86899.99</t>
        </is>
      </c>
      <c r="O12" t="inlineStr">
        <is>
          <t>69400.00</t>
        </is>
      </c>
      <c r="P12" t="inlineStr">
        <is>
          <t>58000.00</t>
        </is>
      </c>
      <c r="Q12" t="inlineStr">
        <is>
          <t>62100.00</t>
        </is>
      </c>
      <c r="R12" t="inlineStr">
        <is>
          <t>53500.00</t>
        </is>
      </c>
      <c r="S12" t="inlineStr">
        <is>
          <t>43700.00</t>
        </is>
      </c>
    </row>
    <row r="13">
      <c r="A13" t="inlineStr">
        <is>
          <t>营业税金及附加</t>
        </is>
      </c>
      <c r="B13" t="inlineStr">
        <is>
          <t>2186.05</t>
        </is>
      </c>
      <c r="C13" t="inlineStr">
        <is>
          <t>6224.73</t>
        </is>
      </c>
      <c r="D13" s="8" t="n">
        <v>0.6029650345328408</v>
      </c>
      <c r="E13" t="inlineStr">
        <is>
          <t>3883.26</t>
        </is>
      </c>
      <c r="F13" s="8" t="n">
        <v>1.545615449664693</v>
      </c>
      <c r="G13" t="inlineStr">
        <is>
          <t>1525.47</t>
        </is>
      </c>
      <c r="H13" s="8" t="n">
        <v>0.6738390976123596</v>
      </c>
      <c r="I13" t="inlineStr">
        <is>
          <t>911.36</t>
        </is>
      </c>
      <c r="J13" s="5" t="n">
        <v>-0.09473245060741212</v>
      </c>
      <c r="K13" t="inlineStr">
        <is>
          <t>1006.73</t>
        </is>
      </c>
      <c r="L13" s="5" t="n">
        <v>-0.07755390014385578</v>
      </c>
      <c r="M13" t="inlineStr">
        <is>
          <t>1091.37</t>
        </is>
      </c>
      <c r="N13" t="inlineStr">
        <is>
          <t>1080.89</t>
        </is>
      </c>
      <c r="O13" t="inlineStr">
        <is>
          <t>877.55</t>
        </is>
      </c>
      <c r="P13" t="inlineStr">
        <is>
          <t>475.02</t>
        </is>
      </c>
      <c r="Q13" t="inlineStr">
        <is>
          <t>393.49</t>
        </is>
      </c>
      <c r="R13" t="inlineStr">
        <is>
          <t>339.58</t>
        </is>
      </c>
      <c r="S13" t="inlineStr">
        <is>
          <t>311.74</t>
        </is>
      </c>
    </row>
    <row r="14">
      <c r="A14" t="inlineStr">
        <is>
          <t>销售费用</t>
        </is>
      </c>
      <c r="B14" t="inlineStr">
        <is>
          <t>2599.05</t>
        </is>
      </c>
      <c r="C14" t="inlineStr">
        <is>
          <t>7359.91</t>
        </is>
      </c>
      <c r="D14" s="8" t="n">
        <v>2.553400636336863</v>
      </c>
      <c r="E14" t="inlineStr">
        <is>
          <t>2071.23</t>
        </is>
      </c>
      <c r="F14" s="5" t="n">
        <v>0.05104966432054719</v>
      </c>
      <c r="G14" t="inlineStr">
        <is>
          <t>1970.63</t>
        </is>
      </c>
      <c r="H14" s="5" t="n">
        <v>0.04958642471758115</v>
      </c>
      <c r="I14" t="inlineStr">
        <is>
          <t>1877.53</t>
        </is>
      </c>
      <c r="J14" s="9" t="n">
        <v>-0.3985514210297019</v>
      </c>
      <c r="K14" t="inlineStr">
        <is>
          <t>3121.68</t>
        </is>
      </c>
      <c r="L14" s="5" t="n">
        <v>-0.06056402030737933</v>
      </c>
      <c r="M14" t="inlineStr">
        <is>
          <t>3322.93</t>
        </is>
      </c>
      <c r="N14" t="inlineStr">
        <is>
          <t>4884.97</t>
        </is>
      </c>
      <c r="O14" t="inlineStr">
        <is>
          <t>3862.52</t>
        </is>
      </c>
      <c r="P14" t="inlineStr">
        <is>
          <t>2661.59</t>
        </is>
      </c>
      <c r="Q14" t="inlineStr">
        <is>
          <t>2880.79</t>
        </is>
      </c>
      <c r="R14" t="inlineStr">
        <is>
          <t>2441.66</t>
        </is>
      </c>
      <c r="S14" t="inlineStr">
        <is>
          <t>1705.36</t>
        </is>
      </c>
    </row>
    <row r="15">
      <c r="A15" t="inlineStr">
        <is>
          <t>管理费用</t>
        </is>
      </c>
      <c r="B15" t="inlineStr">
        <is>
          <t>9767.05</t>
        </is>
      </c>
      <c r="C15" t="inlineStr">
        <is>
          <t>40200.00</t>
        </is>
      </c>
      <c r="D15" s="8" t="n">
        <v>1.73469387755102</v>
      </c>
      <c r="E15" t="inlineStr">
        <is>
          <t>14700.00</t>
        </is>
      </c>
      <c r="F15" s="5" t="n">
        <v>0.1136363636363636</v>
      </c>
      <c r="G15" t="inlineStr">
        <is>
          <t>13200.00</t>
        </is>
      </c>
      <c r="H15" s="8" t="n">
        <v>0.5329105442180821</v>
      </c>
      <c r="I15" t="inlineStr">
        <is>
          <t>8611.07</t>
        </is>
      </c>
      <c r="J15" s="5" t="n">
        <v>-0.06228955862303282</v>
      </c>
      <c r="K15" t="inlineStr">
        <is>
          <t>9183.08</t>
        </is>
      </c>
      <c r="L15" s="5" t="n">
        <v>-0.09078415841584159</v>
      </c>
      <c r="M15" t="inlineStr">
        <is>
          <t>10100.00</t>
        </is>
      </c>
      <c r="N15" t="inlineStr">
        <is>
          <t>9245.45</t>
        </is>
      </c>
      <c r="O15" t="inlineStr">
        <is>
          <t>11100.00</t>
        </is>
      </c>
      <c r="P15" t="inlineStr">
        <is>
          <t>9763.99</t>
        </is>
      </c>
      <c r="Q15" t="inlineStr">
        <is>
          <t>9126.13</t>
        </is>
      </c>
      <c r="R15" t="inlineStr">
        <is>
          <t>7779.02</t>
        </is>
      </c>
      <c r="S15" t="inlineStr">
        <is>
          <t>5901.17</t>
        </is>
      </c>
    </row>
    <row r="16">
      <c r="A16" t="inlineStr">
        <is>
          <t>研发费用</t>
        </is>
      </c>
      <c r="B16" t="inlineStr">
        <is>
          <t>11100.00</t>
        </is>
      </c>
      <c r="C16" t="inlineStr">
        <is>
          <t>30400.00</t>
        </is>
      </c>
      <c r="D16" s="5" t="n">
        <v>0.2208835341365462</v>
      </c>
      <c r="E16" t="inlineStr">
        <is>
          <t>24900.00</t>
        </is>
      </c>
      <c r="F16" s="8" t="n">
        <v>1.024390243902439</v>
      </c>
      <c r="G16" t="inlineStr">
        <is>
          <t>12300.00</t>
        </is>
      </c>
      <c r="H16" s="8" t="n">
        <v>1.306744508353979</v>
      </c>
      <c r="I16" t="inlineStr">
        <is>
          <t>5332.19</t>
        </is>
      </c>
      <c r="J16" s="5" t="n">
        <v>0.1132362244013853</v>
      </c>
      <c r="K16" t="inlineStr">
        <is>
          <t>4789.81</t>
        </is>
      </c>
      <c r="L16" s="9" t="n">
        <v>0.2982238833883091</v>
      </c>
      <c r="M16" t="inlineStr">
        <is>
          <t>3689.51</t>
        </is>
      </c>
      <c r="N16" t="inlineStr">
        <is>
          <t>4184.75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8181.03</t>
        </is>
      </c>
      <c r="C17" t="inlineStr">
        <is>
          <t>19700.00</t>
        </is>
      </c>
      <c r="D17" s="9" t="n">
        <v>0.3221476510067114</v>
      </c>
      <c r="E17" t="inlineStr">
        <is>
          <t>14900.00</t>
        </is>
      </c>
      <c r="F17" s="8" t="n">
        <v>2.282928989584962</v>
      </c>
      <c r="G17" t="inlineStr">
        <is>
          <t>4538.63</t>
        </is>
      </c>
      <c r="H17" s="5" t="n">
        <v>0.2000322572968914</v>
      </c>
      <c r="I17" t="inlineStr">
        <is>
          <t>3782.09</t>
        </is>
      </c>
      <c r="J17" s="5" t="n">
        <v>0.2144308975721594</v>
      </c>
      <c r="K17" t="inlineStr">
        <is>
          <t>3114.29</t>
        </is>
      </c>
      <c r="L17" s="8" t="n">
        <v>1.55202733709191</v>
      </c>
      <c r="M17" t="inlineStr">
        <is>
          <t>1220.32</t>
        </is>
      </c>
      <c r="N17" t="inlineStr">
        <is>
          <t>710.00</t>
        </is>
      </c>
      <c r="O17" t="inlineStr">
        <is>
          <t>1189.06</t>
        </is>
      </c>
      <c r="P17" t="inlineStr">
        <is>
          <t>1171.19</t>
        </is>
      </c>
      <c r="Q17" t="inlineStr">
        <is>
          <t>1319.94</t>
        </is>
      </c>
      <c r="R17" t="inlineStr">
        <is>
          <t>973.16</t>
        </is>
      </c>
      <c r="S17" t="inlineStr">
        <is>
          <t>598.77</t>
        </is>
      </c>
    </row>
    <row r="18">
      <c r="A18" t="inlineStr">
        <is>
          <t>其中：利息费用</t>
        </is>
      </c>
      <c r="B18" t="inlineStr">
        <is>
          <t>10700.00</t>
        </is>
      </c>
      <c r="C18" t="inlineStr">
        <is>
          <t>24400.00</t>
        </is>
      </c>
      <c r="D18" s="8" t="n">
        <v>0.5345911949685535</v>
      </c>
      <c r="E18" t="inlineStr">
        <is>
          <t>15900.00</t>
        </is>
      </c>
      <c r="F18" s="8" t="n">
        <v>2.714606111578358</v>
      </c>
      <c r="G18" t="inlineStr">
        <is>
          <t>4280.40</t>
        </is>
      </c>
      <c r="H18" s="5" t="n">
        <v>0.1271922894612102</v>
      </c>
      <c r="I18" t="inlineStr">
        <is>
          <t>3797.40</t>
        </is>
      </c>
      <c r="J18" s="5" t="n">
        <v>0.240117173340126</v>
      </c>
      <c r="K18" t="inlineStr">
        <is>
          <t>3062.13</t>
        </is>
      </c>
      <c r="L18" s="8" t="n">
        <v>1.408376263321405</v>
      </c>
      <c r="M18" t="inlineStr">
        <is>
          <t>1271.45</t>
        </is>
      </c>
      <c r="N18" t="inlineStr">
        <is>
          <t>870.14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1674.17</t>
        </is>
      </c>
      <c r="C19" t="inlineStr">
        <is>
          <t>4529.75</t>
        </is>
      </c>
      <c r="D19" s="8" t="n">
        <v>1.450765568360115</v>
      </c>
      <c r="E19" t="inlineStr">
        <is>
          <t>1848.30</t>
        </is>
      </c>
      <c r="F19" s="8" t="n">
        <v>13.95509345416296</v>
      </c>
      <c r="G19" t="inlineStr">
        <is>
          <t>123.59</t>
        </is>
      </c>
      <c r="H19" s="5" t="n">
        <v>0.1920331790123456</v>
      </c>
      <c r="I19" t="inlineStr">
        <is>
          <t>103.68</t>
        </is>
      </c>
      <c r="J19" s="8" t="n">
        <v>1.741406663141196</v>
      </c>
      <c r="K19" t="inlineStr">
        <is>
          <t>37.82</t>
        </is>
      </c>
      <c r="L19" s="8" t="n">
        <v>-0.7258228215166015</v>
      </c>
      <c r="M19" t="inlineStr">
        <is>
          <t>137.94</t>
        </is>
      </c>
      <c r="N19" t="inlineStr">
        <is>
          <t>203.41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7068.22</t>
        </is>
      </c>
      <c r="C20" t="inlineStr">
        <is>
          <t>100000.00</t>
        </is>
      </c>
      <c r="D20" s="8" t="n">
        <v>16.40489530085232</v>
      </c>
      <c r="E20" t="inlineStr">
        <is>
          <t>5745.51</t>
        </is>
      </c>
      <c r="F20" s="9" t="n">
        <v>-0.424795567764981</v>
      </c>
      <c r="G20" t="inlineStr">
        <is>
          <t>9988.64</t>
        </is>
      </c>
      <c r="H20" s="8" t="n">
        <v>9.21615374387612</v>
      </c>
      <c r="I20" t="inlineStr">
        <is>
          <t>977.73</t>
        </is>
      </c>
      <c r="J20" s="5" t="n">
        <v>-0.06339626979337305</v>
      </c>
      <c r="K20" t="inlineStr">
        <is>
          <t>1043.91</t>
        </is>
      </c>
      <c r="L20" s="8" t="n">
        <v>1.231864537233019</v>
      </c>
      <c r="M20" t="inlineStr">
        <is>
          <t>467.73</t>
        </is>
      </c>
      <c r="N20" t="inlineStr">
        <is>
          <t>976.85</t>
        </is>
      </c>
      <c r="O20" t="inlineStr">
        <is>
          <t>720.69</t>
        </is>
      </c>
      <c r="P20" t="inlineStr">
        <is>
          <t>663.27</t>
        </is>
      </c>
      <c r="Q20" t="inlineStr">
        <is>
          <t>386.35</t>
        </is>
      </c>
      <c r="R20" t="inlineStr">
        <is>
          <t>698.17</t>
        </is>
      </c>
      <c r="S20" t="inlineStr">
        <is>
          <t>-4.32</t>
        </is>
      </c>
    </row>
    <row r="21">
      <c r="A21" t="inlineStr">
        <is>
          <t>信用减值损失</t>
        </is>
      </c>
      <c r="B21" t="inlineStr">
        <is>
          <t>482.13</t>
        </is>
      </c>
      <c r="C21" t="inlineStr">
        <is>
          <t>375.26</t>
        </is>
      </c>
      <c r="D21" s="8" t="n">
        <v>-0.7276916266953057</v>
      </c>
      <c r="E21" t="inlineStr">
        <is>
          <t>1378.07</t>
        </is>
      </c>
      <c r="F21" s="8" t="n">
        <v>3.288243714214588</v>
      </c>
      <c r="G21" t="inlineStr">
        <is>
          <t>321.36</t>
        </is>
      </c>
      <c r="H21" s="8" t="n">
        <v>-0.5171367181043679</v>
      </c>
      <c r="I21" t="inlineStr">
        <is>
          <t>665.53</t>
        </is>
      </c>
      <c r="J21" s="5" t="n">
        <v>-0.2335252792813544</v>
      </c>
      <c r="K21" t="inlineStr">
        <is>
          <t>868.30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511.57</t>
        </is>
      </c>
      <c r="C22" t="inlineStr">
        <is>
          <t>290.28</t>
        </is>
      </c>
      <c r="D22" s="8" t="n">
        <v>-0.9863075471698114</v>
      </c>
      <c r="E22" t="inlineStr">
        <is>
          <t>21200.00</t>
        </is>
      </c>
      <c r="F22" s="8" t="n">
        <v>29.11000026518868</v>
      </c>
      <c r="G22" t="inlineStr">
        <is>
          <t>-754.18</t>
        </is>
      </c>
      <c r="H22" s="8" t="n">
        <v>-1.366640738940204</v>
      </c>
      <c r="I22" t="inlineStr">
        <is>
          <t>2057.00</t>
        </is>
      </c>
      <c r="J22" s="8" t="n">
        <v>1.445345284656261</v>
      </c>
      <c r="K22" t="inlineStr">
        <is>
          <t>841.19</t>
        </is>
      </c>
      <c r="L22" s="5" t="n">
        <v>0.09788694710189377</v>
      </c>
      <c r="M22" t="inlineStr">
        <is>
          <t>766.19</t>
        </is>
      </c>
      <c r="N22" t="inlineStr">
        <is>
          <t>930.82</t>
        </is>
      </c>
      <c r="O22" t="inlineStr">
        <is>
          <t>886.46</t>
        </is>
      </c>
      <c r="P22" t="inlineStr">
        <is>
          <t>692.78</t>
        </is>
      </c>
      <c r="Q22" t="inlineStr">
        <is>
          <t>108.89</t>
        </is>
      </c>
      <c r="R22" t="inlineStr">
        <is>
          <t>-12.35</t>
        </is>
      </c>
      <c r="S22" t="inlineStr">
        <is>
          <t>-0.37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-293.99</t>
        </is>
      </c>
      <c r="F23" s="8" t="n">
        <v>0.6377916861740137</v>
      </c>
      <c r="G23" t="inlineStr">
        <is>
          <t>-811.66</t>
        </is>
      </c>
      <c r="H23" s="8" t="n">
        <v>-4.732971531067469</v>
      </c>
      <c r="I23" t="inlineStr">
        <is>
          <t>217.43</t>
        </is>
      </c>
      <c r="J23" s="8" t="n">
        <v>-0.6080506183076757</v>
      </c>
      <c r="K23" t="inlineStr">
        <is>
          <t>554.74</t>
        </is>
      </c>
      <c r="L23" s="5" t="n">
        <v>-0.08502531791716829</v>
      </c>
      <c r="M23" t="inlineStr">
        <is>
          <t>606.29</t>
        </is>
      </c>
      <c r="N23" t="inlineStr">
        <is>
          <t>587.97</t>
        </is>
      </c>
      <c r="O23" t="inlineStr">
        <is>
          <t>886.46</t>
        </is>
      </c>
      <c r="P23" t="inlineStr">
        <is>
          <t>692.78</t>
        </is>
      </c>
      <c r="Q23" t="inlineStr">
        <is>
          <t>106.90</t>
        </is>
      </c>
      <c r="R23" t="inlineStr">
        <is>
          <t>-12.35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75.87</t>
        </is>
      </c>
      <c r="C24" t="inlineStr">
        <is>
          <t>-42.40</t>
        </is>
      </c>
      <c r="D24" s="8" t="n">
        <v>0.7716501507970702</v>
      </c>
      <c r="E24" t="inlineStr">
        <is>
          <t>-185.68</t>
        </is>
      </c>
      <c r="F24" s="5" t="n">
        <v>-0.2107459572248304</v>
      </c>
      <c r="G24" t="inlineStr">
        <is>
          <t>-153.36</t>
        </is>
      </c>
      <c r="H24" s="8" t="n">
        <v>-2.697203471552556</v>
      </c>
      <c r="I24" t="inlineStr">
        <is>
          <t>-41.48</t>
        </is>
      </c>
      <c r="J24" s="8" t="n">
        <v>0.8053769999530803</v>
      </c>
      <c r="K24" t="inlineStr">
        <is>
          <t>-213.13</t>
        </is>
      </c>
      <c r="L24" s="8" t="n">
        <v>-485.3863636363636</v>
      </c>
      <c r="M24" t="inlineStr">
        <is>
          <t>0.44</t>
        </is>
      </c>
      <c r="N24" t="inlineStr">
        <is>
          <t>56.29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10000.00</t>
        </is>
      </c>
      <c r="C25" t="inlineStr">
        <is>
          <t>3542.12</t>
        </is>
      </c>
      <c r="D25" s="8" t="n">
        <v>12.81643718063736</v>
      </c>
      <c r="E25" t="inlineStr">
        <is>
          <t>256.37</t>
        </is>
      </c>
      <c r="F25" s="9" t="n">
        <v>-0.4060834916369365</v>
      </c>
      <c r="G25" t="inlineStr">
        <is>
          <t>431.66</t>
        </is>
      </c>
      <c r="H25" s="8" t="n">
        <v>-0.6563435449971339</v>
      </c>
      <c r="I25" t="inlineStr">
        <is>
          <t>1256.08</t>
        </is>
      </c>
      <c r="J25" s="5" t="n">
        <v>0.1609087044122811</v>
      </c>
      <c r="K25" t="inlineStr">
        <is>
          <t>1081.98</t>
        </is>
      </c>
      <c r="L25" s="8" t="n">
        <v>1.459884051381153</v>
      </c>
      <c r="M25" t="inlineStr">
        <is>
          <t>439.85</t>
        </is>
      </c>
      <c r="N25" t="inlineStr">
        <is>
          <t>342.44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-24300.00</t>
        </is>
      </c>
      <c r="C26" t="inlineStr">
        <is>
          <t>74600.00</t>
        </is>
      </c>
      <c r="D26" s="5" t="n">
        <v>-0.163677130044843</v>
      </c>
      <c r="E26" t="inlineStr">
        <is>
          <t>89200.00</t>
        </is>
      </c>
      <c r="F26" s="8" t="n">
        <v>9.831683168316832</v>
      </c>
      <c r="G26" t="inlineStr">
        <is>
          <t>-10100.00</t>
        </is>
      </c>
      <c r="H26" s="8" t="n">
        <v>-17.07307680066202</v>
      </c>
      <c r="I26" t="inlineStr">
        <is>
          <t>628.38</t>
        </is>
      </c>
      <c r="J26" s="8" t="n">
        <v>-0.7366916965572726</v>
      </c>
      <c r="K26" t="inlineStr">
        <is>
          <t>2386.48</t>
        </is>
      </c>
      <c r="L26" s="8" t="n">
        <v>-0.5315575620767494</v>
      </c>
      <c r="M26" t="inlineStr">
        <is>
          <t>5094.50</t>
        </is>
      </c>
      <c r="N26" t="inlineStr">
        <is>
          <t>8609.00</t>
        </is>
      </c>
      <c r="O26" t="inlineStr">
        <is>
          <t>5913.16</t>
        </is>
      </c>
      <c r="P26" t="inlineStr">
        <is>
          <t>4480.99</t>
        </is>
      </c>
      <c r="Q26" t="inlineStr">
        <is>
          <t>6240.29</t>
        </is>
      </c>
      <c r="R26" t="inlineStr">
        <is>
          <t>6438.03</t>
        </is>
      </c>
      <c r="S26" t="inlineStr">
        <is>
          <t>7407.38</t>
        </is>
      </c>
    </row>
    <row r="27">
      <c r="A27" t="inlineStr">
        <is>
          <t>加：营业外收入</t>
        </is>
      </c>
      <c r="B27" t="inlineStr">
        <is>
          <t>77.69</t>
        </is>
      </c>
      <c r="C27" t="inlineStr">
        <is>
          <t>138.35</t>
        </is>
      </c>
      <c r="D27" s="9" t="n">
        <v>-0.3494616071848404</v>
      </c>
      <c r="E27" t="inlineStr">
        <is>
          <t>212.67</t>
        </is>
      </c>
      <c r="F27" s="8" t="n">
        <v>3.944664031620554</v>
      </c>
      <c r="G27" t="inlineStr">
        <is>
          <t>43.01</t>
        </is>
      </c>
      <c r="H27" s="8" t="n">
        <v>-0.9530730036114475</v>
      </c>
      <c r="I27" t="inlineStr">
        <is>
          <t>916.53</t>
        </is>
      </c>
      <c r="J27" s="8" t="n">
        <v>70.77212216131558</v>
      </c>
      <c r="K27" t="inlineStr">
        <is>
          <t>12.77</t>
        </is>
      </c>
      <c r="L27" s="8" t="n">
        <v>-0.7815974003762614</v>
      </c>
      <c r="M27" t="inlineStr">
        <is>
          <t>58.47</t>
        </is>
      </c>
      <c r="N27" t="inlineStr">
        <is>
          <t>203.17</t>
        </is>
      </c>
      <c r="O27" t="inlineStr">
        <is>
          <t>744.53</t>
        </is>
      </c>
      <c r="P27" t="inlineStr">
        <is>
          <t>726.17</t>
        </is>
      </c>
      <c r="Q27" t="inlineStr">
        <is>
          <t>933.87</t>
        </is>
      </c>
      <c r="R27" t="inlineStr">
        <is>
          <t>636.27</t>
        </is>
      </c>
      <c r="S27" t="inlineStr">
        <is>
          <t>847.90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0.27</t>
        </is>
      </c>
      <c r="Q28" t="inlineStr">
        <is>
          <t>0.94</t>
        </is>
      </c>
      <c r="R28" t="inlineStr">
        <is>
          <t>2.04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47.87</t>
        </is>
      </c>
      <c r="C29" t="inlineStr">
        <is>
          <t>302.04</t>
        </is>
      </c>
      <c r="D29" s="9" t="n">
        <v>0.4678524566263304</v>
      </c>
      <c r="E29" t="inlineStr">
        <is>
          <t>205.77</t>
        </is>
      </c>
      <c r="F29" s="8" t="n">
        <v>1.986068785372225</v>
      </c>
      <c r="G29" t="inlineStr">
        <is>
          <t>68.91</t>
        </is>
      </c>
      <c r="H29" s="8" t="n">
        <v>2.019719544259421</v>
      </c>
      <c r="I29" t="inlineStr">
        <is>
          <t>22.82</t>
        </is>
      </c>
      <c r="J29" s="8" t="n">
        <v>-0.6980682720296375</v>
      </c>
      <c r="K29" t="inlineStr">
        <is>
          <t>75.58</t>
        </is>
      </c>
      <c r="L29" s="9" t="n">
        <v>-0.4291109600422992</v>
      </c>
      <c r="M29" t="inlineStr">
        <is>
          <t>132.39</t>
        </is>
      </c>
      <c r="N29" t="inlineStr">
        <is>
          <t>141.38</t>
        </is>
      </c>
      <c r="O29" t="inlineStr">
        <is>
          <t>13.23</t>
        </is>
      </c>
      <c r="P29" t="inlineStr">
        <is>
          <t>44.44</t>
        </is>
      </c>
      <c r="Q29" t="inlineStr">
        <is>
          <t>26.48</t>
        </is>
      </c>
      <c r="R29" t="inlineStr">
        <is>
          <t>17.42</t>
        </is>
      </c>
      <c r="S29" t="inlineStr">
        <is>
          <t>2.79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7.55</t>
        </is>
      </c>
      <c r="Q30" t="inlineStr">
        <is>
          <t>7.18</t>
        </is>
      </c>
      <c r="R30" t="inlineStr">
        <is>
          <t>0.41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-24200.00</t>
        </is>
      </c>
      <c r="C31" t="inlineStr">
        <is>
          <t>74400.00</t>
        </is>
      </c>
      <c r="D31" s="5" t="n">
        <v>-0.1659192825112108</v>
      </c>
      <c r="E31" t="inlineStr">
        <is>
          <t>89200.00</t>
        </is>
      </c>
      <c r="F31" s="8" t="n">
        <v>9.831683168316832</v>
      </c>
      <c r="G31" t="inlineStr">
        <is>
          <t>-10100.00</t>
        </is>
      </c>
      <c r="H31" s="8" t="n">
        <v>-7.63561287440296</v>
      </c>
      <c r="I31" t="inlineStr">
        <is>
          <t>1522.09</t>
        </is>
      </c>
      <c r="J31" s="9" t="n">
        <v>-0.3449629250280806</v>
      </c>
      <c r="K31" t="inlineStr">
        <is>
          <t>2323.67</t>
        </is>
      </c>
      <c r="L31" s="8" t="n">
        <v>-0.5371719260086962</v>
      </c>
      <c r="M31" t="inlineStr">
        <is>
          <t>5020.59</t>
        </is>
      </c>
      <c r="N31" t="inlineStr">
        <is>
          <t>8670.79</t>
        </is>
      </c>
      <c r="O31" t="inlineStr">
        <is>
          <t>6644.46</t>
        </is>
      </c>
      <c r="P31" t="inlineStr">
        <is>
          <t>5162.73</t>
        </is>
      </c>
      <c r="Q31" t="inlineStr">
        <is>
          <t>7147.68</t>
        </is>
      </c>
      <c r="R31" t="inlineStr">
        <is>
          <t>7056.87</t>
        </is>
      </c>
      <c r="S31" t="inlineStr">
        <is>
          <t>8252.48</t>
        </is>
      </c>
    </row>
    <row r="32">
      <c r="A32" t="inlineStr">
        <is>
          <t>减：所得税费用</t>
        </is>
      </c>
      <c r="B32" t="inlineStr">
        <is>
          <t>-7587.63</t>
        </is>
      </c>
      <c r="C32" t="inlineStr">
        <is>
          <t>-7115.31</t>
        </is>
      </c>
      <c r="D32" s="8" t="n">
        <v>-2.006091430849958</v>
      </c>
      <c r="E32" t="inlineStr">
        <is>
          <t>7072.23</t>
        </is>
      </c>
      <c r="F32" s="8" t="n">
        <v>1.124615842173094</v>
      </c>
      <c r="G32" t="inlineStr">
        <is>
          <t>3328.71</t>
        </is>
      </c>
      <c r="H32" s="8" t="n">
        <v>18.87882950134369</v>
      </c>
      <c r="I32" t="inlineStr">
        <is>
          <t>167.45</t>
        </is>
      </c>
      <c r="J32" s="8" t="n">
        <v>-0.721362486687966</v>
      </c>
      <c r="K32" t="inlineStr">
        <is>
          <t>600.96</t>
        </is>
      </c>
      <c r="L32" s="9" t="n">
        <v>-0.2823672709034892</v>
      </c>
      <c r="M32" t="inlineStr">
        <is>
          <t>837.42</t>
        </is>
      </c>
      <c r="N32" t="inlineStr">
        <is>
          <t>1926.53</t>
        </is>
      </c>
      <c r="O32" t="inlineStr">
        <is>
          <t>1284.09</t>
        </is>
      </c>
      <c r="P32" t="inlineStr">
        <is>
          <t>554.23</t>
        </is>
      </c>
      <c r="Q32" t="inlineStr">
        <is>
          <t>1415.13</t>
        </is>
      </c>
      <c r="R32" t="inlineStr">
        <is>
          <t>1492.50</t>
        </is>
      </c>
      <c r="S32" t="inlineStr">
        <is>
          <t>2001.92</t>
        </is>
      </c>
    </row>
    <row r="33">
      <c r="A33" t="inlineStr">
        <is>
          <t>五、净利润</t>
        </is>
      </c>
      <c r="B33" t="inlineStr">
        <is>
          <t>-16600.00</t>
        </is>
      </c>
      <c r="C33" t="inlineStr">
        <is>
          <t>81600.00</t>
        </is>
      </c>
      <c r="D33" s="5" t="n">
        <v>-0.006090133982947625</v>
      </c>
      <c r="E33" t="inlineStr">
        <is>
          <t>82100.00</t>
        </is>
      </c>
      <c r="F33" s="8" t="n">
        <v>7.126865671641791</v>
      </c>
      <c r="G33" t="inlineStr">
        <is>
          <t>-13400.00</t>
        </is>
      </c>
      <c r="H33" s="8" t="n">
        <v>-10.89192700643713</v>
      </c>
      <c r="I33" t="inlineStr">
        <is>
          <t>1354.64</t>
        </is>
      </c>
      <c r="J33" s="5" t="n">
        <v>-0.2136575511838905</v>
      </c>
      <c r="K33" t="inlineStr">
        <is>
          <t>1722.71</t>
        </is>
      </c>
      <c r="L33" s="8" t="n">
        <v>-0.588180733749764</v>
      </c>
      <c r="M33" t="inlineStr">
        <is>
          <t>4183.17</t>
        </is>
      </c>
      <c r="N33" t="inlineStr">
        <is>
          <t>6744.26</t>
        </is>
      </c>
      <c r="O33" t="inlineStr">
        <is>
          <t>5360.37</t>
        </is>
      </c>
      <c r="P33" t="inlineStr">
        <is>
          <t>4608.49</t>
        </is>
      </c>
      <c r="Q33" t="inlineStr">
        <is>
          <t>5732.55</t>
        </is>
      </c>
      <c r="R33" t="inlineStr">
        <is>
          <t>5564.37</t>
        </is>
      </c>
      <c r="S33" t="inlineStr">
        <is>
          <t>6250.56</t>
        </is>
      </c>
    </row>
    <row r="34">
      <c r="A34" t="inlineStr">
        <is>
          <t>（一）持续经营净利润</t>
        </is>
      </c>
      <c r="B34" t="inlineStr">
        <is>
          <t>-16600.00</t>
        </is>
      </c>
      <c r="C34" t="inlineStr">
        <is>
          <t>81600.00</t>
        </is>
      </c>
      <c r="D34" s="9" t="n">
        <v>0.3225283630470016</v>
      </c>
      <c r="E34" t="inlineStr">
        <is>
          <t>61700.00</t>
        </is>
      </c>
      <c r="F34" s="8" t="n">
        <v>10.48310754851473</v>
      </c>
      <c r="G34" t="inlineStr">
        <is>
          <t>5373.11</t>
        </is>
      </c>
      <c r="H34" s="8" t="n">
        <v>2.966448650563987</v>
      </c>
      <c r="I34" t="inlineStr">
        <is>
          <t>1354.64</t>
        </is>
      </c>
      <c r="J34" s="5" t="n">
        <v>-0.2136575511838905</v>
      </c>
      <c r="K34" t="inlineStr">
        <is>
          <t>1722.71</t>
        </is>
      </c>
      <c r="L34" s="8" t="n">
        <v>-0.588180733749764</v>
      </c>
      <c r="M34" t="inlineStr">
        <is>
          <t>4183.17</t>
        </is>
      </c>
      <c r="N34" t="inlineStr">
        <is>
          <t>6744.26</t>
        </is>
      </c>
      <c r="O34" t="inlineStr">
        <is>
          <t>5360.37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-16600.00</t>
        </is>
      </c>
      <c r="C35" t="inlineStr">
        <is>
          <t>81600.00</t>
        </is>
      </c>
      <c r="D35" s="5" t="n">
        <v>0.1380753138075314</v>
      </c>
      <c r="E35" t="inlineStr">
        <is>
          <t>71700.00</t>
        </is>
      </c>
      <c r="F35" s="8" t="n">
        <v>5.005586592178771</v>
      </c>
      <c r="G35" t="inlineStr">
        <is>
          <t>-17900.00</t>
        </is>
      </c>
      <c r="H35" s="8" t="n">
        <v>-14.21384279218095</v>
      </c>
      <c r="I35" t="inlineStr">
        <is>
          <t>1354.64</t>
        </is>
      </c>
      <c r="J35" s="5" t="n">
        <v>-0.2136575511838905</v>
      </c>
      <c r="K35" t="inlineStr">
        <is>
          <t>1722.71</t>
        </is>
      </c>
      <c r="L35" s="8" t="n">
        <v>-0.588180733749764</v>
      </c>
      <c r="M35" t="inlineStr">
        <is>
          <t>4183.17</t>
        </is>
      </c>
      <c r="N35" t="inlineStr">
        <is>
          <t>6744.26</t>
        </is>
      </c>
      <c r="O35" t="inlineStr">
        <is>
          <t>5575.37</t>
        </is>
      </c>
      <c r="P35" t="inlineStr">
        <is>
          <t>4608.49</t>
        </is>
      </c>
      <c r="Q35" t="inlineStr">
        <is>
          <t>5621.09</t>
        </is>
      </c>
      <c r="R35" t="inlineStr">
        <is>
          <t>5440.91</t>
        </is>
      </c>
      <c r="S35" t="inlineStr">
        <is>
          <t>6343.96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10400.00</t>
        </is>
      </c>
      <c r="F36" s="8" t="n">
        <v>1.351536638749706</v>
      </c>
      <c r="G36" t="inlineStr">
        <is>
          <t>4422.64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-215.00</t>
        </is>
      </c>
      <c r="P36" t="inlineStr">
        <is>
          <t>--</t>
        </is>
      </c>
      <c r="Q36" t="inlineStr">
        <is>
          <t>111.46</t>
        </is>
      </c>
      <c r="R36" t="inlineStr">
        <is>
          <t>123.46</t>
        </is>
      </c>
      <c r="S36" t="inlineStr">
        <is>
          <t>-93.41</t>
        </is>
      </c>
    </row>
    <row r="37">
      <c r="A37" t="inlineStr">
        <is>
          <t>扣除非经常性损益后的净利润</t>
        </is>
      </c>
      <c r="B37" t="inlineStr">
        <is>
          <t>-39000.00</t>
        </is>
      </c>
      <c r="C37" t="inlineStr">
        <is>
          <t>55900.00</t>
        </is>
      </c>
      <c r="D37" s="5" t="n">
        <v>0.1338742393509128</v>
      </c>
      <c r="E37" t="inlineStr">
        <is>
          <t>49300.00</t>
        </is>
      </c>
      <c r="F37" s="8" t="n">
        <v>3.723756906077348</v>
      </c>
      <c r="G37" t="inlineStr">
        <is>
          <t>-18100.00</t>
        </is>
      </c>
      <c r="H37" s="8" t="n">
        <v>-7.911734440160903</v>
      </c>
      <c r="I37" t="inlineStr">
        <is>
          <t>-2031.03</t>
        </is>
      </c>
      <c r="J37" s="8" t="n">
        <v>-2.883006832868229</v>
      </c>
      <c r="K37" t="inlineStr">
        <is>
          <t>1078.61</t>
        </is>
      </c>
      <c r="L37" s="8" t="n">
        <v>-0.7225954292709774</v>
      </c>
      <c r="M37" t="inlineStr">
        <is>
          <t>3888.22</t>
        </is>
      </c>
      <c r="N37" t="inlineStr">
        <is>
          <t>6353.53</t>
        </is>
      </c>
      <c r="O37" t="inlineStr">
        <is>
          <t>4912.40</t>
        </is>
      </c>
      <c r="P37" t="inlineStr">
        <is>
          <t>4026.13</t>
        </is>
      </c>
      <c r="Q37" t="inlineStr">
        <is>
          <t>4905.03</t>
        </is>
      </c>
      <c r="R37" t="inlineStr">
        <is>
          <t>4976.07</t>
        </is>
      </c>
      <c r="S37" t="inlineStr">
        <is>
          <t>5801.60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-16600.00</t>
        </is>
      </c>
      <c r="C42" t="inlineStr">
        <is>
          <t>81600.00</t>
        </is>
      </c>
      <c r="D42" s="5" t="n">
        <v>-0.006090133982947625</v>
      </c>
      <c r="E42" t="inlineStr">
        <is>
          <t>82100.00</t>
        </is>
      </c>
      <c r="F42" s="8" t="n">
        <v>7.126865671641791</v>
      </c>
      <c r="G42" t="inlineStr">
        <is>
          <t>-13400.00</t>
        </is>
      </c>
      <c r="H42" s="8" t="n">
        <v>-10.89192700643713</v>
      </c>
      <c r="I42" t="inlineStr">
        <is>
          <t>1354.64</t>
        </is>
      </c>
      <c r="J42" s="5" t="n">
        <v>-0.2136575511838905</v>
      </c>
      <c r="K42" t="inlineStr">
        <is>
          <t>1722.71</t>
        </is>
      </c>
      <c r="L42" s="8" t="n">
        <v>-0.588180733749764</v>
      </c>
      <c r="M42" t="inlineStr">
        <is>
          <t>4183.17</t>
        </is>
      </c>
      <c r="N42" t="inlineStr">
        <is>
          <t>6744.26</t>
        </is>
      </c>
      <c r="O42" t="inlineStr">
        <is>
          <t>5360.37</t>
        </is>
      </c>
      <c r="P42" t="inlineStr">
        <is>
          <t>4608.49</t>
        </is>
      </c>
      <c r="Q42" t="inlineStr">
        <is>
          <t>5732.55</t>
        </is>
      </c>
      <c r="R42" t="inlineStr">
        <is>
          <t>5564.37</t>
        </is>
      </c>
      <c r="S42" t="inlineStr">
        <is>
          <t>6250.56</t>
        </is>
      </c>
    </row>
    <row r="43">
      <c r="A43" t="inlineStr">
        <is>
          <t>归属于母公司股东的综合收益总额</t>
        </is>
      </c>
      <c r="B43" t="inlineStr">
        <is>
          <t>-16600.00</t>
        </is>
      </c>
      <c r="C43" t="inlineStr">
        <is>
          <t>81600.00</t>
        </is>
      </c>
      <c r="D43" s="5" t="n">
        <v>0.1380753138075314</v>
      </c>
      <c r="E43" t="inlineStr">
        <is>
          <t>71700.00</t>
        </is>
      </c>
      <c r="F43" s="8" t="n">
        <v>5.005586592178771</v>
      </c>
      <c r="G43" t="inlineStr">
        <is>
          <t>-17900.00</t>
        </is>
      </c>
      <c r="H43" s="8" t="n">
        <v>-14.21384279218095</v>
      </c>
      <c r="I43" t="inlineStr">
        <is>
          <t>1354.64</t>
        </is>
      </c>
      <c r="J43" s="5" t="n">
        <v>-0.2136575511838905</v>
      </c>
      <c r="K43" t="inlineStr">
        <is>
          <t>1722.71</t>
        </is>
      </c>
      <c r="L43" s="8" t="n">
        <v>-0.588180733749764</v>
      </c>
      <c r="M43" t="inlineStr">
        <is>
          <t>4183.17</t>
        </is>
      </c>
      <c r="N43" t="inlineStr">
        <is>
          <t>6744.26</t>
        </is>
      </c>
      <c r="O43" t="inlineStr">
        <is>
          <t>5575.37</t>
        </is>
      </c>
      <c r="P43" t="inlineStr">
        <is>
          <t>4608.49</t>
        </is>
      </c>
      <c r="Q43" t="inlineStr">
        <is>
          <t>5621.09</t>
        </is>
      </c>
      <c r="R43" t="inlineStr">
        <is>
          <t>5440.91</t>
        </is>
      </c>
      <c r="S43" t="inlineStr">
        <is>
          <t>6343.96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10400.00</t>
        </is>
      </c>
      <c r="F44" s="8" t="n">
        <v>1.351536638749706</v>
      </c>
      <c r="G44" t="inlineStr">
        <is>
          <t>4422.64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-215.00</t>
        </is>
      </c>
      <c r="P44" t="inlineStr">
        <is>
          <t>--</t>
        </is>
      </c>
      <c r="Q44" t="inlineStr">
        <is>
          <t>111.46</t>
        </is>
      </c>
      <c r="R44" t="inlineStr">
        <is>
          <t>123.46</t>
        </is>
      </c>
      <c r="S44" t="inlineStr">
        <is>
          <t>-93.41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-71100.00</t>
        </is>
      </c>
      <c r="C3" t="inlineStr">
        <is>
          <t>140600.00</t>
        </is>
      </c>
      <c r="D3" s="9" t="n">
        <v>0.3650485436893204</v>
      </c>
      <c r="E3" t="inlineStr">
        <is>
          <t>103000.00</t>
        </is>
      </c>
      <c r="F3" s="8" t="n">
        <v>12.08804988115333</v>
      </c>
      <c r="G3" t="inlineStr">
        <is>
          <t>-9289.28</t>
        </is>
      </c>
      <c r="H3" s="8" t="n">
        <v>-2.020600366082239</v>
      </c>
      <c r="I3" t="inlineStr">
        <is>
          <t>9101.78</t>
        </is>
      </c>
      <c r="J3" s="8" t="n">
        <v>1.505654444444444</v>
      </c>
      <c r="K3" t="inlineStr">
        <is>
          <t>-18000.00</t>
        </is>
      </c>
      <c r="L3" s="8" t="n">
        <v>-1.849056603773585</v>
      </c>
      <c r="M3" t="inlineStr">
        <is>
          <t>21200.00</t>
        </is>
      </c>
      <c r="N3" t="inlineStr">
        <is>
          <t>7046.69</t>
        </is>
      </c>
      <c r="O3" t="inlineStr">
        <is>
          <t>3157.73</t>
        </is>
      </c>
      <c r="P3" t="inlineStr">
        <is>
          <t>3267.20</t>
        </is>
      </c>
      <c r="Q3" t="inlineStr">
        <is>
          <t>2412.37</t>
        </is>
      </c>
      <c r="R3" t="inlineStr">
        <is>
          <t>-1708.10</t>
        </is>
      </c>
      <c r="S3" t="inlineStr">
        <is>
          <t>-919.56</t>
        </is>
      </c>
    </row>
    <row r="4">
      <c r="A4" t="inlineStr">
        <is>
          <t>*经营活动产生的现金流量净额</t>
        </is>
      </c>
      <c r="B4" t="inlineStr">
        <is>
          <t>55000.00</t>
        </is>
      </c>
      <c r="C4" t="inlineStr">
        <is>
          <t>197900.00</t>
        </is>
      </c>
      <c r="D4" s="8" t="n">
        <v>11.68589743589744</v>
      </c>
      <c r="E4" t="inlineStr">
        <is>
          <t>15600.00</t>
        </is>
      </c>
      <c r="F4" s="8" t="n">
        <v>-0.7314974182444062</v>
      </c>
      <c r="G4" t="inlineStr">
        <is>
          <t>58100.00</t>
        </is>
      </c>
      <c r="H4" s="8" t="n">
        <v>10.51680938788455</v>
      </c>
      <c r="I4" t="inlineStr">
        <is>
          <t>5044.80</t>
        </is>
      </c>
      <c r="J4" s="8" t="n">
        <v>2.800235520822182</v>
      </c>
      <c r="K4" t="inlineStr">
        <is>
          <t>-2802.30</t>
        </is>
      </c>
      <c r="L4" s="8" t="n">
        <v>0.6917592371582848</v>
      </c>
      <c r="M4" t="inlineStr">
        <is>
          <t>-9091.27</t>
        </is>
      </c>
      <c r="N4" t="inlineStr">
        <is>
          <t>-5158.59</t>
        </is>
      </c>
      <c r="O4" t="inlineStr">
        <is>
          <t>17300.00</t>
        </is>
      </c>
      <c r="P4" t="inlineStr">
        <is>
          <t>11800.00</t>
        </is>
      </c>
      <c r="Q4" t="inlineStr">
        <is>
          <t>13900.00</t>
        </is>
      </c>
      <c r="R4" t="inlineStr">
        <is>
          <t>6971.91</t>
        </is>
      </c>
      <c r="S4" t="inlineStr">
        <is>
          <t>5088.46</t>
        </is>
      </c>
    </row>
    <row r="5">
      <c r="A5" t="inlineStr">
        <is>
          <t>*投资活动产生的现金流量净额</t>
        </is>
      </c>
      <c r="B5" t="inlineStr">
        <is>
          <t>-24900.00</t>
        </is>
      </c>
      <c r="C5" t="inlineStr">
        <is>
          <t>-277800.00</t>
        </is>
      </c>
      <c r="D5" s="8" t="n">
        <v>-2.789904502046385</v>
      </c>
      <c r="E5" t="inlineStr">
        <is>
          <t>-73300.00</t>
        </is>
      </c>
      <c r="F5" s="9" t="n">
        <v>-0.304270462633452</v>
      </c>
      <c r="G5" t="inlineStr">
        <is>
          <t>-56200.00</t>
        </is>
      </c>
      <c r="H5" s="8" t="n">
        <v>-29.62425319730871</v>
      </c>
      <c r="I5" t="inlineStr">
        <is>
          <t>1963.37</t>
        </is>
      </c>
      <c r="J5" s="8" t="n">
        <v>1.143311678832117</v>
      </c>
      <c r="K5" t="inlineStr">
        <is>
          <t>-13700.00</t>
        </is>
      </c>
      <c r="L5" s="9" t="n">
        <v>-0.3047619047619048</v>
      </c>
      <c r="M5" t="inlineStr">
        <is>
          <t>-10500.00</t>
        </is>
      </c>
      <c r="N5" t="inlineStr">
        <is>
          <t>-4554.59</t>
        </is>
      </c>
      <c r="O5" t="inlineStr">
        <is>
          <t>-9282.34</t>
        </is>
      </c>
      <c r="P5" t="inlineStr">
        <is>
          <t>-7285.53</t>
        </is>
      </c>
      <c r="Q5" t="inlineStr">
        <is>
          <t>-9909.00</t>
        </is>
      </c>
      <c r="R5" t="inlineStr">
        <is>
          <t>-13200.00</t>
        </is>
      </c>
      <c r="S5" t="inlineStr">
        <is>
          <t>-11100.00</t>
        </is>
      </c>
    </row>
    <row r="6">
      <c r="A6" t="inlineStr">
        <is>
          <t>*筹资活动产生的现金流量净额</t>
        </is>
      </c>
      <c r="B6" t="inlineStr">
        <is>
          <t>-101500.00</t>
        </is>
      </c>
      <c r="C6" t="inlineStr">
        <is>
          <t>220500.00</t>
        </is>
      </c>
      <c r="D6" s="9" t="n">
        <v>0.3721219663970131</v>
      </c>
      <c r="E6" t="inlineStr">
        <is>
          <t>160700.00</t>
        </is>
      </c>
      <c r="F6" s="8" t="n">
        <v>15.34821428571429</v>
      </c>
      <c r="G6" t="inlineStr">
        <is>
          <t>-11200.00</t>
        </is>
      </c>
      <c r="H6" s="8" t="n">
        <v>-6.349611436705021</v>
      </c>
      <c r="I6" t="inlineStr">
        <is>
          <t>2093.61</t>
        </is>
      </c>
      <c r="J6" s="8" t="n">
        <v>2.349479831380284</v>
      </c>
      <c r="K6" t="inlineStr">
        <is>
          <t>-1551.42</t>
        </is>
      </c>
      <c r="L6" s="8" t="n">
        <v>-1.038025</v>
      </c>
      <c r="M6" t="inlineStr">
        <is>
          <t>40800.00</t>
        </is>
      </c>
      <c r="N6" t="inlineStr">
        <is>
          <t>16800.00</t>
        </is>
      </c>
      <c r="O6" t="inlineStr">
        <is>
          <t>-4844.13</t>
        </is>
      </c>
      <c r="P6" t="inlineStr">
        <is>
          <t>-1255.55</t>
        </is>
      </c>
      <c r="Q6" t="inlineStr">
        <is>
          <t>-1618.29</t>
        </is>
      </c>
      <c r="R6" t="inlineStr">
        <is>
          <t>4545.03</t>
        </is>
      </c>
      <c r="S6" t="inlineStr">
        <is>
          <t>5077.35</t>
        </is>
      </c>
    </row>
    <row r="7">
      <c r="A7" t="inlineStr">
        <is>
          <t>*期末现金及现金等价物余额</t>
        </is>
      </c>
      <c r="B7" t="inlineStr">
        <is>
          <t>193900.00</t>
        </is>
      </c>
      <c r="C7" t="inlineStr">
        <is>
          <t>265000.00</t>
        </is>
      </c>
      <c r="D7" s="8" t="n">
        <v>1.130225080385852</v>
      </c>
      <c r="E7" t="inlineStr">
        <is>
          <t>124400.00</t>
        </is>
      </c>
      <c r="F7" s="8" t="n">
        <v>4.813084112149533</v>
      </c>
      <c r="G7" t="inlineStr">
        <is>
          <t>21400.00</t>
        </is>
      </c>
      <c r="H7" s="9" t="n">
        <v>-0.3029315960912052</v>
      </c>
      <c r="I7" t="inlineStr">
        <is>
          <t>30700.00</t>
        </is>
      </c>
      <c r="J7" s="9" t="n">
        <v>0.4212962962962963</v>
      </c>
      <c r="K7" t="inlineStr">
        <is>
          <t>21600.00</t>
        </is>
      </c>
      <c r="L7" s="9" t="n">
        <v>-0.4545454545454545</v>
      </c>
      <c r="M7" t="inlineStr">
        <is>
          <t>39600.00</t>
        </is>
      </c>
      <c r="N7" t="inlineStr">
        <is>
          <t>18400.00</t>
        </is>
      </c>
      <c r="O7" t="inlineStr">
        <is>
          <t>11400.00</t>
        </is>
      </c>
      <c r="P7" t="inlineStr">
        <is>
          <t>8200.44</t>
        </is>
      </c>
      <c r="Q7" t="inlineStr">
        <is>
          <t>4933.24</t>
        </is>
      </c>
      <c r="R7" t="inlineStr">
        <is>
          <t>2520.87</t>
        </is>
      </c>
      <c r="S7" t="inlineStr">
        <is>
          <t>4228.97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160500.00</t>
        </is>
      </c>
      <c r="C10" t="inlineStr">
        <is>
          <t>409200.00</t>
        </is>
      </c>
      <c r="D10" s="9" t="n">
        <v>0.2755610972568578</v>
      </c>
      <c r="E10" t="inlineStr">
        <is>
          <t>320800.00</t>
        </is>
      </c>
      <c r="F10" s="8" t="n">
        <v>0.9027283511269276</v>
      </c>
      <c r="G10" t="inlineStr">
        <is>
          <t>168600.00</t>
        </is>
      </c>
      <c r="H10" s="8" t="n">
        <v>1.886986301369863</v>
      </c>
      <c r="I10" t="inlineStr">
        <is>
          <t>58400.00</t>
        </is>
      </c>
      <c r="J10" s="5" t="n">
        <v>0.1339805825242718</v>
      </c>
      <c r="K10" t="inlineStr">
        <is>
          <t>51500.00</t>
        </is>
      </c>
      <c r="L10" s="5" t="n">
        <v>-0.2481751824817518</v>
      </c>
      <c r="M10" t="inlineStr">
        <is>
          <t>68500.00</t>
        </is>
      </c>
      <c r="N10" t="inlineStr">
        <is>
          <t>87299.99</t>
        </is>
      </c>
      <c r="O10" t="inlineStr">
        <is>
          <t>99200.00</t>
        </is>
      </c>
      <c r="P10" t="inlineStr">
        <is>
          <t>80600.01</t>
        </is>
      </c>
      <c r="Q10" t="inlineStr">
        <is>
          <t>94600.00</t>
        </is>
      </c>
      <c r="R10" t="inlineStr">
        <is>
          <t>72500.00</t>
        </is>
      </c>
      <c r="S10" t="inlineStr">
        <is>
          <t>68000.00</t>
        </is>
      </c>
    </row>
    <row r="11">
      <c r="A11" t="inlineStr">
        <is>
          <t>收到的税费与返还</t>
        </is>
      </c>
      <c r="B11" t="inlineStr">
        <is>
          <t>10200.00</t>
        </is>
      </c>
      <c r="C11" t="inlineStr">
        <is>
          <t>10500.00</t>
        </is>
      </c>
      <c r="D11" s="5" t="n">
        <v>0.06297359269888987</v>
      </c>
      <c r="E11" t="inlineStr">
        <is>
          <t>9877.95</t>
        </is>
      </c>
      <c r="F11" s="8" t="n">
        <v>53.42396694214877</v>
      </c>
      <c r="G11" t="inlineStr">
        <is>
          <t>181.50</t>
        </is>
      </c>
      <c r="H11" s="5" t="n">
        <v>0.2299247814596463</v>
      </c>
      <c r="I11" t="inlineStr">
        <is>
          <t>147.57</t>
        </is>
      </c>
      <c r="J11" s="8" t="n">
        <v>-0.7330064590834253</v>
      </c>
      <c r="K11" t="inlineStr">
        <is>
          <t>552.71</t>
        </is>
      </c>
      <c r="L11" s="8" t="n">
        <v>968.6666666666667</v>
      </c>
      <c r="M11" t="inlineStr">
        <is>
          <t>0.57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133.82</t>
        </is>
      </c>
    </row>
    <row r="12">
      <c r="A12" t="inlineStr">
        <is>
          <t>收到其他与经营活动有关的现金</t>
        </is>
      </c>
      <c r="B12" t="inlineStr">
        <is>
          <t>61700.00</t>
        </is>
      </c>
      <c r="C12" t="inlineStr">
        <is>
          <t>165200.00</t>
        </is>
      </c>
      <c r="D12" s="8" t="n">
        <v>1.383838383838384</v>
      </c>
      <c r="E12" t="inlineStr">
        <is>
          <t>69300.00</t>
        </is>
      </c>
      <c r="F12" s="8" t="n">
        <v>6.342859625291648</v>
      </c>
      <c r="G12" t="inlineStr">
        <is>
          <t>9437.74</t>
        </is>
      </c>
      <c r="H12" s="8" t="n">
        <v>1.073135049644144</v>
      </c>
      <c r="I12" t="inlineStr">
        <is>
          <t>4552.40</t>
        </is>
      </c>
      <c r="J12" s="8" t="n">
        <v>0.9414709871120168</v>
      </c>
      <c r="K12" t="inlineStr">
        <is>
          <t>2344.82</t>
        </is>
      </c>
      <c r="L12" s="8" t="n">
        <v>0.6622737680861474</v>
      </c>
      <c r="M12" t="inlineStr">
        <is>
          <t>1410.61</t>
        </is>
      </c>
      <c r="N12" t="inlineStr">
        <is>
          <t>1022.71</t>
        </is>
      </c>
      <c r="O12" t="inlineStr">
        <is>
          <t>1100.60</t>
        </is>
      </c>
      <c r="P12" t="inlineStr">
        <is>
          <t>1622.84</t>
        </is>
      </c>
      <c r="Q12" t="inlineStr">
        <is>
          <t>1368.23</t>
        </is>
      </c>
      <c r="R12" t="inlineStr">
        <is>
          <t>1070.05</t>
        </is>
      </c>
      <c r="S12" t="inlineStr">
        <is>
          <t>735.66</t>
        </is>
      </c>
    </row>
    <row r="13">
      <c r="A13" t="inlineStr">
        <is>
          <t>经营活动现金流入小计</t>
        </is>
      </c>
      <c r="B13" t="inlineStr">
        <is>
          <t>232500.00</t>
        </is>
      </c>
      <c r="C13" t="inlineStr">
        <is>
          <t>584800.00</t>
        </is>
      </c>
      <c r="D13" s="9" t="n">
        <v>0.4623655913978494</v>
      </c>
      <c r="E13" t="inlineStr">
        <is>
          <t>399900.00</t>
        </is>
      </c>
      <c r="F13" s="8" t="n">
        <v>1.244107744107744</v>
      </c>
      <c r="G13" t="inlineStr">
        <is>
          <t>178200.00</t>
        </is>
      </c>
      <c r="H13" s="8" t="n">
        <v>1.824088748019017</v>
      </c>
      <c r="I13" t="inlineStr">
        <is>
          <t>63100.00</t>
        </is>
      </c>
      <c r="J13" s="5" t="n">
        <v>0.1599264705882353</v>
      </c>
      <c r="K13" t="inlineStr">
        <is>
          <t>54400.00</t>
        </is>
      </c>
      <c r="L13" s="5" t="n">
        <v>-0.2217453505007153</v>
      </c>
      <c r="M13" t="inlineStr">
        <is>
          <t>69900.00</t>
        </is>
      </c>
      <c r="N13" t="inlineStr">
        <is>
          <t>88400.00</t>
        </is>
      </c>
      <c r="O13" t="inlineStr">
        <is>
          <t>100300.00</t>
        </is>
      </c>
      <c r="P13" t="inlineStr">
        <is>
          <t>82299.99</t>
        </is>
      </c>
      <c r="Q13" t="inlineStr">
        <is>
          <t>95900.00</t>
        </is>
      </c>
      <c r="R13" t="inlineStr">
        <is>
          <t>73600.00</t>
        </is>
      </c>
      <c r="S13" t="inlineStr">
        <is>
          <t>68900.00</t>
        </is>
      </c>
    </row>
    <row r="14">
      <c r="A14" t="inlineStr">
        <is>
          <t>购买商品、接受劳务支付的现金</t>
        </is>
      </c>
      <c r="B14" t="inlineStr">
        <is>
          <t>100000.00</t>
        </is>
      </c>
      <c r="C14" t="inlineStr">
        <is>
          <t>244500.00</t>
        </is>
      </c>
      <c r="D14" s="5" t="n">
        <v>-0.2392657125077785</v>
      </c>
      <c r="E14" t="inlineStr">
        <is>
          <t>321400.00</t>
        </is>
      </c>
      <c r="F14" s="8" t="n">
        <v>2.698504453222607</v>
      </c>
      <c r="G14" t="inlineStr">
        <is>
          <t>86899.99</t>
        </is>
      </c>
      <c r="H14" s="8" t="n">
        <v>1.413888611111111</v>
      </c>
      <c r="I14" t="inlineStr">
        <is>
          <t>36000.00</t>
        </is>
      </c>
      <c r="J14" s="5" t="n">
        <v>0.03746397694524495</v>
      </c>
      <c r="K14" t="inlineStr">
        <is>
          <t>34700.00</t>
        </is>
      </c>
      <c r="L14" s="9" t="n">
        <v>-0.3032128514056225</v>
      </c>
      <c r="M14" t="inlineStr">
        <is>
          <t>49800.00</t>
        </is>
      </c>
      <c r="N14" t="inlineStr">
        <is>
          <t>65500.00</t>
        </is>
      </c>
      <c r="O14" t="inlineStr">
        <is>
          <t>59300.00</t>
        </is>
      </c>
      <c r="P14" t="inlineStr">
        <is>
          <t>50000.00</t>
        </is>
      </c>
      <c r="Q14" t="inlineStr">
        <is>
          <t>63200.00</t>
        </is>
      </c>
      <c r="R14" t="inlineStr">
        <is>
          <t>50100.00</t>
        </is>
      </c>
      <c r="S14" t="inlineStr">
        <is>
          <t>49300.00</t>
        </is>
      </c>
    </row>
    <row r="15">
      <c r="A15" t="inlineStr">
        <is>
          <t>支付给职工以及为职工支付的现金</t>
        </is>
      </c>
      <c r="B15" t="inlineStr">
        <is>
          <t>63900.00</t>
        </is>
      </c>
      <c r="C15" t="inlineStr">
        <is>
          <t>92600.00</t>
        </is>
      </c>
      <c r="D15" s="8" t="n">
        <v>1.797583081570997</v>
      </c>
      <c r="E15" t="inlineStr">
        <is>
          <t>33100.00</t>
        </is>
      </c>
      <c r="F15" s="8" t="n">
        <v>0.7150259067357513</v>
      </c>
      <c r="G15" t="inlineStr">
        <is>
          <t>19300.00</t>
        </is>
      </c>
      <c r="H15" s="9" t="n">
        <v>0.4511278195488722</v>
      </c>
      <c r="I15" t="inlineStr">
        <is>
          <t>13300.00</t>
        </is>
      </c>
      <c r="J15" s="5" t="n">
        <v>-0.04316546762589928</v>
      </c>
      <c r="K15" t="inlineStr">
        <is>
          <t>13900.00</t>
        </is>
      </c>
      <c r="L15" s="5" t="n">
        <v>-0.1032258064516129</v>
      </c>
      <c r="M15" t="inlineStr">
        <is>
          <t>15500.00</t>
        </is>
      </c>
      <c r="N15" t="inlineStr">
        <is>
          <t>16000.00</t>
        </is>
      </c>
      <c r="O15" t="inlineStr">
        <is>
          <t>11900.00</t>
        </is>
      </c>
      <c r="P15" t="inlineStr">
        <is>
          <t>11600.00</t>
        </is>
      </c>
      <c r="Q15" t="inlineStr">
        <is>
          <t>9418.07</t>
        </is>
      </c>
      <c r="R15" t="inlineStr">
        <is>
          <t>8324.92</t>
        </is>
      </c>
      <c r="S15" t="inlineStr">
        <is>
          <t>5435.81</t>
        </is>
      </c>
    </row>
    <row r="16">
      <c r="A16" t="inlineStr">
        <is>
          <t>支付的各项税费</t>
        </is>
      </c>
      <c r="B16" t="inlineStr">
        <is>
          <t>4471.77</t>
        </is>
      </c>
      <c r="C16" t="inlineStr">
        <is>
          <t>29000.00</t>
        </is>
      </c>
      <c r="D16" s="9" t="n">
        <v>0.3942307692307692</v>
      </c>
      <c r="E16" t="inlineStr">
        <is>
          <t>20800.00</t>
        </is>
      </c>
      <c r="F16" s="8" t="n">
        <v>1.873952320025644</v>
      </c>
      <c r="G16" t="inlineStr">
        <is>
          <t>7237.42</t>
        </is>
      </c>
      <c r="H16" s="5" t="n">
        <v>0.1969602249235095</v>
      </c>
      <c r="I16" t="inlineStr">
        <is>
          <t>6046.50</t>
        </is>
      </c>
      <c r="J16" s="5" t="n">
        <v>0.1057367006199367</v>
      </c>
      <c r="K16" t="inlineStr">
        <is>
          <t>5468.30</t>
        </is>
      </c>
      <c r="L16" s="9" t="n">
        <v>-0.3005813247040616</v>
      </c>
      <c r="M16" t="inlineStr">
        <is>
          <t>7818.35</t>
        </is>
      </c>
      <c r="N16" t="inlineStr">
        <is>
          <t>6529.61</t>
        </is>
      </c>
      <c r="O16" t="inlineStr">
        <is>
          <t>7863.52</t>
        </is>
      </c>
      <c r="P16" t="inlineStr">
        <is>
          <t>6250.72</t>
        </is>
      </c>
      <c r="Q16" t="inlineStr">
        <is>
          <t>6580.34</t>
        </is>
      </c>
      <c r="R16" t="inlineStr">
        <is>
          <t>5061.50</t>
        </is>
      </c>
      <c r="S16" t="inlineStr">
        <is>
          <t>6273.12</t>
        </is>
      </c>
    </row>
    <row r="17">
      <c r="A17" t="inlineStr">
        <is>
          <t>支付其他与经营活动有关的现金</t>
        </is>
      </c>
      <c r="B17" t="inlineStr">
        <is>
          <t>9100.16</t>
        </is>
      </c>
      <c r="C17" t="inlineStr">
        <is>
          <t>20800.00</t>
        </is>
      </c>
      <c r="D17" s="8" t="n">
        <v>1.299579994980725</v>
      </c>
      <c r="E17" t="inlineStr">
        <is>
          <t>9045.13</t>
        </is>
      </c>
      <c r="F17" s="9" t="n">
        <v>0.3534515136143742</v>
      </c>
      <c r="G17" t="inlineStr">
        <is>
          <t>6683.01</t>
        </is>
      </c>
      <c r="H17" s="8" t="n">
        <v>1.405206293907636</v>
      </c>
      <c r="I17" t="inlineStr">
        <is>
          <t>2778.56</t>
        </is>
      </c>
      <c r="J17" s="5" t="n">
        <v>-0.1227243737489187</v>
      </c>
      <c r="K17" t="inlineStr">
        <is>
          <t>3167.26</t>
        </is>
      </c>
      <c r="L17" s="9" t="n">
        <v>-0.4619167916767892</v>
      </c>
      <c r="M17" t="inlineStr">
        <is>
          <t>5886.19</t>
        </is>
      </c>
      <c r="N17" t="inlineStr">
        <is>
          <t>5514.98</t>
        </is>
      </c>
      <c r="O17" t="inlineStr">
        <is>
          <t>3933.37</t>
        </is>
      </c>
      <c r="P17" t="inlineStr">
        <is>
          <t>2569.92</t>
        </is>
      </c>
      <c r="Q17" t="inlineStr">
        <is>
          <t>2818.64</t>
        </is>
      </c>
      <c r="R17" t="inlineStr">
        <is>
          <t>3124.58</t>
        </is>
      </c>
      <c r="S17" t="inlineStr">
        <is>
          <t>2861.26</t>
        </is>
      </c>
    </row>
    <row r="18">
      <c r="A18" t="inlineStr">
        <is>
          <t>经营活动现金流出小计</t>
        </is>
      </c>
      <c r="B18" t="inlineStr">
        <is>
          <t>177500.00</t>
        </is>
      </c>
      <c r="C18" t="inlineStr">
        <is>
          <t>386900.00</t>
        </is>
      </c>
      <c r="D18" s="5" t="n">
        <v>0.006765547749154307</v>
      </c>
      <c r="E18" t="inlineStr">
        <is>
          <t>384300.00</t>
        </is>
      </c>
      <c r="F18" s="8" t="n">
        <v>2.199833472106578</v>
      </c>
      <c r="G18" t="inlineStr">
        <is>
          <t>120100.00</t>
        </is>
      </c>
      <c r="H18" s="8" t="n">
        <v>1.067125645438898</v>
      </c>
      <c r="I18" t="inlineStr">
        <is>
          <t>58100.00</t>
        </is>
      </c>
      <c r="J18" s="5" t="n">
        <v>0.01573426573426574</v>
      </c>
      <c r="K18" t="inlineStr">
        <is>
          <t>57200.00</t>
        </is>
      </c>
      <c r="L18" s="9" t="n">
        <v>-0.2759493670886076</v>
      </c>
      <c r="M18" t="inlineStr">
        <is>
          <t>79000.00</t>
        </is>
      </c>
      <c r="N18" t="inlineStr">
        <is>
          <t>93500.00</t>
        </is>
      </c>
      <c r="O18" t="inlineStr">
        <is>
          <t>83000.00</t>
        </is>
      </c>
      <c r="P18" t="inlineStr">
        <is>
          <t>70400.00</t>
        </is>
      </c>
      <c r="Q18" t="inlineStr">
        <is>
          <t>82000.00</t>
        </is>
      </c>
      <c r="R18" t="inlineStr">
        <is>
          <t>66600.00</t>
        </is>
      </c>
      <c r="S18" t="inlineStr">
        <is>
          <t>63800.00</t>
        </is>
      </c>
    </row>
    <row r="19">
      <c r="A19" t="inlineStr">
        <is>
          <t>经营活动产生的现金流量净额</t>
        </is>
      </c>
      <c r="B19" t="inlineStr">
        <is>
          <t>55000.00</t>
        </is>
      </c>
      <c r="C19" t="inlineStr">
        <is>
          <t>197900.00</t>
        </is>
      </c>
      <c r="D19" s="8" t="n">
        <v>11.68589743589744</v>
      </c>
      <c r="E19" t="inlineStr">
        <is>
          <t>15600.00</t>
        </is>
      </c>
      <c r="F19" s="8" t="n">
        <v>-0.7314974182444062</v>
      </c>
      <c r="G19" t="inlineStr">
        <is>
          <t>58100.00</t>
        </is>
      </c>
      <c r="H19" s="8" t="n">
        <v>10.51680938788455</v>
      </c>
      <c r="I19" t="inlineStr">
        <is>
          <t>5044.80</t>
        </is>
      </c>
      <c r="J19" s="8" t="n">
        <v>2.800235520822182</v>
      </c>
      <c r="K19" t="inlineStr">
        <is>
          <t>-2802.30</t>
        </is>
      </c>
      <c r="L19" s="8" t="n">
        <v>0.6917592371582848</v>
      </c>
      <c r="M19" t="inlineStr">
        <is>
          <t>-9091.27</t>
        </is>
      </c>
      <c r="N19" t="inlineStr">
        <is>
          <t>-5158.59</t>
        </is>
      </c>
      <c r="O19" t="inlineStr">
        <is>
          <t>17300.00</t>
        </is>
      </c>
      <c r="P19" t="inlineStr">
        <is>
          <t>11800.00</t>
        </is>
      </c>
      <c r="Q19" t="inlineStr">
        <is>
          <t>13900.00</t>
        </is>
      </c>
      <c r="R19" t="inlineStr">
        <is>
          <t>6971.91</t>
        </is>
      </c>
      <c r="S19" t="inlineStr">
        <is>
          <t>5088.46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306700.00</t>
        </is>
      </c>
      <c r="C21" t="inlineStr">
        <is>
          <t>205000.00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24200.00</t>
        </is>
      </c>
      <c r="H21" s="5" t="n">
        <v>-0.07279693486590039</v>
      </c>
      <c r="I21" t="inlineStr">
        <is>
          <t>26100.00</t>
        </is>
      </c>
      <c r="J21" s="5" t="n">
        <v>-0.2323529411764706</v>
      </c>
      <c r="K21" t="inlineStr">
        <is>
          <t>34000.00</t>
        </is>
      </c>
      <c r="L21" t="inlineStr">
        <is>
          <t>--</t>
        </is>
      </c>
      <c r="M21" t="inlineStr">
        <is>
          <t>--</t>
        </is>
      </c>
      <c r="N21" t="inlineStr">
        <is>
          <t>52300.00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511.57</t>
        </is>
      </c>
      <c r="C22" t="inlineStr">
        <is>
          <t>290.28</t>
        </is>
      </c>
      <c r="D22" s="8" t="n">
        <v>222.2923076923076</v>
      </c>
      <c r="E22" t="inlineStr">
        <is>
          <t>1.30</t>
        </is>
      </c>
      <c r="F22" s="8" t="n">
        <v>-0.9972287949521434</v>
      </c>
      <c r="G22" t="inlineStr">
        <is>
          <t>469.11</t>
        </is>
      </c>
      <c r="H22" s="5" t="n">
        <v>-0.1135655032973678</v>
      </c>
      <c r="I22" t="inlineStr">
        <is>
          <t>529.21</t>
        </is>
      </c>
      <c r="J22" s="9" t="n">
        <v>-0.3771215366869894</v>
      </c>
      <c r="K22" t="inlineStr">
        <is>
          <t>849.62</t>
        </is>
      </c>
      <c r="L22" s="8" t="n">
        <v>-0.9696564285714286</v>
      </c>
      <c r="M22" t="inlineStr">
        <is>
          <t>28000.00</t>
        </is>
      </c>
      <c r="N22" t="inlineStr">
        <is>
          <t>1142.85</t>
        </is>
      </c>
      <c r="O22" t="inlineStr">
        <is>
          <t>680.00</t>
        </is>
      </c>
      <c r="P22" t="inlineStr">
        <is>
          <t>--</t>
        </is>
      </c>
      <c r="Q22" t="inlineStr">
        <is>
          <t>1.99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1.00</t>
        </is>
      </c>
      <c r="C23" t="inlineStr">
        <is>
          <t>12.40</t>
        </is>
      </c>
      <c r="D23" s="8" t="n">
        <v>1.066666666666667</v>
      </c>
      <c r="E23" t="inlineStr">
        <is>
          <t>6.00</t>
        </is>
      </c>
      <c r="F23" s="8" t="n">
        <v>-0.9690546185981742</v>
      </c>
      <c r="G23" t="inlineStr">
        <is>
          <t>193.89</t>
        </is>
      </c>
      <c r="H23" s="5" t="n">
        <v>-0.1095752009184846</v>
      </c>
      <c r="I23" t="inlineStr">
        <is>
          <t>217.75</t>
        </is>
      </c>
      <c r="J23" s="8" t="n">
        <v>4.244460500963391</v>
      </c>
      <c r="K23" t="inlineStr">
        <is>
          <t>41.52</t>
        </is>
      </c>
      <c r="L23" s="8" t="n">
        <v>-0.8725989567351949</v>
      </c>
      <c r="M23" t="inlineStr">
        <is>
          <t>325.90</t>
        </is>
      </c>
      <c r="N23" t="inlineStr">
        <is>
          <t>90.00</t>
        </is>
      </c>
      <c r="O23" t="inlineStr">
        <is>
          <t>1.00</t>
        </is>
      </c>
      <c r="P23" t="inlineStr">
        <is>
          <t>9.30</t>
        </is>
      </c>
      <c r="Q23" t="inlineStr">
        <is>
          <t>10.90</t>
        </is>
      </c>
      <c r="R23" t="inlineStr">
        <is>
          <t>3.35</t>
        </is>
      </c>
      <c r="S23" t="inlineStr">
        <is>
          <t>0.35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37600.00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14600.00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6.30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1100.00</t>
        </is>
      </c>
      <c r="R25" t="inlineStr">
        <is>
          <t>--</t>
        </is>
      </c>
      <c r="S25" t="inlineStr">
        <is>
          <t>400.00</t>
        </is>
      </c>
    </row>
    <row r="26">
      <c r="A26" t="inlineStr">
        <is>
          <t>投资活动现金流入小计</t>
        </is>
      </c>
      <c r="B26" t="inlineStr">
        <is>
          <t>307200.00</t>
        </is>
      </c>
      <c r="C26" t="inlineStr">
        <is>
          <t>205300.00</t>
        </is>
      </c>
      <c r="D26" s="8" t="n">
        <v>4.460106382978723</v>
      </c>
      <c r="E26" t="inlineStr">
        <is>
          <t>37600.00</t>
        </is>
      </c>
      <c r="F26" s="8" t="n">
        <v>0.5100401606425703</v>
      </c>
      <c r="G26" t="inlineStr">
        <is>
          <t>24900.00</t>
        </is>
      </c>
      <c r="H26" s="9" t="n">
        <v>-0.3985507246376812</v>
      </c>
      <c r="I26" t="inlineStr">
        <is>
          <t>41400.00</t>
        </is>
      </c>
      <c r="J26" s="5" t="n">
        <v>0.1862464183381089</v>
      </c>
      <c r="K26" t="inlineStr">
        <is>
          <t>34900.00</t>
        </is>
      </c>
      <c r="L26" s="5" t="n">
        <v>0.2332155477031802</v>
      </c>
      <c r="M26" t="inlineStr">
        <is>
          <t>28300.00</t>
        </is>
      </c>
      <c r="N26" t="inlineStr">
        <is>
          <t>53500.00</t>
        </is>
      </c>
      <c r="O26" t="inlineStr">
        <is>
          <t>681.00</t>
        </is>
      </c>
      <c r="P26" t="inlineStr">
        <is>
          <t>9.30</t>
        </is>
      </c>
      <c r="Q26" t="inlineStr">
        <is>
          <t>1112.89</t>
        </is>
      </c>
      <c r="R26" t="inlineStr">
        <is>
          <t>3.35</t>
        </is>
      </c>
      <c r="S26" t="inlineStr">
        <is>
          <t>400.35</t>
        </is>
      </c>
    </row>
    <row r="27">
      <c r="A27" t="inlineStr">
        <is>
          <t>购建固定资产、无形资产和其他长期资产支付的现金</t>
        </is>
      </c>
      <c r="B27" t="inlineStr">
        <is>
          <t>25400.00</t>
        </is>
      </c>
      <c r="C27" t="inlineStr">
        <is>
          <t>278100.00</t>
        </is>
      </c>
      <c r="D27" s="8" t="n">
        <v>4.297142857142857</v>
      </c>
      <c r="E27" t="inlineStr">
        <is>
          <t>52500.00</t>
        </is>
      </c>
      <c r="F27" s="8" t="n">
        <v>2.409090909090909</v>
      </c>
      <c r="G27" t="inlineStr">
        <is>
          <t>15400.00</t>
        </is>
      </c>
      <c r="H27" s="9" t="n">
        <v>0.2833333333333333</v>
      </c>
      <c r="I27" t="inlineStr">
        <is>
          <t>12000.00</t>
        </is>
      </c>
      <c r="J27" s="5" t="n">
        <v>-0.1428571428571428</v>
      </c>
      <c r="K27" t="inlineStr">
        <is>
          <t>14000.00</t>
        </is>
      </c>
      <c r="L27" s="9" t="n">
        <v>0.2962962962962963</v>
      </c>
      <c r="M27" t="inlineStr">
        <is>
          <t>10800.00</t>
        </is>
      </c>
      <c r="N27" t="inlineStr">
        <is>
          <t>5547.44</t>
        </is>
      </c>
      <c r="O27" t="inlineStr">
        <is>
          <t>8963.34</t>
        </is>
      </c>
      <c r="P27" t="inlineStr">
        <is>
          <t>6294.83</t>
        </is>
      </c>
      <c r="Q27" t="inlineStr">
        <is>
          <t>9639.90</t>
        </is>
      </c>
      <c r="R27" t="inlineStr">
        <is>
          <t>11700.00</t>
        </is>
      </c>
      <c r="S27" t="inlineStr">
        <is>
          <t>10100.00</t>
        </is>
      </c>
    </row>
    <row r="28">
      <c r="A28" t="inlineStr">
        <is>
          <t>投资支付的现金</t>
        </is>
      </c>
      <c r="B28" t="inlineStr">
        <is>
          <t>306700.00</t>
        </is>
      </c>
      <c r="C28" t="inlineStr">
        <is>
          <t>205000.00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24200.00</t>
        </is>
      </c>
      <c r="H28" s="5" t="n">
        <v>-0.07279693486590039</v>
      </c>
      <c r="I28" t="inlineStr">
        <is>
          <t>26100.00</t>
        </is>
      </c>
      <c r="J28" s="5" t="n">
        <v>-0.2323529411764706</v>
      </c>
      <c r="K28" t="inlineStr">
        <is>
          <t>34000.00</t>
        </is>
      </c>
      <c r="L28" s="5" t="n">
        <v>0.2142857142857143</v>
      </c>
      <c r="M28" t="inlineStr">
        <is>
          <t>28000.00</t>
        </is>
      </c>
      <c r="N28" t="inlineStr">
        <is>
          <t>52500.00</t>
        </is>
      </c>
      <c r="O28" t="inlineStr">
        <is>
          <t>1000.00</t>
        </is>
      </c>
      <c r="P28" t="inlineStr">
        <is>
          <t>1000.00</t>
        </is>
      </c>
      <c r="Q28" t="inlineStr">
        <is>
          <t>1382.00</t>
        </is>
      </c>
      <c r="R28" t="inlineStr">
        <is>
          <t>476.56</t>
        </is>
      </c>
      <c r="S28" t="inlineStr">
        <is>
          <t>981.41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58400.00</t>
        </is>
      </c>
      <c r="F29" s="9" t="n">
        <v>0.4174757281553398</v>
      </c>
      <c r="G29" t="inlineStr">
        <is>
          <t>41200.00</t>
        </is>
      </c>
      <c r="H29" s="8" t="n">
        <v>28.42857142857143</v>
      </c>
      <c r="I29" t="inlineStr">
        <is>
          <t>1400.00</t>
        </is>
      </c>
      <c r="J29" s="8" t="n">
        <v>1.333333333333333</v>
      </c>
      <c r="K29" t="inlineStr">
        <is>
          <t>600.00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199.78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1100.00</t>
        </is>
      </c>
      <c r="S30" t="inlineStr">
        <is>
          <t>400.00</t>
        </is>
      </c>
    </row>
    <row r="31">
      <c r="A31" t="inlineStr">
        <is>
          <t>投资活动现金流出小计</t>
        </is>
      </c>
      <c r="B31" t="inlineStr">
        <is>
          <t>332100.00</t>
        </is>
      </c>
      <c r="C31" t="inlineStr">
        <is>
          <t>483100.00</t>
        </is>
      </c>
      <c r="D31" s="8" t="n">
        <v>3.352252252252252</v>
      </c>
      <c r="E31" t="inlineStr">
        <is>
          <t>111000.00</t>
        </is>
      </c>
      <c r="F31" s="9" t="n">
        <v>0.3686806411837238</v>
      </c>
      <c r="G31" t="inlineStr">
        <is>
          <t>81100.00</t>
        </is>
      </c>
      <c r="H31" s="8" t="n">
        <v>1.058375634517766</v>
      </c>
      <c r="I31" t="inlineStr">
        <is>
          <t>39400.00</t>
        </is>
      </c>
      <c r="J31" s="5" t="n">
        <v>-0.1893004115226337</v>
      </c>
      <c r="K31" t="inlineStr">
        <is>
          <t>48600.00</t>
        </is>
      </c>
      <c r="L31" s="9" t="n">
        <v>0.2525773195876289</v>
      </c>
      <c r="M31" t="inlineStr">
        <is>
          <t>38800.00</t>
        </is>
      </c>
      <c r="N31" t="inlineStr">
        <is>
          <t>58100.00</t>
        </is>
      </c>
      <c r="O31" t="inlineStr">
        <is>
          <t>9963.34</t>
        </is>
      </c>
      <c r="P31" t="inlineStr">
        <is>
          <t>7294.83</t>
        </is>
      </c>
      <c r="Q31" t="inlineStr">
        <is>
          <t>11000.00</t>
        </is>
      </c>
      <c r="R31" t="inlineStr">
        <is>
          <t>13200.00</t>
        </is>
      </c>
      <c r="S31" t="inlineStr">
        <is>
          <t>11500.00</t>
        </is>
      </c>
    </row>
    <row r="32">
      <c r="A32" t="inlineStr">
        <is>
          <t>投资活动产生的现金流量净额</t>
        </is>
      </c>
      <c r="B32" t="inlineStr">
        <is>
          <t>-24900.00</t>
        </is>
      </c>
      <c r="C32" t="inlineStr">
        <is>
          <t>-277800.00</t>
        </is>
      </c>
      <c r="D32" s="8" t="n">
        <v>-2.789904502046385</v>
      </c>
      <c r="E32" t="inlineStr">
        <is>
          <t>-73300.00</t>
        </is>
      </c>
      <c r="F32" s="9" t="n">
        <v>-0.304270462633452</v>
      </c>
      <c r="G32" t="inlineStr">
        <is>
          <t>-56200.00</t>
        </is>
      </c>
      <c r="H32" s="8" t="n">
        <v>-29.62425319730871</v>
      </c>
      <c r="I32" t="inlineStr">
        <is>
          <t>1963.37</t>
        </is>
      </c>
      <c r="J32" s="8" t="n">
        <v>1.143311678832117</v>
      </c>
      <c r="K32" t="inlineStr">
        <is>
          <t>-13700.00</t>
        </is>
      </c>
      <c r="L32" s="9" t="n">
        <v>-0.3047619047619048</v>
      </c>
      <c r="M32" t="inlineStr">
        <is>
          <t>-10500.00</t>
        </is>
      </c>
      <c r="N32" t="inlineStr">
        <is>
          <t>-4554.59</t>
        </is>
      </c>
      <c r="O32" t="inlineStr">
        <is>
          <t>-9282.34</t>
        </is>
      </c>
      <c r="P32" t="inlineStr">
        <is>
          <t>-7285.53</t>
        </is>
      </c>
      <c r="Q32" t="inlineStr">
        <is>
          <t>-9909.00</t>
        </is>
      </c>
      <c r="R32" t="inlineStr">
        <is>
          <t>-13200.00</t>
        </is>
      </c>
      <c r="S32" t="inlineStr">
        <is>
          <t>-11100.00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3640.96</t>
        </is>
      </c>
      <c r="C34" t="inlineStr">
        <is>
          <t>280400.00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1811.04</t>
        </is>
      </c>
      <c r="N34" t="inlineStr">
        <is>
          <t>24200.00</t>
        </is>
      </c>
      <c r="O34" t="inlineStr">
        <is>
          <t>240.00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9520.00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240.00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100800.00</t>
        </is>
      </c>
      <c r="C36" t="inlineStr">
        <is>
          <t>252100.00</t>
        </is>
      </c>
      <c r="D36" s="5" t="n">
        <v>-0.1685356200527705</v>
      </c>
      <c r="E36" t="inlineStr">
        <is>
          <t>303200.00</t>
        </is>
      </c>
      <c r="F36" s="8" t="n">
        <v>10.98418972332016</v>
      </c>
      <c r="G36" t="inlineStr">
        <is>
          <t>25300.00</t>
        </is>
      </c>
      <c r="H36" s="5" t="n">
        <v>-0.0931899641577061</v>
      </c>
      <c r="I36" t="inlineStr">
        <is>
          <t>27900.00</t>
        </is>
      </c>
      <c r="J36" s="9" t="n">
        <v>0.4090909090909091</v>
      </c>
      <c r="K36" t="inlineStr">
        <is>
          <t>19800.00</t>
        </is>
      </c>
      <c r="L36" s="5" t="n">
        <v>-0.2204724409448819</v>
      </c>
      <c r="M36" t="inlineStr">
        <is>
          <t>25400.00</t>
        </is>
      </c>
      <c r="N36" t="inlineStr">
        <is>
          <t>9200.00</t>
        </is>
      </c>
      <c r="O36" t="inlineStr">
        <is>
          <t>23100.00</t>
        </is>
      </c>
      <c r="P36" t="inlineStr">
        <is>
          <t>22600.00</t>
        </is>
      </c>
      <c r="Q36" t="inlineStr">
        <is>
          <t>25500.00</t>
        </is>
      </c>
      <c r="R36" t="inlineStr">
        <is>
          <t>25700.00</t>
        </is>
      </c>
      <c r="S36" t="inlineStr">
        <is>
          <t>9060.00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48000.00</t>
        </is>
      </c>
      <c r="D37" s="5" t="n">
        <v>-0.1549295774647887</v>
      </c>
      <c r="E37" t="inlineStr">
        <is>
          <t>56800.00</t>
        </is>
      </c>
      <c r="F37" s="8" t="n">
        <v>24.77810857666718</v>
      </c>
      <c r="G37" t="inlineStr">
        <is>
          <t>2203.42</t>
        </is>
      </c>
      <c r="H37" s="5" t="n">
        <v>0.1516453420304399</v>
      </c>
      <c r="I37" t="inlineStr">
        <is>
          <t>1913.28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30900.00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11100.00</t>
        </is>
      </c>
    </row>
    <row r="38">
      <c r="A38" t="inlineStr">
        <is>
          <t>筹资活动现金流入小计</t>
        </is>
      </c>
      <c r="B38" t="inlineStr">
        <is>
          <t>104500.00</t>
        </is>
      </c>
      <c r="C38" t="inlineStr">
        <is>
          <t>580500.00</t>
        </is>
      </c>
      <c r="D38" s="8" t="n">
        <v>0.6125</v>
      </c>
      <c r="E38" t="inlineStr">
        <is>
          <t>360000.00</t>
        </is>
      </c>
      <c r="F38" s="8" t="n">
        <v>12.09090909090909</v>
      </c>
      <c r="G38" t="inlineStr">
        <is>
          <t>27500.00</t>
        </is>
      </c>
      <c r="H38" s="5" t="n">
        <v>-0.07718120805369127</v>
      </c>
      <c r="I38" t="inlineStr">
        <is>
          <t>29800.00</t>
        </is>
      </c>
      <c r="J38" s="8" t="n">
        <v>0.5050505050505051</v>
      </c>
      <c r="K38" t="inlineStr">
        <is>
          <t>19800.00</t>
        </is>
      </c>
      <c r="L38" s="8" t="n">
        <v>-0.6597938144329897</v>
      </c>
      <c r="M38" t="inlineStr">
        <is>
          <t>58200.00</t>
        </is>
      </c>
      <c r="N38" t="inlineStr">
        <is>
          <t>33300.00</t>
        </is>
      </c>
      <c r="O38" t="inlineStr">
        <is>
          <t>23300.00</t>
        </is>
      </c>
      <c r="P38" t="inlineStr">
        <is>
          <t>22600.00</t>
        </is>
      </c>
      <c r="Q38" t="inlineStr">
        <is>
          <t>25500.00</t>
        </is>
      </c>
      <c r="R38" t="inlineStr">
        <is>
          <t>25700.00</t>
        </is>
      </c>
      <c r="S38" t="inlineStr">
        <is>
          <t>29700.00</t>
        </is>
      </c>
    </row>
    <row r="39">
      <c r="A39" t="inlineStr">
        <is>
          <t>偿还债务支付的现金</t>
        </is>
      </c>
      <c r="B39" t="inlineStr">
        <is>
          <t>116800.00</t>
        </is>
      </c>
      <c r="C39" t="inlineStr">
        <is>
          <t>189900.00</t>
        </is>
      </c>
      <c r="D39" s="8" t="n">
        <v>3.735660847880299</v>
      </c>
      <c r="E39" t="inlineStr">
        <is>
          <t>40100.00</t>
        </is>
      </c>
      <c r="F39" s="8" t="n">
        <v>0.8826291079812206</v>
      </c>
      <c r="G39" t="inlineStr">
        <is>
          <t>21300.00</t>
        </is>
      </c>
      <c r="H39" s="5" t="n">
        <v>-0.1012658227848101</v>
      </c>
      <c r="I39" t="inlineStr">
        <is>
          <t>23700.00</t>
        </is>
      </c>
      <c r="J39" s="9" t="n">
        <v>0.3465909090909091</v>
      </c>
      <c r="K39" t="inlineStr">
        <is>
          <t>17600.00</t>
        </is>
      </c>
      <c r="L39" s="5" t="n">
        <v>0.2482269503546099</v>
      </c>
      <c r="M39" t="inlineStr">
        <is>
          <t>14100.00</t>
        </is>
      </c>
      <c r="N39" t="inlineStr">
        <is>
          <t>14200.00</t>
        </is>
      </c>
      <c r="O39" t="inlineStr">
        <is>
          <t>26600.00</t>
        </is>
      </c>
      <c r="P39" t="inlineStr">
        <is>
          <t>22300.00</t>
        </is>
      </c>
      <c r="Q39" t="inlineStr">
        <is>
          <t>24400.00</t>
        </is>
      </c>
      <c r="R39" t="inlineStr">
        <is>
          <t>15400.00</t>
        </is>
      </c>
      <c r="S39" t="inlineStr">
        <is>
          <t>7000.00</t>
        </is>
      </c>
    </row>
    <row r="40">
      <c r="A40" t="inlineStr">
        <is>
          <t>分配股利、利润或偿付利息支付的现金</t>
        </is>
      </c>
      <c r="B40" t="inlineStr">
        <is>
          <t>28500.00</t>
        </is>
      </c>
      <c r="C40" t="inlineStr">
        <is>
          <t>35900.00</t>
        </is>
      </c>
      <c r="D40" s="8" t="n">
        <v>1.782945736434109</v>
      </c>
      <c r="E40" t="inlineStr">
        <is>
          <t>12900.00</t>
        </is>
      </c>
      <c r="F40" s="8" t="n">
        <v>4.646354380958218</v>
      </c>
      <c r="G40" t="inlineStr">
        <is>
          <t>2284.66</t>
        </is>
      </c>
      <c r="H40" s="5" t="n">
        <v>-0.1345034113595812</v>
      </c>
      <c r="I40" t="inlineStr">
        <is>
          <t>2639.71</t>
        </is>
      </c>
      <c r="J40" s="5" t="n">
        <v>-0.08141505461657046</v>
      </c>
      <c r="K40" t="inlineStr">
        <is>
          <t>2873.67</t>
        </is>
      </c>
      <c r="L40" s="5" t="n">
        <v>-0.07362228203929662</v>
      </c>
      <c r="M40" t="inlineStr">
        <is>
          <t>3102.05</t>
        </is>
      </c>
      <c r="N40" t="inlineStr">
        <is>
          <t>1470.14</t>
        </is>
      </c>
      <c r="O40" t="inlineStr">
        <is>
          <t>1291.66</t>
        </is>
      </c>
      <c r="P40" t="inlineStr">
        <is>
          <t>1355.55</t>
        </is>
      </c>
      <c r="Q40" t="inlineStr">
        <is>
          <t>2409.68</t>
        </is>
      </c>
      <c r="R40" t="inlineStr">
        <is>
          <t>998.67</t>
        </is>
      </c>
      <c r="S40" t="inlineStr">
        <is>
          <t>621.72</t>
        </is>
      </c>
    </row>
    <row r="41">
      <c r="A41" t="inlineStr">
        <is>
          <t>支付其他与筹资活动有关的现金</t>
        </is>
      </c>
      <c r="B41" t="inlineStr">
        <is>
          <t>60700.00</t>
        </is>
      </c>
      <c r="C41" t="inlineStr">
        <is>
          <t>134200.00</t>
        </is>
      </c>
      <c r="D41" s="5" t="n">
        <v>-0.08270676691729323</v>
      </c>
      <c r="E41" t="inlineStr">
        <is>
          <t>146300.00</t>
        </is>
      </c>
      <c r="F41" s="8" t="n">
        <v>8.625</v>
      </c>
      <c r="G41" t="inlineStr">
        <is>
          <t>15200.00</t>
        </is>
      </c>
      <c r="H41" s="8" t="n">
        <v>10.27579709499859</v>
      </c>
      <c r="I41" t="inlineStr">
        <is>
          <t>1348.02</t>
        </is>
      </c>
      <c r="J41" s="9" t="n">
        <v>0.4998664827095109</v>
      </c>
      <c r="K41" t="inlineStr">
        <is>
          <t>898.76</t>
        </is>
      </c>
      <c r="L41" s="8" t="n">
        <v>2.599359231077293</v>
      </c>
      <c r="M41" t="inlineStr">
        <is>
          <t>249.70</t>
        </is>
      </c>
      <c r="N41" t="inlineStr">
        <is>
          <t>902.60</t>
        </is>
      </c>
      <c r="O41" t="inlineStr">
        <is>
          <t>303.59</t>
        </is>
      </c>
      <c r="P41" t="inlineStr">
        <is>
          <t>200.00</t>
        </is>
      </c>
      <c r="Q41" t="inlineStr">
        <is>
          <t>279.91</t>
        </is>
      </c>
      <c r="R41" t="inlineStr">
        <is>
          <t>4785.00</t>
        </is>
      </c>
      <c r="S41" t="inlineStr">
        <is>
          <t>17000.00</t>
        </is>
      </c>
    </row>
    <row r="42">
      <c r="A42" t="inlineStr">
        <is>
          <t>筹资活动现金流出小计</t>
        </is>
      </c>
      <c r="B42" t="inlineStr">
        <is>
          <t>206000.00</t>
        </is>
      </c>
      <c r="C42" t="inlineStr">
        <is>
          <t>360000.00</t>
        </is>
      </c>
      <c r="D42" s="8" t="n">
        <v>0.8063221274460612</v>
      </c>
      <c r="E42" t="inlineStr">
        <is>
          <t>199300.00</t>
        </is>
      </c>
      <c r="F42" s="8" t="n">
        <v>4.149870801033591</v>
      </c>
      <c r="G42" t="inlineStr">
        <is>
          <t>38700.00</t>
        </is>
      </c>
      <c r="H42" s="9" t="n">
        <v>0.3971119133574007</v>
      </c>
      <c r="I42" t="inlineStr">
        <is>
          <t>27700.00</t>
        </is>
      </c>
      <c r="J42" s="9" t="n">
        <v>0.294392523364486</v>
      </c>
      <c r="K42" t="inlineStr">
        <is>
          <t>21400.00</t>
        </is>
      </c>
      <c r="L42" s="5" t="n">
        <v>0.2298850574712644</v>
      </c>
      <c r="M42" t="inlineStr">
        <is>
          <t>17400.00</t>
        </is>
      </c>
      <c r="N42" t="inlineStr">
        <is>
          <t>16600.00</t>
        </is>
      </c>
      <c r="O42" t="inlineStr">
        <is>
          <t>28200.00</t>
        </is>
      </c>
      <c r="P42" t="inlineStr">
        <is>
          <t>23800.00</t>
        </is>
      </c>
      <c r="Q42" t="inlineStr">
        <is>
          <t>27100.00</t>
        </is>
      </c>
      <c r="R42" t="inlineStr">
        <is>
          <t>21200.00</t>
        </is>
      </c>
      <c r="S42" t="inlineStr">
        <is>
          <t>24600.00</t>
        </is>
      </c>
    </row>
    <row r="43">
      <c r="A43" t="inlineStr">
        <is>
          <t>筹资活动产生的现金流量净额</t>
        </is>
      </c>
      <c r="B43" t="inlineStr">
        <is>
          <t>-101500.00</t>
        </is>
      </c>
      <c r="C43" t="inlineStr">
        <is>
          <t>220500.00</t>
        </is>
      </c>
      <c r="D43" s="9" t="n">
        <v>0.3721219663970131</v>
      </c>
      <c r="E43" t="inlineStr">
        <is>
          <t>160700.00</t>
        </is>
      </c>
      <c r="F43" s="8" t="n">
        <v>15.34821428571429</v>
      </c>
      <c r="G43" t="inlineStr">
        <is>
          <t>-11200.00</t>
        </is>
      </c>
      <c r="H43" s="8" t="n">
        <v>-6.349611436705021</v>
      </c>
      <c r="I43" t="inlineStr">
        <is>
          <t>2093.61</t>
        </is>
      </c>
      <c r="J43" s="8" t="n">
        <v>2.349479831380284</v>
      </c>
      <c r="K43" t="inlineStr">
        <is>
          <t>-1551.42</t>
        </is>
      </c>
      <c r="L43" s="8" t="n">
        <v>-1.038025</v>
      </c>
      <c r="M43" t="inlineStr">
        <is>
          <t>40800.00</t>
        </is>
      </c>
      <c r="N43" t="inlineStr">
        <is>
          <t>16800.00</t>
        </is>
      </c>
      <c r="O43" t="inlineStr">
        <is>
          <t>-4844.13</t>
        </is>
      </c>
      <c r="P43" t="inlineStr">
        <is>
          <t>-1255.55</t>
        </is>
      </c>
      <c r="Q43" t="inlineStr">
        <is>
          <t>-1618.29</t>
        </is>
      </c>
      <c r="R43" t="inlineStr">
        <is>
          <t>4545.03</t>
        </is>
      </c>
      <c r="S43" t="inlineStr">
        <is>
          <t>5077.35</t>
        </is>
      </c>
    </row>
    <row r="44">
      <c r="A44" t="inlineStr">
        <is>
          <t>四、汇率变动对现金及现金等价物的影响</t>
        </is>
      </c>
      <c r="B44" t="inlineStr">
        <is>
          <t>222.09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-71100.00</t>
        </is>
      </c>
      <c r="C45" t="inlineStr">
        <is>
          <t>140600.00</t>
        </is>
      </c>
      <c r="D45" s="9" t="n">
        <v>0.3650485436893204</v>
      </c>
      <c r="E45" t="inlineStr">
        <is>
          <t>103000.00</t>
        </is>
      </c>
      <c r="F45" s="8" t="n">
        <v>12.08804988115333</v>
      </c>
      <c r="G45" t="inlineStr">
        <is>
          <t>-9289.28</t>
        </is>
      </c>
      <c r="H45" s="8" t="n">
        <v>-2.020600366082239</v>
      </c>
      <c r="I45" t="inlineStr">
        <is>
          <t>9101.78</t>
        </is>
      </c>
      <c r="J45" s="8" t="n">
        <v>1.505654444444444</v>
      </c>
      <c r="K45" t="inlineStr">
        <is>
          <t>-18000.00</t>
        </is>
      </c>
      <c r="L45" s="8" t="n">
        <v>-1.849056603773585</v>
      </c>
      <c r="M45" t="inlineStr">
        <is>
          <t>21200.00</t>
        </is>
      </c>
      <c r="N45" t="inlineStr">
        <is>
          <t>7046.69</t>
        </is>
      </c>
      <c r="O45" t="inlineStr">
        <is>
          <t>3157.73</t>
        </is>
      </c>
      <c r="P45" t="inlineStr">
        <is>
          <t>3267.20</t>
        </is>
      </c>
      <c r="Q45" t="inlineStr">
        <is>
          <t>2412.37</t>
        </is>
      </c>
      <c r="R45" t="inlineStr">
        <is>
          <t>-1708.10</t>
        </is>
      </c>
      <c r="S45" t="inlineStr">
        <is>
          <t>-919.56</t>
        </is>
      </c>
    </row>
    <row r="46">
      <c r="A46" t="inlineStr">
        <is>
          <t>加：期初现金及现金等价物余额</t>
        </is>
      </c>
      <c r="B46" t="inlineStr">
        <is>
          <t>265000.00</t>
        </is>
      </c>
      <c r="C46" t="inlineStr">
        <is>
          <t>124400.00</t>
        </is>
      </c>
      <c r="D46" s="8" t="n">
        <v>4.813084112149533</v>
      </c>
      <c r="E46" t="inlineStr">
        <is>
          <t>21400.00</t>
        </is>
      </c>
      <c r="F46" s="9" t="n">
        <v>-0.3029315960912052</v>
      </c>
      <c r="G46" t="inlineStr">
        <is>
          <t>30700.00</t>
        </is>
      </c>
      <c r="H46" s="9" t="n">
        <v>0.4212962962962963</v>
      </c>
      <c r="I46" t="inlineStr">
        <is>
          <t>21600.00</t>
        </is>
      </c>
      <c r="J46" s="9" t="n">
        <v>-0.4545454545454545</v>
      </c>
      <c r="K46" t="inlineStr">
        <is>
          <t>39600.00</t>
        </is>
      </c>
      <c r="L46" s="8" t="n">
        <v>1.152173913043478</v>
      </c>
      <c r="M46" t="inlineStr">
        <is>
          <t>18400.00</t>
        </is>
      </c>
      <c r="N46" t="inlineStr">
        <is>
          <t>11400.00</t>
        </is>
      </c>
      <c r="O46" t="inlineStr">
        <is>
          <t>8200.44</t>
        </is>
      </c>
      <c r="P46" t="inlineStr">
        <is>
          <t>4933.24</t>
        </is>
      </c>
      <c r="Q46" t="inlineStr">
        <is>
          <t>2520.87</t>
        </is>
      </c>
      <c r="R46" t="inlineStr">
        <is>
          <t>4228.97</t>
        </is>
      </c>
      <c r="S46" t="inlineStr">
        <is>
          <t>5148.53</t>
        </is>
      </c>
    </row>
    <row r="47">
      <c r="A47" t="inlineStr">
        <is>
          <t>六、期末现金及现金等价物余额</t>
        </is>
      </c>
      <c r="B47" t="inlineStr">
        <is>
          <t>193900.00</t>
        </is>
      </c>
      <c r="C47" t="inlineStr">
        <is>
          <t>265000.00</t>
        </is>
      </c>
      <c r="D47" s="8" t="n">
        <v>1.130225080385852</v>
      </c>
      <c r="E47" t="inlineStr">
        <is>
          <t>124400.00</t>
        </is>
      </c>
      <c r="F47" s="8" t="n">
        <v>4.813084112149533</v>
      </c>
      <c r="G47" t="inlineStr">
        <is>
          <t>21400.00</t>
        </is>
      </c>
      <c r="H47" s="9" t="n">
        <v>-0.3029315960912052</v>
      </c>
      <c r="I47" t="inlineStr">
        <is>
          <t>30700.00</t>
        </is>
      </c>
      <c r="J47" s="9" t="n">
        <v>0.4212962962962963</v>
      </c>
      <c r="K47" t="inlineStr">
        <is>
          <t>21600.00</t>
        </is>
      </c>
      <c r="L47" s="9" t="n">
        <v>-0.4545454545454545</v>
      </c>
      <c r="M47" t="inlineStr">
        <is>
          <t>39600.00</t>
        </is>
      </c>
      <c r="N47" t="inlineStr">
        <is>
          <t>18400.00</t>
        </is>
      </c>
      <c r="O47" t="inlineStr">
        <is>
          <t>11400.00</t>
        </is>
      </c>
      <c r="P47" t="inlineStr">
        <is>
          <t>8200.44</t>
        </is>
      </c>
      <c r="Q47" t="inlineStr">
        <is>
          <t>4933.24</t>
        </is>
      </c>
      <c r="R47" t="inlineStr">
        <is>
          <t>2520.87</t>
        </is>
      </c>
      <c r="S47" t="inlineStr">
        <is>
          <t>4228.97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-16600.00</t>
        </is>
      </c>
      <c r="C50" t="inlineStr">
        <is>
          <t>81600.00</t>
        </is>
      </c>
      <c r="D50" s="5" t="n">
        <v>-0.006090133982947625</v>
      </c>
      <c r="E50" t="inlineStr">
        <is>
          <t>82100.00</t>
        </is>
      </c>
      <c r="F50" s="8" t="n">
        <v>7.126865671641791</v>
      </c>
      <c r="G50" t="inlineStr">
        <is>
          <t>-13400.00</t>
        </is>
      </c>
      <c r="H50" s="8" t="n">
        <v>-10.89192700643713</v>
      </c>
      <c r="I50" t="inlineStr">
        <is>
          <t>1354.64</t>
        </is>
      </c>
      <c r="J50" s="5" t="n">
        <v>-0.2136575511838905</v>
      </c>
      <c r="K50" t="inlineStr">
        <is>
          <t>1722.71</t>
        </is>
      </c>
      <c r="L50" s="8" t="n">
        <v>-0.588180733749764</v>
      </c>
      <c r="M50" t="inlineStr">
        <is>
          <t>4183.17</t>
        </is>
      </c>
      <c r="N50" t="inlineStr">
        <is>
          <t>6744.26</t>
        </is>
      </c>
      <c r="O50" t="inlineStr">
        <is>
          <t>5360.37</t>
        </is>
      </c>
      <c r="P50" t="inlineStr">
        <is>
          <t>4608.49</t>
        </is>
      </c>
      <c r="Q50" t="inlineStr">
        <is>
          <t>5732.55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7068.22</t>
        </is>
      </c>
      <c r="C51" t="inlineStr">
        <is>
          <t>100000.00</t>
        </is>
      </c>
      <c r="D51" s="8" t="n">
        <v>16.40489530085232</v>
      </c>
      <c r="E51" t="inlineStr">
        <is>
          <t>5745.51</t>
        </is>
      </c>
      <c r="F51" s="9" t="n">
        <v>-0.424795567764981</v>
      </c>
      <c r="G51" t="inlineStr">
        <is>
          <t>9988.64</t>
        </is>
      </c>
      <c r="H51" s="8" t="n">
        <v>5.078551172668963</v>
      </c>
      <c r="I51" t="inlineStr">
        <is>
          <t>1643.26</t>
        </is>
      </c>
      <c r="J51" s="5" t="n">
        <v>-0.1406487781153744</v>
      </c>
      <c r="K51" t="inlineStr">
        <is>
          <t>1912.21</t>
        </is>
      </c>
      <c r="L51" s="8" t="n">
        <v>305.4920382165605</v>
      </c>
      <c r="M51" t="inlineStr">
        <is>
          <t>-6.28</t>
        </is>
      </c>
      <c r="N51" t="inlineStr">
        <is>
          <t>452.49</t>
        </is>
      </c>
      <c r="O51" t="inlineStr">
        <is>
          <t>339.31</t>
        </is>
      </c>
      <c r="P51" t="inlineStr">
        <is>
          <t>471.05</t>
        </is>
      </c>
      <c r="Q51" t="inlineStr">
        <is>
          <t>237.36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34500.00</t>
        </is>
      </c>
      <c r="C52" t="inlineStr">
        <is>
          <t>51900.00</t>
        </is>
      </c>
      <c r="D52" s="8" t="n">
        <v>0.7896551724137931</v>
      </c>
      <c r="E52" t="inlineStr">
        <is>
          <t>29000.00</t>
        </is>
      </c>
      <c r="F52" s="8" t="n">
        <v>2.519221014360849</v>
      </c>
      <c r="G52" t="inlineStr">
        <is>
          <t>8240.46</t>
        </is>
      </c>
      <c r="H52" s="8" t="n">
        <v>0.5603651505081317</v>
      </c>
      <c r="I52" t="inlineStr">
        <is>
          <t>5281.11</t>
        </is>
      </c>
      <c r="J52" s="5" t="n">
        <v>-0.1087125290704544</v>
      </c>
      <c r="K52" t="inlineStr">
        <is>
          <t>5925.26</t>
        </is>
      </c>
      <c r="L52" s="9" t="n">
        <v>0.2887639936228013</v>
      </c>
      <c r="M52" t="inlineStr">
        <is>
          <t>4597.63</t>
        </is>
      </c>
      <c r="N52" t="inlineStr">
        <is>
          <t>4374.94</t>
        </is>
      </c>
      <c r="O52" t="inlineStr">
        <is>
          <t>3965.79</t>
        </is>
      </c>
      <c r="P52" t="inlineStr">
        <is>
          <t>3537.96</t>
        </is>
      </c>
      <c r="Q52" t="inlineStr">
        <is>
          <t>3464.25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1724.94</t>
        </is>
      </c>
      <c r="C53" t="inlineStr">
        <is>
          <t>2630.58</t>
        </is>
      </c>
      <c r="D53" s="5" t="n">
        <v>-0.08429582906911168</v>
      </c>
      <c r="E53" t="inlineStr">
        <is>
          <t>2872.74</t>
        </is>
      </c>
      <c r="F53" s="8" t="n">
        <v>4.756647896920025</v>
      </c>
      <c r="G53" t="inlineStr">
        <is>
          <t>499.03</t>
        </is>
      </c>
      <c r="H53" s="9" t="n">
        <v>0.2946349815804493</v>
      </c>
      <c r="I53" t="inlineStr">
        <is>
          <t>385.46</t>
        </is>
      </c>
      <c r="J53" s="9" t="n">
        <v>0.2784318928062087</v>
      </c>
      <c r="K53" t="inlineStr">
        <is>
          <t>301.51</t>
        </is>
      </c>
      <c r="L53" s="9" t="n">
        <v>0.3478319177469826</v>
      </c>
      <c r="M53" t="inlineStr">
        <is>
          <t>223.70</t>
        </is>
      </c>
      <c r="N53" t="inlineStr">
        <is>
          <t>169.90</t>
        </is>
      </c>
      <c r="O53" t="inlineStr">
        <is>
          <t>191.41</t>
        </is>
      </c>
      <c r="P53" t="inlineStr">
        <is>
          <t>147.72</t>
        </is>
      </c>
      <c r="Q53" t="inlineStr">
        <is>
          <t>148.54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53.66</t>
        </is>
      </c>
      <c r="C54" t="inlineStr">
        <is>
          <t>222.78</t>
        </is>
      </c>
      <c r="D54" s="8" t="n">
        <v>-0.9781588235294117</v>
      </c>
      <c r="E54" t="inlineStr">
        <is>
          <t>10200.00</t>
        </is>
      </c>
      <c r="F54" s="9" t="n">
        <v>0.4916009704180431</v>
      </c>
      <c r="G54" t="inlineStr">
        <is>
          <t>6838.29</t>
        </is>
      </c>
      <c r="H54" s="5" t="n">
        <v>0.01002448887956728</v>
      </c>
      <c r="I54" t="inlineStr">
        <is>
          <t>6770.42</t>
        </is>
      </c>
      <c r="J54" s="5" t="n">
        <v>-0.2114600245515385</v>
      </c>
      <c r="K54" t="inlineStr">
        <is>
          <t>8586.02</t>
        </is>
      </c>
      <c r="L54" s="8" t="n">
        <v>0.5752199725538831</v>
      </c>
      <c r="M54" t="inlineStr">
        <is>
          <t>5450.68</t>
        </is>
      </c>
      <c r="N54" t="inlineStr">
        <is>
          <t>7431.39</t>
        </is>
      </c>
      <c r="O54" t="inlineStr">
        <is>
          <t>7403.69</t>
        </is>
      </c>
      <c r="P54" t="inlineStr">
        <is>
          <t>5489.78</t>
        </is>
      </c>
      <c r="Q54" t="inlineStr">
        <is>
          <t>3610.80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-75.87</t>
        </is>
      </c>
      <c r="C55" t="inlineStr">
        <is>
          <t>42.40</t>
        </is>
      </c>
      <c r="D55" s="8" t="n">
        <v>-0.7716501507970702</v>
      </c>
      <c r="E55" t="inlineStr">
        <is>
          <t>185.68</t>
        </is>
      </c>
      <c r="F55" s="5" t="n">
        <v>0.2107459572248304</v>
      </c>
      <c r="G55" t="inlineStr">
        <is>
          <t>153.36</t>
        </is>
      </c>
      <c r="H55" s="8" t="n">
        <v>2.697203471552556</v>
      </c>
      <c r="I55" t="inlineStr">
        <is>
          <t>41.48</t>
        </is>
      </c>
      <c r="J55" s="8" t="n">
        <v>2.959376476145489</v>
      </c>
      <c r="K55" t="inlineStr">
        <is>
          <t>-21.17</t>
        </is>
      </c>
      <c r="L55" s="8" t="n">
        <v>-47.11363636363637</v>
      </c>
      <c r="M55" t="inlineStr">
        <is>
          <t>-0.44</t>
        </is>
      </c>
      <c r="N55" t="inlineStr">
        <is>
          <t>-56.29</t>
        </is>
      </c>
      <c r="O55" t="inlineStr">
        <is>
          <t>0.34</t>
        </is>
      </c>
      <c r="P55" t="inlineStr">
        <is>
          <t>7.29</t>
        </is>
      </c>
      <c r="Q55" t="inlineStr">
        <is>
          <t>5.99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0.80</t>
        </is>
      </c>
      <c r="C56" t="inlineStr">
        <is>
          <t>273.39</t>
        </is>
      </c>
      <c r="D56" s="8" t="n">
        <v>0.5331426648721399</v>
      </c>
      <c r="E56" t="inlineStr">
        <is>
          <t>178.32</t>
        </is>
      </c>
      <c r="F56" s="8" t="n">
        <v>2.259963436928702</v>
      </c>
      <c r="G56" t="inlineStr">
        <is>
          <t>54.70</t>
        </is>
      </c>
      <c r="H56" s="8" t="n">
        <v>203.5925925925926</v>
      </c>
      <c r="I56" t="inlineStr">
        <is>
          <t>-0.27</t>
        </is>
      </c>
      <c r="J56" s="8" t="n">
        <v>0.9685681024447031</v>
      </c>
      <c r="K56" t="inlineStr">
        <is>
          <t>-8.59</t>
        </is>
      </c>
      <c r="L56" s="8" t="n">
        <v>-5.71978021978022</v>
      </c>
      <c r="M56" t="inlineStr">
        <is>
          <t>1.82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13900.00</t>
        </is>
      </c>
      <c r="C57" t="inlineStr">
        <is>
          <t>23800.00</t>
        </is>
      </c>
      <c r="D57" s="8" t="n">
        <v>0.6190476190476191</v>
      </c>
      <c r="E57" t="inlineStr">
        <is>
          <t>14700.00</t>
        </is>
      </c>
      <c r="F57" s="8" t="n">
        <v>2.43425848051584</v>
      </c>
      <c r="G57" t="inlineStr">
        <is>
          <t>4280.40</t>
        </is>
      </c>
      <c r="H57" s="5" t="n">
        <v>0.1271922894612102</v>
      </c>
      <c r="I57" t="inlineStr">
        <is>
          <t>3797.40</t>
        </is>
      </c>
      <c r="J57" s="5" t="n">
        <v>0.2187833990750161</v>
      </c>
      <c r="K57" t="inlineStr">
        <is>
          <t>3115.73</t>
        </is>
      </c>
      <c r="L57" s="8" t="n">
        <v>1.450532856187817</v>
      </c>
      <c r="M57" t="inlineStr">
        <is>
          <t>1271.45</t>
        </is>
      </c>
      <c r="N57" t="inlineStr">
        <is>
          <t>870.14</t>
        </is>
      </c>
      <c r="O57" t="inlineStr">
        <is>
          <t>1275.63</t>
        </is>
      </c>
      <c r="P57" t="inlineStr">
        <is>
          <t>1355.34</t>
        </is>
      </c>
      <c r="Q57" t="inlineStr">
        <is>
          <t>1432.28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-511.57</t>
        </is>
      </c>
      <c r="C58" t="inlineStr">
        <is>
          <t>-290.28</t>
        </is>
      </c>
      <c r="D58" s="8" t="n">
        <v>0.9863075471698114</v>
      </c>
      <c r="E58" t="inlineStr">
        <is>
          <t>-21200.00</t>
        </is>
      </c>
      <c r="F58" s="8" t="n">
        <v>-29.11000026518868</v>
      </c>
      <c r="G58" t="inlineStr">
        <is>
          <t>754.18</t>
        </is>
      </c>
      <c r="H58" s="8" t="n">
        <v>1.366640738940204</v>
      </c>
      <c r="I58" t="inlineStr">
        <is>
          <t>-2057.00</t>
        </is>
      </c>
      <c r="J58" s="8" t="n">
        <v>-1.445345284656261</v>
      </c>
      <c r="K58" t="inlineStr">
        <is>
          <t>-841.19</t>
        </is>
      </c>
      <c r="L58" s="5" t="n">
        <v>-0.09788694710189377</v>
      </c>
      <c r="M58" t="inlineStr">
        <is>
          <t>-766.19</t>
        </is>
      </c>
      <c r="N58" t="inlineStr">
        <is>
          <t>-930.82</t>
        </is>
      </c>
      <c r="O58" t="inlineStr">
        <is>
          <t>-886.46</t>
        </is>
      </c>
      <c r="P58" t="inlineStr">
        <is>
          <t>-692.78</t>
        </is>
      </c>
      <c r="Q58" t="inlineStr">
        <is>
          <t>-108.89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-4600.95</t>
        </is>
      </c>
      <c r="C59" t="inlineStr">
        <is>
          <t>-48000.00</t>
        </is>
      </c>
      <c r="D59" s="8" t="n">
        <v>-1.376237623762376</v>
      </c>
      <c r="E59" t="inlineStr">
        <is>
          <t>-20200.00</t>
        </is>
      </c>
      <c r="F59" s="8" t="n">
        <v>-6.7323828550672</v>
      </c>
      <c r="G59" t="inlineStr">
        <is>
          <t>3523.84</t>
        </is>
      </c>
      <c r="H59" s="8" t="n">
        <v>14.82112872087281</v>
      </c>
      <c r="I59" t="inlineStr">
        <is>
          <t>222.73</t>
        </is>
      </c>
      <c r="J59" s="8" t="n">
        <v>1.474287174463917</v>
      </c>
      <c r="K59" t="inlineStr">
        <is>
          <t>-469.61</t>
        </is>
      </c>
      <c r="L59" s="8" t="n">
        <v>-5.941182659932659</v>
      </c>
      <c r="M59" t="inlineStr">
        <is>
          <t>95.04</t>
        </is>
      </c>
      <c r="N59" t="inlineStr">
        <is>
          <t>256.94</t>
        </is>
      </c>
      <c r="O59" t="inlineStr">
        <is>
          <t>-9.42</t>
        </is>
      </c>
      <c r="P59" t="inlineStr">
        <is>
          <t>-535.18</t>
        </is>
      </c>
      <c r="Q59" t="inlineStr">
        <is>
          <t>-80.24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-4700.81</t>
        </is>
      </c>
      <c r="C60" t="inlineStr">
        <is>
          <t>35600.00</t>
        </is>
      </c>
      <c r="D60" s="9" t="n">
        <v>0.396078431372549</v>
      </c>
      <c r="E60" t="inlineStr">
        <is>
          <t>25500.00</t>
        </is>
      </c>
      <c r="F60" s="8" t="n">
        <v>9.335561220974299</v>
      </c>
      <c r="G60" t="inlineStr">
        <is>
          <t>2467.21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11200.00</t>
        </is>
      </c>
      <c r="C61" t="inlineStr">
        <is>
          <t>-65600.00</t>
        </is>
      </c>
      <c r="D61" s="8" t="n">
        <v>-1.037267080745342</v>
      </c>
      <c r="E61" t="inlineStr">
        <is>
          <t>-32200.00</t>
        </is>
      </c>
      <c r="F61" s="8" t="n">
        <v>-12.77716926236522</v>
      </c>
      <c r="G61" t="inlineStr">
        <is>
          <t>-2337.20</t>
        </is>
      </c>
      <c r="H61" s="8" t="n">
        <v>0.5296901694137628</v>
      </c>
      <c r="I61" t="inlineStr">
        <is>
          <t>-4969.49</t>
        </is>
      </c>
      <c r="J61" s="8" t="n">
        <v>-1.992930885317701</v>
      </c>
      <c r="K61" t="inlineStr">
        <is>
          <t>5004.87</t>
        </is>
      </c>
      <c r="L61" s="8" t="n">
        <v>-0.6373282608695653</v>
      </c>
      <c r="M61" t="inlineStr">
        <is>
          <t>13800.00</t>
        </is>
      </c>
      <c r="N61" t="inlineStr">
        <is>
          <t>-15700.00</t>
        </is>
      </c>
      <c r="O61" t="inlineStr">
        <is>
          <t>-8492.92</t>
        </is>
      </c>
      <c r="P61" t="inlineStr">
        <is>
          <t>581.22</t>
        </is>
      </c>
      <c r="Q61" t="inlineStr">
        <is>
          <t>-5674.40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115300.00</t>
        </is>
      </c>
      <c r="C62" t="inlineStr">
        <is>
          <t>-132200.00</t>
        </is>
      </c>
      <c r="D62" s="5" t="n">
        <v>-0.2240740740740741</v>
      </c>
      <c r="E62" t="inlineStr">
        <is>
          <t>-108000.00</t>
        </is>
      </c>
      <c r="F62" s="8" t="n">
        <v>-12.28787316611255</v>
      </c>
      <c r="G62" t="inlineStr">
        <is>
          <t>9567.79</t>
        </is>
      </c>
      <c r="H62" s="8" t="n">
        <v>1.110608644243899</v>
      </c>
      <c r="I62" t="inlineStr">
        <is>
          <t>4533.19</t>
        </is>
      </c>
      <c r="J62" s="8" t="n">
        <v>0.994355502175529</v>
      </c>
      <c r="K62" t="inlineStr">
        <is>
          <t>2273.01</t>
        </is>
      </c>
      <c r="L62" s="8" t="n">
        <v>1.491010422854674</v>
      </c>
      <c r="M62" t="inlineStr">
        <is>
          <t>-4629.25</t>
        </is>
      </c>
      <c r="N62" t="inlineStr">
        <is>
          <t>-9080.24</t>
        </is>
      </c>
      <c r="O62" t="inlineStr">
        <is>
          <t>-2831.94</t>
        </is>
      </c>
      <c r="P62" t="inlineStr">
        <is>
          <t>-1850.72</t>
        </is>
      </c>
      <c r="Q62" t="inlineStr">
        <is>
          <t>1715.77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-100200.00</t>
        </is>
      </c>
      <c r="C63" t="inlineStr">
        <is>
          <t>135400.00</t>
        </is>
      </c>
      <c r="D63" s="8" t="n">
        <v>5.669950738916256</v>
      </c>
      <c r="E63" t="inlineStr">
        <is>
          <t>20300.00</t>
        </is>
      </c>
      <c r="F63" s="9" t="n">
        <v>-0.2536764705882353</v>
      </c>
      <c r="G63" t="inlineStr">
        <is>
          <t>27200.00</t>
        </is>
      </c>
      <c r="H63" s="8" t="n">
        <v>3.266666666666667</v>
      </c>
      <c r="I63" t="inlineStr">
        <is>
          <t>-12000.00</t>
        </is>
      </c>
      <c r="J63" s="8" t="n">
        <v>0.6039603960396039</v>
      </c>
      <c r="K63" t="inlineStr">
        <is>
          <t>-30300.00</t>
        </is>
      </c>
      <c r="L63" s="5" t="n">
        <v>0.09009009009009009</v>
      </c>
      <c r="M63" t="inlineStr">
        <is>
          <t>-33300.00</t>
        </is>
      </c>
      <c r="N63" t="inlineStr">
        <is>
          <t>335.93</t>
        </is>
      </c>
      <c r="O63" t="inlineStr">
        <is>
          <t>11000.00</t>
        </is>
      </c>
      <c r="P63" t="inlineStr">
        <is>
          <t>-1311.90</t>
        </is>
      </c>
      <c r="Q63" t="inlineStr">
        <is>
          <t>3455.66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-2421.11</t>
        </is>
      </c>
      <c r="C64" t="inlineStr">
        <is>
          <t>12100.00</t>
        </is>
      </c>
      <c r="D64" s="8" t="n">
        <v>1.440554348724961</v>
      </c>
      <c r="E64" t="inlineStr">
        <is>
          <t>4957.89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55000.00</t>
        </is>
      </c>
      <c r="C65" t="inlineStr">
        <is>
          <t>197900.00</t>
        </is>
      </c>
      <c r="D65" s="8" t="n">
        <v>11.68589743589744</v>
      </c>
      <c r="E65" t="inlineStr">
        <is>
          <t>15600.00</t>
        </is>
      </c>
      <c r="F65" s="8" t="n">
        <v>-0.7314974182444062</v>
      </c>
      <c r="G65" t="inlineStr">
        <is>
          <t>58100.00</t>
        </is>
      </c>
      <c r="H65" s="8" t="n">
        <v>10.51680938788455</v>
      </c>
      <c r="I65" t="inlineStr">
        <is>
          <t>5044.80</t>
        </is>
      </c>
      <c r="J65" s="8" t="n">
        <v>2.800235520822182</v>
      </c>
      <c r="K65" t="inlineStr">
        <is>
          <t>-2802.30</t>
        </is>
      </c>
      <c r="L65" s="8" t="n">
        <v>0.6917592371582848</v>
      </c>
      <c r="M65" t="inlineStr">
        <is>
          <t>-9091.27</t>
        </is>
      </c>
      <c r="N65" t="inlineStr">
        <is>
          <t>-5158.59</t>
        </is>
      </c>
      <c r="O65" t="inlineStr">
        <is>
          <t>17300.00</t>
        </is>
      </c>
      <c r="P65" t="inlineStr">
        <is>
          <t>11800.00</t>
        </is>
      </c>
      <c r="Q65" t="inlineStr">
        <is>
          <t>13900.00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193900.00</t>
        </is>
      </c>
      <c r="C68" t="inlineStr">
        <is>
          <t>265000.00</t>
        </is>
      </c>
      <c r="D68" s="8" t="n">
        <v>1.130225080385852</v>
      </c>
      <c r="E68" t="inlineStr">
        <is>
          <t>124400.00</t>
        </is>
      </c>
      <c r="F68" s="8" t="n">
        <v>4.813084112149533</v>
      </c>
      <c r="G68" t="inlineStr">
        <is>
          <t>21400.00</t>
        </is>
      </c>
      <c r="H68" s="9" t="n">
        <v>-0.3029315960912052</v>
      </c>
      <c r="I68" t="inlineStr">
        <is>
          <t>30700.00</t>
        </is>
      </c>
      <c r="J68" s="9" t="n">
        <v>0.4212962962962963</v>
      </c>
      <c r="K68" t="inlineStr">
        <is>
          <t>21600.00</t>
        </is>
      </c>
      <c r="L68" s="9" t="n">
        <v>-0.4545454545454545</v>
      </c>
      <c r="M68" t="inlineStr">
        <is>
          <t>39600.00</t>
        </is>
      </c>
      <c r="N68" t="inlineStr">
        <is>
          <t>18400.00</t>
        </is>
      </c>
      <c r="O68" t="inlineStr">
        <is>
          <t>11400.00</t>
        </is>
      </c>
      <c r="P68" t="inlineStr">
        <is>
          <t>8200.44</t>
        </is>
      </c>
      <c r="Q68" t="inlineStr">
        <is>
          <t>4933.24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265000.00</t>
        </is>
      </c>
      <c r="C69" t="inlineStr">
        <is>
          <t>124400.00</t>
        </is>
      </c>
      <c r="D69" s="8" t="n">
        <v>4.813084112149533</v>
      </c>
      <c r="E69" t="inlineStr">
        <is>
          <t>21400.00</t>
        </is>
      </c>
      <c r="F69" s="9" t="n">
        <v>-0.3029315960912052</v>
      </c>
      <c r="G69" t="inlineStr">
        <is>
          <t>30700.00</t>
        </is>
      </c>
      <c r="H69" s="9" t="n">
        <v>0.4212962962962963</v>
      </c>
      <c r="I69" t="inlineStr">
        <is>
          <t>21600.00</t>
        </is>
      </c>
      <c r="J69" s="9" t="n">
        <v>-0.4545454545454545</v>
      </c>
      <c r="K69" t="inlineStr">
        <is>
          <t>39600.00</t>
        </is>
      </c>
      <c r="L69" s="8" t="n">
        <v>1.152173913043478</v>
      </c>
      <c r="M69" t="inlineStr">
        <is>
          <t>18400.00</t>
        </is>
      </c>
      <c r="N69" t="inlineStr">
        <is>
          <t>11400.00</t>
        </is>
      </c>
      <c r="O69" t="inlineStr">
        <is>
          <t>8200.44</t>
        </is>
      </c>
      <c r="P69" t="inlineStr">
        <is>
          <t>4933.24</t>
        </is>
      </c>
      <c r="Q69" t="inlineStr">
        <is>
          <t>2520.87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-71100.00</t>
        </is>
      </c>
      <c r="C70" t="inlineStr">
        <is>
          <t>140600.00</t>
        </is>
      </c>
      <c r="D70" s="9" t="n">
        <v>0.3650485436893204</v>
      </c>
      <c r="E70" t="inlineStr">
        <is>
          <t>103000.00</t>
        </is>
      </c>
      <c r="F70" s="8" t="n">
        <v>12.08804988115333</v>
      </c>
      <c r="G70" t="inlineStr">
        <is>
          <t>-9289.28</t>
        </is>
      </c>
      <c r="H70" s="8" t="n">
        <v>-2.020600366082239</v>
      </c>
      <c r="I70" t="inlineStr">
        <is>
          <t>9101.78</t>
        </is>
      </c>
      <c r="J70" s="8" t="n">
        <v>1.505654444444444</v>
      </c>
      <c r="K70" t="inlineStr">
        <is>
          <t>-18000.00</t>
        </is>
      </c>
      <c r="L70" s="8" t="n">
        <v>-1.849056603773585</v>
      </c>
      <c r="M70" t="inlineStr">
        <is>
          <t>21200.00</t>
        </is>
      </c>
      <c r="N70" t="inlineStr">
        <is>
          <t>7046.69</t>
        </is>
      </c>
      <c r="O70" t="inlineStr">
        <is>
          <t>3157.73</t>
        </is>
      </c>
      <c r="P70" t="inlineStr">
        <is>
          <t>3267.20</t>
        </is>
      </c>
      <c r="Q70" t="inlineStr">
        <is>
          <t>2412.37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1.083423618634886</v>
      </c>
      <c r="C2" s="3" t="n">
        <v>1.768776249310707</v>
      </c>
      <c r="D2" s="6" t="n">
        <v>0.332437532667855</v>
      </c>
      <c r="E2" s="3" t="n">
        <v>0.8131140050262737</v>
      </c>
      <c r="F2" s="3" t="n">
        <v>1.918433751707645</v>
      </c>
      <c r="G2" s="6" t="n">
        <v>0.4589643681149192</v>
      </c>
      <c r="H2" s="3" t="n">
        <v>0.5573227302849569</v>
      </c>
      <c r="I2" s="3" t="n">
        <v>2.07799057358605</v>
      </c>
      <c r="J2" s="7" t="n">
        <v>-0.6239045911014101</v>
      </c>
      <c r="K2" s="3" t="n">
        <v>1.481865284974093</v>
      </c>
      <c r="L2" s="3" t="n">
        <v>1.941319194887107</v>
      </c>
      <c r="M2" s="3" t="n">
        <v>0.0503708690477622</v>
      </c>
      <c r="N2" s="3" t="n">
        <v>1.410801963993453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0.9709023370995202</v>
      </c>
      <c r="C3" s="3" t="n">
        <v>1.432664704912908</v>
      </c>
      <c r="D3" s="6" t="n">
        <v>0.3197638290324846</v>
      </c>
      <c r="E3" s="3" t="n">
        <v>0.7356636965958419</v>
      </c>
      <c r="F3" s="3" t="n">
        <v>1.58586716648143</v>
      </c>
      <c r="G3" s="7" t="n">
        <v>0.7847532446352501</v>
      </c>
      <c r="H3" s="3" t="n">
        <v>0.4121935056328694</v>
      </c>
      <c r="I3" s="3" t="n">
        <v>1.682421726742964</v>
      </c>
      <c r="J3" s="7" t="n">
        <v>-0.6432585354836601</v>
      </c>
      <c r="K3" s="3" t="n">
        <v>1.155440414507772</v>
      </c>
      <c r="L3" s="3" t="n">
        <v>1.625683815852409</v>
      </c>
      <c r="M3" s="3" t="n">
        <v>0.08946619330902562</v>
      </c>
      <c r="N3" s="3" t="n">
        <v>1.060556464811784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0.743867283111232</v>
      </c>
      <c r="C4" s="3" t="n">
        <v>0.5676728246556658</v>
      </c>
      <c r="D4" s="3" t="n">
        <v>-0.1589778444621261</v>
      </c>
      <c r="E4" s="3" t="n">
        <v>0.8844800083007246</v>
      </c>
      <c r="F4" s="3" t="n">
        <v>0.5380969843519091</v>
      </c>
      <c r="G4" s="3" t="n">
        <v>0.2061091022282609</v>
      </c>
      <c r="H4" s="3" t="n">
        <v>0.7333333333333333</v>
      </c>
      <c r="I4" s="3" t="n">
        <v>0.5191323074763249</v>
      </c>
      <c r="J4" s="7" t="n">
        <v>0.6821399176954734</v>
      </c>
      <c r="K4" s="3" t="n">
        <v>0.4359526372443487</v>
      </c>
      <c r="L4" s="3" t="n">
        <v>0.4968299680861892</v>
      </c>
      <c r="M4" s="3" t="n">
        <v>-0.1285680725658568</v>
      </c>
      <c r="N4" s="3" t="n">
        <v>0.5002715915263444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4.480494766888677</v>
      </c>
      <c r="C7" s="3" t="n">
        <v>1.275003505962338</v>
      </c>
      <c r="D7" s="7" t="n">
        <v>5.83797678980917</v>
      </c>
      <c r="E7" s="3" t="n">
        <v>0.6552369077306733</v>
      </c>
      <c r="F7" s="3" t="n">
        <v>1.664353370930933</v>
      </c>
      <c r="G7" s="7" t="n">
        <v>-0.5718901001859441</v>
      </c>
      <c r="H7" s="3" t="n">
        <v>1.530534351145038</v>
      </c>
      <c r="I7" s="3" t="n">
        <v>1.671879293506396</v>
      </c>
      <c r="J7" s="6" t="n">
        <v>0.3435988578754147</v>
      </c>
      <c r="K7" s="3" t="n">
        <v>1.139130434782609</v>
      </c>
      <c r="L7" s="2" t="inlineStr">
        <is>
          <t>-</t>
        </is>
      </c>
      <c r="M7" s="3" t="n">
        <v>0.139130434782609</v>
      </c>
      <c r="N7" s="3" t="n">
        <v>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3.480494766888678</v>
      </c>
      <c r="C8" s="3" t="n">
        <v>0.2750035059623384</v>
      </c>
      <c r="D8" s="7" t="n">
        <v>11.0953229766536</v>
      </c>
      <c r="E8" s="3" t="n">
        <v>-0.3447630922693267</v>
      </c>
      <c r="F8" s="3" t="n">
        <v>0.6643533709309331</v>
      </c>
      <c r="G8" s="7" t="n">
        <v>-1.649841224277436</v>
      </c>
      <c r="H8" s="3" t="n">
        <v>0.5305343511450382</v>
      </c>
      <c r="I8" s="3" t="n">
        <v>0.6718792935063957</v>
      </c>
      <c r="J8" s="7" t="n">
        <v>2.813215648854962</v>
      </c>
      <c r="K8" s="3" t="n">
        <v>0.1391304347826087</v>
      </c>
      <c r="L8" s="2" t="inlineStr">
        <is>
          <t>-</t>
        </is>
      </c>
      <c r="M8" s="2" t="inlineStr">
        <is>
          <t>-</t>
        </is>
      </c>
      <c r="N8" s="3" t="n">
        <v>0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0.1474513587393472</v>
      </c>
      <c r="C10" s="3" t="n">
        <v>0.2076335857338334</v>
      </c>
      <c r="D10" s="6" t="n">
        <v>0.2617701140831959</v>
      </c>
      <c r="E10" s="3" t="n">
        <v>0.116860715825787</v>
      </c>
      <c r="F10" s="3" t="n">
        <v>0.2193261469799087</v>
      </c>
      <c r="G10" s="3" t="n">
        <v>-0.02171862745839688</v>
      </c>
      <c r="H10" s="3" t="n">
        <v>0.1194551170101292</v>
      </c>
      <c r="I10" s="3" t="n">
        <v>0.2373572337068843</v>
      </c>
      <c r="J10" s="6" t="n">
        <v>-0.4743974851554316</v>
      </c>
      <c r="K10" s="3" t="n">
        <v>0.2272727272727273</v>
      </c>
      <c r="L10" s="3" t="n">
        <v>0.2650575335387784</v>
      </c>
      <c r="M10" s="3" t="n">
        <v>-0.2102752554229255</v>
      </c>
      <c r="N10" s="3" t="n">
        <v>0.2877872687077063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0.04373693519858498</v>
      </c>
      <c r="C11" s="3" t="n">
        <v>0.05612179945783489</v>
      </c>
      <c r="D11" s="6" t="n">
        <v>-0.38230235855348</v>
      </c>
      <c r="E11" s="3" t="n">
        <v>0.07080638206123328</v>
      </c>
      <c r="F11" s="3" t="n">
        <v>0.07317661947004916</v>
      </c>
      <c r="G11" s="7" t="n">
        <v>2.512825909263514</v>
      </c>
      <c r="H11" s="3" t="n">
        <v>-0.04680405169402724</v>
      </c>
      <c r="I11" s="3" t="n">
        <v>0.03872985074846227</v>
      </c>
      <c r="J11" s="7" t="n">
        <v>-3.964468519567957</v>
      </c>
      <c r="K11" s="3" t="n">
        <v>0.01578834498834499</v>
      </c>
      <c r="L11" s="3" t="n">
        <v>0.06683013646843809</v>
      </c>
      <c r="M11" s="3" t="n">
        <v>-0.2420684337935111</v>
      </c>
      <c r="N11" s="3" t="n">
        <v>0.02083083182214851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0.8525486412606529</v>
      </c>
      <c r="C12" s="3" t="n">
        <v>0.7923664142661666</v>
      </c>
      <c r="D12" s="3" t="n">
        <v>-0.03463852583815725</v>
      </c>
      <c r="E12" s="3" t="n">
        <v>0.8831392841742131</v>
      </c>
      <c r="F12" s="3" t="n">
        <v>0.7806738530200913</v>
      </c>
      <c r="G12" s="3" t="n">
        <v>0.002946358822202289</v>
      </c>
      <c r="H12" s="3" t="n">
        <v>0.8805448829898708</v>
      </c>
      <c r="I12" s="3" t="n">
        <v>0.7626427662931159</v>
      </c>
      <c r="J12" s="3" t="n">
        <v>0.1395286721045387</v>
      </c>
      <c r="K12" s="3" t="n">
        <v>0.7727272727272727</v>
      </c>
      <c r="L12" s="3" t="n">
        <v>0.7349424664612215</v>
      </c>
      <c r="M12" s="3" t="n">
        <v>0.08496694705973142</v>
      </c>
      <c r="N12" s="3" t="n">
        <v>0.7122127312922937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0.003336404566650587</v>
      </c>
      <c r="C13" s="3" t="n">
        <v>0.005412071428867606</v>
      </c>
      <c r="D13" s="3" t="n">
        <v>-0.003785197223117972</v>
      </c>
      <c r="E13" s="3" t="n">
        <v>0.003349081500646831</v>
      </c>
      <c r="F13" s="3" t="n">
        <v>0.005071382958914929</v>
      </c>
      <c r="G13" s="6" t="n">
        <v>-0.3714448441233275</v>
      </c>
      <c r="H13" s="3" t="n">
        <v>0.005328222144603563</v>
      </c>
      <c r="I13" s="3" t="n">
        <v>0.005429268971718723</v>
      </c>
      <c r="J13" s="6" t="n">
        <v>-0.4983744513617168</v>
      </c>
      <c r="K13" s="3" t="n">
        <v>0.01062191142191142</v>
      </c>
      <c r="L13" s="3" t="n">
        <v>0.006411479238162948</v>
      </c>
      <c r="M13" s="3" t="n">
        <v>-0.1274401469995046</v>
      </c>
      <c r="N13" s="3" t="n">
        <v>0.0121732754324939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0.05938216135857943</v>
      </c>
      <c r="C14" s="3" t="n">
        <v>0.04176424440801829</v>
      </c>
      <c r="D14" s="6" t="n">
        <v>-0.4534453934260829</v>
      </c>
      <c r="E14" s="3" t="n">
        <v>0.1086481764938678</v>
      </c>
      <c r="F14" s="3" t="n">
        <v>0.06706173068782072</v>
      </c>
      <c r="G14" s="7" t="n">
        <v>4.191742886329185</v>
      </c>
      <c r="H14" s="3" t="n">
        <v>-0.03404039121046615</v>
      </c>
      <c r="I14" s="3" t="n">
        <v>0.04581338636835879</v>
      </c>
      <c r="J14" s="7" t="n">
        <v>-5.647559760804135</v>
      </c>
      <c r="K14" s="3" t="n">
        <v>0.007324357934576913</v>
      </c>
      <c r="L14" s="2" t="inlineStr">
        <is>
          <t>-</t>
        </is>
      </c>
      <c r="M14" s="3" t="n">
        <v>-0.1960132085908283</v>
      </c>
      <c r="N14" s="3" t="n">
        <v>0.00911004759386568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0.2833333333333333</v>
      </c>
      <c r="C15" s="3" t="n">
        <v>-0.100745485784532</v>
      </c>
      <c r="D15" s="7" t="n">
        <v>-0.541869671132765</v>
      </c>
      <c r="E15" s="3" t="n">
        <v>0.6184557438794727</v>
      </c>
      <c r="F15" s="3" t="n">
        <v>0.1358757396737889</v>
      </c>
      <c r="G15" s="7" t="n">
        <v>7.119942659583437</v>
      </c>
      <c r="H15" s="3" t="n">
        <v>-0.1010558069381599</v>
      </c>
      <c r="I15" s="3" t="n">
        <v>0.06824669070057186</v>
      </c>
      <c r="J15" s="7" t="n">
        <v>-8.340615516089095</v>
      </c>
      <c r="K15" s="3" t="n">
        <v>0.01376666666666667</v>
      </c>
      <c r="L15" s="2" t="inlineStr">
        <is>
          <t>-</t>
        </is>
      </c>
      <c r="M15" s="6" t="n">
        <v>-0.2648017754971334</v>
      </c>
      <c r="N15" s="3" t="n">
        <v>0.01872510869565218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0.003944851798252666</v>
      </c>
      <c r="C16" s="2" t="inlineStr">
        <is>
          <t>-</t>
        </is>
      </c>
      <c r="D16" s="7" t="n">
        <v>1.208376500955455</v>
      </c>
      <c r="E16" s="3" t="n">
        <v>0.001786313065976714</v>
      </c>
      <c r="F16" s="3" t="n">
        <v>0.02507412969265501</v>
      </c>
      <c r="G16" s="7" t="n">
        <v>-0.7404782070763496</v>
      </c>
      <c r="H16" s="3" t="n">
        <v>0.006883094655955292</v>
      </c>
      <c r="I16" s="3" t="n">
        <v>0.03041895401638146</v>
      </c>
      <c r="J16" s="7" t="n">
        <v>-0.6854540159246647</v>
      </c>
      <c r="K16" s="3" t="n">
        <v>0.02188263403263403</v>
      </c>
      <c r="L16" s="3" t="n">
        <v>0.03433856503207698</v>
      </c>
      <c r="M16" s="6" t="n">
        <v>-0.4202820105439461</v>
      </c>
      <c r="N16" s="3" t="n">
        <v>0.03774703292055225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0.02154687248753819</v>
      </c>
      <c r="C17" s="3" t="n">
        <v>0.045696008625638</v>
      </c>
      <c r="D17" s="7" t="n">
        <v>0.699564533966023</v>
      </c>
      <c r="E17" s="3" t="n">
        <v>0.01267787839586028</v>
      </c>
      <c r="F17" s="3" t="n">
        <v>0.04755908469050453</v>
      </c>
      <c r="G17" s="7" t="n">
        <v>-0.7250245011564547</v>
      </c>
      <c r="H17" s="3" t="n">
        <v>0.04610548375829549</v>
      </c>
      <c r="I17" s="3" t="n">
        <v>0.05214021992777094</v>
      </c>
      <c r="J17" s="7" t="n">
        <v>-0.5406087157041165</v>
      </c>
      <c r="K17" s="3" t="n">
        <v>0.1003621212121212</v>
      </c>
      <c r="L17" s="3" t="n">
        <v>0.0580210931392334</v>
      </c>
      <c r="M17" s="3" t="n">
        <v>-0.09616943031492362</v>
      </c>
      <c r="N17" s="3" t="n">
        <v>0.1110408571897392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0.0162941523288846</v>
      </c>
      <c r="C18" s="2" t="inlineStr">
        <is>
          <t>-</t>
        </is>
      </c>
      <c r="D18" s="3" t="n">
        <v>-0.2412421837212171</v>
      </c>
      <c r="E18" s="3" t="n">
        <v>0.02147477360931436</v>
      </c>
      <c r="F18" s="2" t="inlineStr">
        <is>
          <t>-</t>
        </is>
      </c>
      <c r="G18" s="7" t="n">
        <v>-0.5001440907035203</v>
      </c>
      <c r="H18" s="3" t="n">
        <v>0.04296192804750262</v>
      </c>
      <c r="I18" s="2" t="inlineStr">
        <is>
          <t>-</t>
        </is>
      </c>
      <c r="J18" s="6" t="n">
        <v>-0.308701785481064</v>
      </c>
      <c r="K18" s="3" t="n">
        <v>0.06214673659673659</v>
      </c>
      <c r="L18" s="3" t="n">
        <v>0.04476224177173583</v>
      </c>
      <c r="M18" s="3" t="n">
        <v>0.07301453252164102</v>
      </c>
      <c r="N18" s="3" t="n">
        <v>0.05791788900630122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0.01055903950259956</v>
      </c>
      <c r="C19" s="3" t="n">
        <v>0.007749137760697362</v>
      </c>
      <c r="D19" s="3" t="n">
        <v>-0.1783083017943496</v>
      </c>
      <c r="E19" s="3" t="n">
        <v>0.01285036653730056</v>
      </c>
      <c r="F19" s="3" t="n">
        <v>0.005324888843749692</v>
      </c>
      <c r="G19" s="3" t="n">
        <v>-0.1893897630718631</v>
      </c>
      <c r="H19" s="3" t="n">
        <v>0.01585270695075096</v>
      </c>
      <c r="I19" s="3" t="n">
        <v>0.01886403123083823</v>
      </c>
      <c r="J19" s="7" t="n">
        <v>-0.6403675596364887</v>
      </c>
      <c r="K19" s="3" t="n">
        <v>0.04408030303030303</v>
      </c>
      <c r="L19" s="3" t="n">
        <v>0.0218358883655194</v>
      </c>
      <c r="M19" s="3" t="n">
        <v>0.1705529996914516</v>
      </c>
      <c r="N19" s="3" t="n">
        <v>0.03765767380197415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0.04458934890746596</v>
      </c>
      <c r="C20" s="2" t="inlineStr">
        <is>
          <t>-</t>
        </is>
      </c>
      <c r="D20" s="6" t="n">
        <v>-0.4672916334627982</v>
      </c>
      <c r="E20" s="3" t="n">
        <v>0.08370311357659529</v>
      </c>
      <c r="F20" s="2" t="inlineStr">
        <is>
          <t>-</t>
        </is>
      </c>
      <c r="G20" s="7" t="n">
        <v>3.316923979759435</v>
      </c>
      <c r="H20" s="3" t="n">
        <v>-0.03612682777157243</v>
      </c>
      <c r="I20" s="2" t="inlineStr">
        <is>
          <t>-</t>
        </is>
      </c>
      <c r="J20" s="7" t="n">
        <v>-2.949138117191144</v>
      </c>
      <c r="K20" s="3" t="n">
        <v>0.01853477054957703</v>
      </c>
      <c r="L20" s="3" t="n">
        <v>0.118396629059005</v>
      </c>
      <c r="M20" s="6" t="n">
        <v>-0.3938287631360004</v>
      </c>
      <c r="N20" s="3" t="n">
        <v>0.03057678989433061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0.2193278662164335</v>
      </c>
      <c r="C21" s="3" t="n">
        <v>0.842228946116367</v>
      </c>
      <c r="D21" s="3" t="n">
        <v>-0.207261032175952</v>
      </c>
      <c r="E21" s="3" t="n">
        <v>0.2766709788702027</v>
      </c>
      <c r="F21" s="3" t="n">
        <v>0.8305826629466684</v>
      </c>
      <c r="G21" s="7" t="n">
        <v>-0.530184452843778</v>
      </c>
      <c r="H21" s="3" t="n">
        <v>0.5888927698218652</v>
      </c>
      <c r="I21" s="3" t="n">
        <v>0.8036120799084262</v>
      </c>
      <c r="J21" s="3" t="n">
        <v>-0.1348116498165063</v>
      </c>
      <c r="K21" s="3" t="n">
        <v>0.6806526806526807</v>
      </c>
      <c r="L21" s="3" t="n">
        <v>0.8084345062552631</v>
      </c>
      <c r="M21" s="3" t="n">
        <v>0.09300938828162136</v>
      </c>
      <c r="N21" s="3" t="n">
        <v>0.6227326937445352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0.4836265884652982</v>
      </c>
      <c r="C22" s="3" t="n">
        <v>0.05310301083398962</v>
      </c>
      <c r="D22" s="7" t="n">
        <v>8.945346767927417</v>
      </c>
      <c r="E22" s="3" t="n">
        <v>0.04862842892768079</v>
      </c>
      <c r="F22" s="3" t="n">
        <v>0.07148599983609999</v>
      </c>
      <c r="G22" s="7" t="n">
        <v>-0.858885488516231</v>
      </c>
      <c r="H22" s="3" t="n">
        <v>0.3446026097271649</v>
      </c>
      <c r="I22" s="3" t="n">
        <v>0.04178273600843551</v>
      </c>
      <c r="J22" s="7" t="n">
        <v>2.989215114190142</v>
      </c>
      <c r="K22" s="3" t="n">
        <v>0.08638356164383562</v>
      </c>
      <c r="L22" s="3" t="n">
        <v>0.09384185526569973</v>
      </c>
      <c r="M22" s="7" t="n">
        <v>2.587536460999013</v>
      </c>
      <c r="N22" s="3" t="n">
        <v>-0.05441359223300971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0.4101532270546355</v>
      </c>
      <c r="C23" s="3" t="n">
        <v>0.532093085561791</v>
      </c>
      <c r="D23" s="6" t="n">
        <v>0.4431195135194053</v>
      </c>
      <c r="E23" s="3" t="n">
        <v>0.284212931231437</v>
      </c>
      <c r="F23" s="3" t="n">
        <v>0.5809618679728962</v>
      </c>
      <c r="G23" s="7" t="n">
        <v>3.008199189048957</v>
      </c>
      <c r="H23" s="3" t="n">
        <v>0.07090788601722996</v>
      </c>
      <c r="I23" s="3" t="n">
        <v>0.6341982595292218</v>
      </c>
      <c r="J23" s="7" t="n">
        <v>-0.8662681889121298</v>
      </c>
      <c r="K23" s="3" t="n">
        <v>0.5302245250431779</v>
      </c>
      <c r="L23" s="2" t="inlineStr">
        <is>
          <t>-</t>
        </is>
      </c>
      <c r="M23" s="6" t="n">
        <v>0.4998480777841743</v>
      </c>
      <c r="N23" s="3" t="n">
        <v>0.353518821603928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0.3062993344683486</v>
      </c>
      <c r="C24" s="3" t="n">
        <v>0.08055958411839029</v>
      </c>
      <c r="D24" s="7" t="n">
        <v>7.594052480563858</v>
      </c>
      <c r="E24" s="3" t="n">
        <v>0.03564084989718986</v>
      </c>
      <c r="F24" s="3" t="n">
        <v>0.1486795298239307</v>
      </c>
      <c r="G24" s="7" t="n">
        <v>-0.8148638812569381</v>
      </c>
      <c r="H24" s="3" t="n">
        <v>0.1925115970841617</v>
      </c>
      <c r="I24" s="3" t="n">
        <v>0.06051692649300954</v>
      </c>
      <c r="J24" s="7" t="n">
        <v>1.209487288132922</v>
      </c>
      <c r="K24" s="3" t="n">
        <v>0.08712953367875648</v>
      </c>
      <c r="L24" s="3" t="n">
        <v>0.123798217532867</v>
      </c>
      <c r="M24" s="7" t="n">
        <v>2.899730402801992</v>
      </c>
      <c r="N24" s="3" t="n">
        <v>-0.04586415711947627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0.1447060544018719</v>
      </c>
      <c r="C25" s="3" t="n">
        <v>0.05421617173503292</v>
      </c>
      <c r="D25" s="7" t="n">
        <v>6.464420639563226</v>
      </c>
      <c r="E25" s="3" t="n">
        <v>0.01938610662358643</v>
      </c>
      <c r="F25" s="3" t="n">
        <v>0.09839572827366387</v>
      </c>
      <c r="G25" s="7" t="n">
        <v>-0.8528190769076768</v>
      </c>
      <c r="H25" s="3" t="n">
        <v>0.1317161641351167</v>
      </c>
      <c r="I25" s="3" t="n">
        <v>0.04107860396310294</v>
      </c>
      <c r="J25" s="7" t="n">
        <v>1.11485277809714</v>
      </c>
      <c r="K25" s="3" t="n">
        <v>0.06228148148148149</v>
      </c>
      <c r="L25" s="3" t="n">
        <v>0.08767363429695081</v>
      </c>
      <c r="M25" s="7" t="n">
        <v>3.046934462564481</v>
      </c>
      <c r="N25" s="3" t="n">
        <v>-0.03042671009771987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0.1060727876936271</v>
      </c>
      <c r="C26" s="3" t="n">
        <v>0.04530032910722726</v>
      </c>
      <c r="D26" s="7" t="n">
        <v>6.884063931459012</v>
      </c>
      <c r="E26" s="3" t="n">
        <v>0.01345407503234153</v>
      </c>
      <c r="F26" s="3" t="n">
        <v>0.07023570089380334</v>
      </c>
      <c r="G26" s="7" t="n">
        <v>-0.9337022085755701</v>
      </c>
      <c r="H26" s="3" t="n">
        <v>0.2029339853300733</v>
      </c>
      <c r="I26" s="3" t="n">
        <v>0.04388039415935046</v>
      </c>
      <c r="J26" s="7" t="n">
        <v>2.451422443173226</v>
      </c>
      <c r="K26" s="3" t="n">
        <v>0.0587972027972028</v>
      </c>
      <c r="L26" s="3" t="n">
        <v>0.08368364851829231</v>
      </c>
      <c r="M26" s="7" t="n">
        <v>2.735192256111301</v>
      </c>
      <c r="N26" s="3" t="n">
        <v>-0.03388512286757886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660.4329611163325</v>
      </c>
      <c r="C31" s="2" t="inlineStr">
        <is>
          <t>-</t>
        </is>
      </c>
      <c r="D31" s="7" t="n">
        <v>5.051115193040125</v>
      </c>
      <c r="E31" s="3" t="n">
        <v>109.1423547639532</v>
      </c>
      <c r="F31" s="2" t="inlineStr">
        <is>
          <t>-</t>
        </is>
      </c>
      <c r="G31" s="7" t="n">
        <v>6.243118199493924</v>
      </c>
      <c r="H31" s="3" t="n">
        <v>15.06842105263158</v>
      </c>
      <c r="I31" s="2" t="inlineStr">
        <is>
          <t>-</t>
        </is>
      </c>
      <c r="J31" s="7" t="n">
        <v>3.42569009937431</v>
      </c>
      <c r="K31" s="3" t="n">
        <v>3.404761904761905</v>
      </c>
      <c r="L31" s="2" t="inlineStr">
        <is>
          <t>-</t>
        </is>
      </c>
      <c r="M31" s="3" t="n">
        <v>0.09923980489413325</v>
      </c>
      <c r="N31" s="3" t="n">
        <v>3.097378651685393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0.5450969609261939</v>
      </c>
      <c r="C32" s="2" t="inlineStr">
        <is>
          <t>-</t>
        </is>
      </c>
      <c r="D32" s="7" t="n">
        <v>-0.8347412058606684</v>
      </c>
      <c r="E32" s="2" t="n">
        <v>3.298444501940491</v>
      </c>
      <c r="F32" s="2" t="inlineStr">
        <is>
          <t>-</t>
        </is>
      </c>
      <c r="G32" s="7" t="n">
        <v>-0.8619379150722861</v>
      </c>
      <c r="H32" s="2" t="n">
        <v>23.89102340202584</v>
      </c>
      <c r="I32" s="2" t="inlineStr">
        <is>
          <t>-</t>
        </is>
      </c>
      <c r="J32" s="7" t="n">
        <v>-0.7740465379305757</v>
      </c>
      <c r="K32" s="2" t="n">
        <v>105.7342657342657</v>
      </c>
      <c r="L32" s="2" t="inlineStr">
        <is>
          <t>-</t>
        </is>
      </c>
      <c r="M32" s="3" t="n">
        <v>-0.09028039600848624</v>
      </c>
      <c r="N32" s="2" t="n">
        <v>116.2273136363587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33.67542213883677</v>
      </c>
      <c r="C33" s="3" t="n">
        <v>7.760053289416938</v>
      </c>
      <c r="D33" s="3" t="n">
        <v>0.1985069165388499</v>
      </c>
      <c r="E33" s="3" t="n">
        <v>28.0978120978121</v>
      </c>
      <c r="F33" s="3" t="n">
        <v>10.03103616495234</v>
      </c>
      <c r="G33" s="7" t="n">
        <v>1.976905742704999</v>
      </c>
      <c r="H33" s="3" t="n">
        <v>9.43859649122807</v>
      </c>
      <c r="I33" s="3" t="n">
        <v>13.91353052915433</v>
      </c>
      <c r="J33" s="7" t="n">
        <v>1.149013777381307</v>
      </c>
      <c r="K33" s="3" t="n">
        <v>4.392059553349876</v>
      </c>
      <c r="L33" s="2" t="inlineStr">
        <is>
          <t>-</t>
        </is>
      </c>
      <c r="M33" s="6" t="n">
        <v>0.3015493554439266</v>
      </c>
      <c r="N33" s="3" t="n">
        <v>3.374485596707819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10.69028915259903</v>
      </c>
      <c r="C34" s="2" t="n">
        <v>102.5494453678568</v>
      </c>
      <c r="D34" s="3" t="n">
        <v>-0.1656285114416488</v>
      </c>
      <c r="E34" s="2" t="n">
        <v>12.81238548919018</v>
      </c>
      <c r="F34" s="2" t="n">
        <v>93.07283104200371</v>
      </c>
      <c r="G34" s="7" t="n">
        <v>-0.6640807313263004</v>
      </c>
      <c r="H34" s="2" t="n">
        <v>38.14126394052045</v>
      </c>
      <c r="I34" s="2" t="n">
        <v>87.79627094862369</v>
      </c>
      <c r="J34" s="7" t="n">
        <v>-0.5346702703699945</v>
      </c>
      <c r="K34" s="2" t="n">
        <v>81.96610169491525</v>
      </c>
      <c r="L34" s="2" t="inlineStr">
        <is>
          <t>-</t>
        </is>
      </c>
      <c r="M34" s="3" t="n">
        <v>-0.2316849178117226</v>
      </c>
      <c r="N34" s="2" t="n">
        <v>106.6829268292683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3.533857372857278</v>
      </c>
      <c r="C35" s="3" t="n">
        <v>1.19176592633586</v>
      </c>
      <c r="D35" s="3" t="n">
        <v>-0.2013390905068997</v>
      </c>
      <c r="E35" s="3" t="n">
        <v>4.424728105323411</v>
      </c>
      <c r="F35" s="3" t="n">
        <v>1.33494269622117</v>
      </c>
      <c r="G35" s="7" t="n">
        <v>0.9627679684808708</v>
      </c>
      <c r="H35" s="3" t="n">
        <v>2.254330708661417</v>
      </c>
      <c r="I35" s="3" t="n">
        <v>1.192185498530489</v>
      </c>
      <c r="J35" s="7" t="n">
        <v>1.259585558798157</v>
      </c>
      <c r="K35" s="3" t="n">
        <v>0.9976744186046511</v>
      </c>
      <c r="L35" s="2" t="inlineStr">
        <is>
          <t>-</t>
        </is>
      </c>
      <c r="M35" s="3" t="n">
        <v>0.199742550578078</v>
      </c>
      <c r="N35" s="3" t="n">
        <v>0.8315737556561086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101.87168355041</v>
      </c>
      <c r="C36" s="2" t="n">
        <v>408.6590707427069</v>
      </c>
      <c r="D36" s="6" t="n">
        <v>0.2520958370614216</v>
      </c>
      <c r="E36" s="2" t="n">
        <v>81.36093143596378</v>
      </c>
      <c r="F36" s="2" t="n">
        <v>412.2168401061896</v>
      </c>
      <c r="G36" s="6" t="n">
        <v>-0.4905154271628077</v>
      </c>
      <c r="H36" s="2" t="n">
        <v>159.692630108278</v>
      </c>
      <c r="I36" s="2" t="n">
        <v>419.2602838400272</v>
      </c>
      <c r="J36" s="7" t="n">
        <v>-0.5574409669479894</v>
      </c>
      <c r="K36" s="2" t="n">
        <v>360.8391608391609</v>
      </c>
      <c r="L36" s="2" t="inlineStr">
        <is>
          <t>-</t>
        </is>
      </c>
      <c r="M36" s="3" t="n">
        <v>-0.1664878439810563</v>
      </c>
      <c r="N36" s="2" t="n">
        <v>432.9140951736281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1.357711990768403</v>
      </c>
      <c r="C37" s="3" t="n">
        <v>0.7011900899245773</v>
      </c>
      <c r="D37" s="3" t="n">
        <v>-0.115174528926483</v>
      </c>
      <c r="E37" s="3" t="n">
        <v>1.534440446341531</v>
      </c>
      <c r="F37" s="3" t="n">
        <v>0.7874910114557724</v>
      </c>
      <c r="G37" s="7" t="n">
        <v>1.109788619288661</v>
      </c>
      <c r="H37" s="3" t="n">
        <v>0.7272958211609297</v>
      </c>
      <c r="I37" s="3" t="n">
        <v>0.7217468918053318</v>
      </c>
      <c r="J37" s="7" t="n">
        <v>0.5677548033066893</v>
      </c>
      <c r="K37" s="3" t="n">
        <v>0.4639091646390917</v>
      </c>
      <c r="L37" s="2" t="inlineStr">
        <is>
          <t>-</t>
        </is>
      </c>
      <c r="M37" s="3" t="n">
        <v>0.06076435822985085</v>
      </c>
      <c r="N37" s="3" t="n">
        <v>0.437334796404019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265.1519633381573</v>
      </c>
      <c r="C38" s="2" t="n">
        <v>720.5633165461875</v>
      </c>
      <c r="D38" s="3" t="n">
        <v>0.1301663804803759</v>
      </c>
      <c r="E38" s="2" t="n">
        <v>234.6132108667529</v>
      </c>
      <c r="F38" s="2" t="n">
        <v>679.385361315832</v>
      </c>
      <c r="G38" s="7" t="n">
        <v>-0.526018867076285</v>
      </c>
      <c r="H38" s="2" t="n">
        <v>494.9842822214461</v>
      </c>
      <c r="I38" s="2" t="n">
        <v>715.5388733319808</v>
      </c>
      <c r="J38" s="6" t="n">
        <v>-0.3621451531254682</v>
      </c>
      <c r="K38" s="2" t="n">
        <v>776.013986013986</v>
      </c>
      <c r="L38" s="2" t="inlineStr">
        <is>
          <t>-</t>
        </is>
      </c>
      <c r="M38" s="3" t="n">
        <v>-0.05728355949972828</v>
      </c>
      <c r="N38" s="2" t="n">
        <v>823.1679778515143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3.904225950307921</v>
      </c>
      <c r="C44" s="3" t="n">
        <v>3.927200830245215</v>
      </c>
      <c r="D44" s="7" t="n">
        <v>-0.5489838506283332</v>
      </c>
      <c r="E44" s="3" t="n">
        <v>8.656510317307029</v>
      </c>
      <c r="F44" s="3" t="n">
        <v>3.070713261295875</v>
      </c>
      <c r="G44" s="7" t="n">
        <v>1.308402751281875</v>
      </c>
      <c r="H44" s="3" t="n">
        <v>3.749999999999999</v>
      </c>
      <c r="I44" s="3" t="n">
        <v>2.75436877411229</v>
      </c>
      <c r="J44" s="7" t="n">
        <v>1.115177610333691</v>
      </c>
      <c r="K44" s="3" t="n">
        <v>1.772900763358779</v>
      </c>
      <c r="L44" s="3" t="n">
        <v>2.380026460147264</v>
      </c>
      <c r="M44" s="3" t="n">
        <v>-0.1140311231449882</v>
      </c>
      <c r="N44" s="3" t="n">
        <v>2.001086956521739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0.04373693519858498</v>
      </c>
      <c r="C45" s="3" t="n">
        <v>0.05612179945783489</v>
      </c>
      <c r="D45" s="6" t="n">
        <v>-0.38230235855348</v>
      </c>
      <c r="E45" s="3" t="n">
        <v>0.07080638206123328</v>
      </c>
      <c r="F45" s="3" t="n">
        <v>0.07317661947004916</v>
      </c>
      <c r="G45" s="7" t="n">
        <v>2.512825909263514</v>
      </c>
      <c r="H45" s="3" t="n">
        <v>-0.04680405169402724</v>
      </c>
      <c r="I45" s="3" t="n">
        <v>0.03872985074846227</v>
      </c>
      <c r="J45" s="7" t="n">
        <v>-3.964468519567957</v>
      </c>
      <c r="K45" s="3" t="n">
        <v>0.01578834498834499</v>
      </c>
      <c r="L45" s="3" t="n">
        <v>0.06683013646843809</v>
      </c>
      <c r="M45" s="3" t="n">
        <v>-0.2420684337935111</v>
      </c>
      <c r="N45" s="3" t="n">
        <v>0.02083083182214851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1.357711990768403</v>
      </c>
      <c r="C46" s="3" t="n">
        <v>0.7011900899245773</v>
      </c>
      <c r="D46" s="3" t="n">
        <v>-0.115174528926483</v>
      </c>
      <c r="E46" s="3" t="n">
        <v>1.534440446341531</v>
      </c>
      <c r="F46" s="3" t="n">
        <v>0.7874910114557724</v>
      </c>
      <c r="G46" s="7" t="n">
        <v>1.109788619288661</v>
      </c>
      <c r="H46" s="3" t="n">
        <v>0.7272958211609297</v>
      </c>
      <c r="I46" s="3" t="n">
        <v>0.7217468918053318</v>
      </c>
      <c r="J46" s="7" t="n">
        <v>0.5677548033066893</v>
      </c>
      <c r="K46" s="3" t="n">
        <v>0.4639091646390917</v>
      </c>
      <c r="L46" s="2" t="inlineStr">
        <is>
          <t>-</t>
        </is>
      </c>
      <c r="M46" s="3" t="n">
        <v>0.06076435822985085</v>
      </c>
      <c r="N46" s="3" t="n">
        <v>0.437334796404019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0.231841375361538</v>
      </c>
      <c r="C47" s="3" t="n">
        <v>-0.07224849209749665</v>
      </c>
      <c r="D47" s="7" t="n">
        <v>-0.7534950459216856</v>
      </c>
      <c r="E47" s="3" t="n">
        <v>0.9405140607757613</v>
      </c>
      <c r="F47" s="3" t="n">
        <v>0.09383715569828487</v>
      </c>
      <c r="G47" s="7" t="n">
        <v>8.367828060186639</v>
      </c>
      <c r="H47" s="3" t="n">
        <v>-0.127651467039248</v>
      </c>
      <c r="I47" s="3" t="n">
        <v>0.04258020172031456</v>
      </c>
      <c r="J47" s="7" t="n">
        <v>-10.83041434874071</v>
      </c>
      <c r="K47" s="3" t="n">
        <v>0.01298535977332434</v>
      </c>
      <c r="L47" s="2" t="inlineStr">
        <is>
          <t>-</t>
        </is>
      </c>
      <c r="M47" s="6" t="n">
        <v>-0.2876927254089515</v>
      </c>
      <c r="N47" s="3" t="n">
        <v>0.01822999741337687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0.3062993344683486</v>
      </c>
      <c r="C63" s="3" t="n">
        <v>0.08055958411839029</v>
      </c>
      <c r="D63" s="7" t="n">
        <v>7.594052480563858</v>
      </c>
      <c r="E63" s="3" t="n">
        <v>0.03564084989718986</v>
      </c>
      <c r="F63" s="3" t="n">
        <v>0.1486795298239307</v>
      </c>
      <c r="G63" s="7" t="n">
        <v>-0.8148638812569381</v>
      </c>
      <c r="H63" s="3" t="n">
        <v>0.1925115970841617</v>
      </c>
      <c r="I63" s="3" t="n">
        <v>0.06051692649300954</v>
      </c>
      <c r="J63" s="7" t="n">
        <v>1.209487288132922</v>
      </c>
      <c r="K63" s="3" t="n">
        <v>0.08712953367875648</v>
      </c>
      <c r="L63" s="3" t="n">
        <v>0.123798217532867</v>
      </c>
      <c r="M63" s="7" t="n">
        <v>2.899730402801992</v>
      </c>
      <c r="N63" s="3" t="n">
        <v>-0.04586415711947627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0.1447060544018719</v>
      </c>
      <c r="C64" s="3" t="n">
        <v>0.05421617173503292</v>
      </c>
      <c r="D64" s="7" t="n">
        <v>6.464420639563226</v>
      </c>
      <c r="E64" s="3" t="n">
        <v>0.01938610662358643</v>
      </c>
      <c r="F64" s="3" t="n">
        <v>0.09839572827366387</v>
      </c>
      <c r="G64" s="7" t="n">
        <v>-0.8528190769076768</v>
      </c>
      <c r="H64" s="3" t="n">
        <v>0.1317161641351167</v>
      </c>
      <c r="I64" s="3" t="n">
        <v>0.04107860396310294</v>
      </c>
      <c r="J64" s="7" t="n">
        <v>1.11485277809714</v>
      </c>
      <c r="K64" s="3" t="n">
        <v>0.06228148148148149</v>
      </c>
      <c r="L64" s="3" t="n">
        <v>0.08767363429695081</v>
      </c>
      <c r="M64" s="7" t="n">
        <v>3.046934462564481</v>
      </c>
      <c r="N64" s="3" t="n">
        <v>-0.03042671009771987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0.1060727876936271</v>
      </c>
      <c r="C67" s="3" t="n">
        <v>0.04530032910722726</v>
      </c>
      <c r="D67" s="7" t="n">
        <v>6.884063931459012</v>
      </c>
      <c r="E67" s="3" t="n">
        <v>0.01345407503234153</v>
      </c>
      <c r="F67" s="3" t="n">
        <v>0.07023570089380334</v>
      </c>
      <c r="G67" s="7" t="n">
        <v>-0.9337022085755701</v>
      </c>
      <c r="H67" s="3" t="n">
        <v>0.2029339853300733</v>
      </c>
      <c r="I67" s="3" t="n">
        <v>0.04388039415935046</v>
      </c>
      <c r="J67" s="7" t="n">
        <v>2.451422443173226</v>
      </c>
      <c r="K67" s="3" t="n">
        <v>0.0587972027972028</v>
      </c>
      <c r="L67" s="3" t="n">
        <v>0.08368364851829231</v>
      </c>
      <c r="M67" s="7" t="n">
        <v>2.735192256111301</v>
      </c>
      <c r="N67" s="3" t="n">
        <v>-0.03388512286757886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0.1076420995376666</v>
      </c>
      <c r="C69" s="3" t="n">
        <v>0.02525833232829052</v>
      </c>
      <c r="D69" s="7" t="n">
        <v>5.277743136126859</v>
      </c>
      <c r="E69" s="3" t="n">
        <v>0.01714662374734846</v>
      </c>
      <c r="F69" s="3" t="n">
        <v>0.03394168503081527</v>
      </c>
      <c r="G69" s="7" t="n">
        <v>-0.8224837489839913</v>
      </c>
      <c r="H69" s="3" t="n">
        <v>0.09659185369908561</v>
      </c>
      <c r="I69" s="3" t="n">
        <v>0.01541235701319528</v>
      </c>
      <c r="J69" s="7" t="n">
        <v>2.557478278086367</v>
      </c>
      <c r="K69" s="3" t="n">
        <v>0.02715177610333692</v>
      </c>
      <c r="L69" s="3" t="n">
        <v>0.03264158716014597</v>
      </c>
      <c r="M69" s="7" t="n">
        <v>2.783764044043938</v>
      </c>
      <c r="N69" s="3" t="n">
        <v>-0.01522161868549701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0.003336404566650587</v>
      </c>
      <c r="C76" s="3" t="n">
        <v>0.005412071428867606</v>
      </c>
      <c r="D76" s="3" t="n">
        <v>-0.003785197223117972</v>
      </c>
      <c r="E76" s="3" t="n">
        <v>0.003349081500646831</v>
      </c>
      <c r="F76" s="3" t="n">
        <v>0.005071382958914929</v>
      </c>
      <c r="G76" s="6" t="n">
        <v>-0.3714448441233275</v>
      </c>
      <c r="H76" s="3" t="n">
        <v>0.005328222144603563</v>
      </c>
      <c r="I76" s="3" t="n">
        <v>0.005429268971718723</v>
      </c>
      <c r="J76" s="6" t="n">
        <v>-0.4983744513617168</v>
      </c>
      <c r="K76" s="3" t="n">
        <v>0.01062191142191142</v>
      </c>
      <c r="L76" s="3" t="n">
        <v>0.006411479238162948</v>
      </c>
      <c r="M76" s="3" t="n">
        <v>-0.1274401469995046</v>
      </c>
      <c r="N76" s="3" t="n">
        <v>0.0121732754324939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-0.0956358870967742</v>
      </c>
      <c r="C77" s="3" t="n">
        <v>0.053534746707384</v>
      </c>
      <c r="D77" s="7" t="n">
        <v>-2.2062278982771</v>
      </c>
      <c r="E77" s="3" t="n">
        <v>0.07928508968609865</v>
      </c>
      <c r="F77" s="3" t="n">
        <v>0.05303715151019123</v>
      </c>
      <c r="G77" s="7" t="n">
        <v>1.240567488855922</v>
      </c>
      <c r="H77" s="3" t="n">
        <v>-0.3295752475247525</v>
      </c>
      <c r="I77" s="3" t="n">
        <v>0.09006467205169104</v>
      </c>
      <c r="J77" s="7" t="n">
        <v>-3.995778969871309</v>
      </c>
      <c r="K77" s="3" t="n">
        <v>0.1100132055266114</v>
      </c>
      <c r="L77" s="3" t="n">
        <v>0.09284663691864263</v>
      </c>
      <c r="M77" s="7" t="n">
        <v>-0.5746232939196932</v>
      </c>
      <c r="N77" s="3" t="n">
        <v>0.2586253641868251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1865700</v>
      </c>
      <c r="C2" s="2" t="n">
        <v>1159500</v>
      </c>
      <c r="D2" s="2" t="n">
        <v>286300</v>
      </c>
      <c r="E2" s="2" t="n">
        <v>85800</v>
      </c>
      <c r="F2" s="2" t="n">
        <v>82700.00999999999</v>
      </c>
      <c r="G2" s="2" t="n">
        <v>696000.002</v>
      </c>
    </row>
    <row r="3">
      <c r="A3" t="inlineStr">
        <is>
          <t>二、营业总成本(万元)</t>
        </is>
      </c>
      <c r="B3" s="2" t="n">
        <v>1794900</v>
      </c>
      <c r="C3" s="2" t="n">
        <v>1091600</v>
      </c>
      <c r="D3" s="2" t="n">
        <v>295900</v>
      </c>
      <c r="E3" s="2" t="n">
        <v>88500</v>
      </c>
      <c r="F3" s="2" t="n">
        <v>82000</v>
      </c>
      <c r="G3" s="2" t="n">
        <v>670580</v>
      </c>
    </row>
    <row r="4">
      <c r="A4" t="inlineStr">
        <is>
          <t>营业税金及附加(万元)</t>
        </is>
      </c>
      <c r="B4" s="2" t="n">
        <v>6224.73</v>
      </c>
      <c r="C4" s="2" t="n">
        <v>3883.26</v>
      </c>
      <c r="D4" s="2" t="n">
        <v>1525.47</v>
      </c>
      <c r="E4" s="2" t="n">
        <v>911.36</v>
      </c>
      <c r="F4" s="2" t="n">
        <v>1006.73</v>
      </c>
      <c r="G4" s="2" t="n">
        <v>2710.31</v>
      </c>
    </row>
    <row r="5">
      <c r="A5" t="inlineStr">
        <is>
          <t>销售费用(万元)</t>
        </is>
      </c>
      <c r="B5" s="2" t="n">
        <v>7359.91</v>
      </c>
      <c r="C5" s="2" t="n">
        <v>2071.23</v>
      </c>
      <c r="D5" s="2" t="n">
        <v>1970.63</v>
      </c>
      <c r="E5" s="2" t="n">
        <v>1877.53</v>
      </c>
      <c r="F5" s="2" t="n">
        <v>3121.68</v>
      </c>
      <c r="G5" s="2" t="n">
        <v>3280.196</v>
      </c>
    </row>
    <row r="6">
      <c r="A6" t="inlineStr">
        <is>
          <t>管理费用(万元)</t>
        </is>
      </c>
      <c r="B6" s="2" t="n">
        <v>40200</v>
      </c>
      <c r="C6" s="2" t="n">
        <v>14700</v>
      </c>
      <c r="D6" s="2" t="n">
        <v>13200</v>
      </c>
      <c r="E6" s="2" t="n">
        <v>8611.07</v>
      </c>
      <c r="F6" s="2" t="n">
        <v>9183.08</v>
      </c>
      <c r="G6" s="2" t="n">
        <v>17178.83</v>
      </c>
    </row>
    <row r="7">
      <c r="A7" t="inlineStr">
        <is>
          <t>研发费用(万元)</t>
        </is>
      </c>
      <c r="B7" s="2" t="n">
        <v>30400</v>
      </c>
      <c r="C7" s="2" t="n">
        <v>24900</v>
      </c>
      <c r="D7" s="2" t="n">
        <v>12300</v>
      </c>
      <c r="E7" s="2" t="n">
        <v>5332.19</v>
      </c>
      <c r="F7" s="2" t="n">
        <v>4789.81</v>
      </c>
      <c r="G7" s="2" t="n">
        <v>15544.4</v>
      </c>
    </row>
    <row r="8">
      <c r="A8" t="inlineStr">
        <is>
          <t>毛利润=营业收入-营业成本-管销研费用-营业税金及附加</t>
        </is>
      </c>
      <c r="B8" s="2" t="n">
        <v>-13384.64</v>
      </c>
      <c r="C8" s="2" t="n">
        <v>22345.50999999999</v>
      </c>
      <c r="D8" s="2" t="n">
        <v>-38596.1</v>
      </c>
      <c r="E8" s="2" t="n">
        <v>-19432.15</v>
      </c>
      <c r="F8" s="2" t="n">
        <v>-17401.29</v>
      </c>
      <c r="G8" s="2" t="n">
        <v>-13293.734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0.9620517768129925</v>
      </c>
      <c r="C11" s="3" t="n">
        <v>0.9414402759810263</v>
      </c>
      <c r="D11" s="3" t="n">
        <v>1.033531260915124</v>
      </c>
      <c r="E11" s="3" t="n">
        <v>1.031468531468531</v>
      </c>
      <c r="F11" s="3" t="n">
        <v>0.9915355512048911</v>
      </c>
      <c r="G11" s="3" t="n">
        <v>0.9920054792765132</v>
      </c>
    </row>
    <row r="12">
      <c r="A12" t="inlineStr">
        <is>
          <t>销售费用/收入</t>
        </is>
      </c>
      <c r="B12" s="3" t="n">
        <v>0.003944851798252666</v>
      </c>
      <c r="C12" s="3" t="n">
        <v>0.001786313065976714</v>
      </c>
      <c r="D12" s="3" t="n">
        <v>0.006883094655955292</v>
      </c>
      <c r="E12" s="3" t="n">
        <v>0.02188263403263403</v>
      </c>
      <c r="F12" s="3" t="n">
        <v>0.03774703292055225</v>
      </c>
      <c r="G12" s="5" t="n">
        <v>0.01444878529467419</v>
      </c>
    </row>
    <row r="13">
      <c r="A13" t="inlineStr">
        <is>
          <t>管理费用/收入</t>
        </is>
      </c>
      <c r="B13" s="3" t="n">
        <v>0.02154687248753819</v>
      </c>
      <c r="C13" s="3" t="n">
        <v>0.01267787839586028</v>
      </c>
      <c r="D13" s="3" t="n">
        <v>0.04610548375829549</v>
      </c>
      <c r="E13" s="3" t="n">
        <v>0.1003621212121212</v>
      </c>
      <c r="F13" s="3" t="n">
        <v>0.1110408571897392</v>
      </c>
      <c r="G13" s="5" t="n">
        <v>0.05834664260871086</v>
      </c>
    </row>
    <row r="14">
      <c r="A14" t="inlineStr">
        <is>
          <t>研发费用/收入</t>
        </is>
      </c>
      <c r="B14" s="3" t="n">
        <v>0.0162941523288846</v>
      </c>
      <c r="C14" s="3" t="n">
        <v>0.02147477360931436</v>
      </c>
      <c r="D14" s="3" t="n">
        <v>0.04296192804750262</v>
      </c>
      <c r="E14" s="3" t="n">
        <v>0.06214673659673659</v>
      </c>
      <c r="F14" s="3" t="n">
        <v>0.05791788900630122</v>
      </c>
      <c r="G14" s="5" t="n">
        <v>0.04015909591774787</v>
      </c>
    </row>
    <row r="15">
      <c r="A15" t="inlineStr">
        <is>
          <t>毛利润率=营业利润/收入</t>
        </is>
      </c>
      <c r="B15" s="3" t="n">
        <v>-0.007174057994318486</v>
      </c>
      <c r="C15" s="3" t="n">
        <v>0.0192716774471755</v>
      </c>
      <c r="D15" s="3" t="n">
        <v>-0.134809989521481</v>
      </c>
      <c r="E15" s="3" t="n">
        <v>-0.2264819347319347</v>
      </c>
      <c r="F15" s="3" t="n">
        <v>-0.2104146057539776</v>
      </c>
      <c r="G15" s="5" t="n">
        <v>-0.1119217821109072</v>
      </c>
    </row>
    <row r="16">
      <c r="A16" t="inlineStr">
        <is>
          <t>所得税/利润总额</t>
        </is>
      </c>
      <c r="B16" s="3" t="n">
        <v>-0.0956358870967742</v>
      </c>
      <c r="C16" s="3" t="n">
        <v>0.07928508968609865</v>
      </c>
      <c r="D16" s="3" t="n">
        <v>-0.3295752475247525</v>
      </c>
      <c r="E16" s="3" t="n">
        <v>0.1100132055266114</v>
      </c>
      <c r="F16" s="3" t="n">
        <v>0.2586253641868251</v>
      </c>
      <c r="G16" s="5" t="n">
        <v>0.004542504955601712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2024-10-13T10:06:09Z</dcterms:created>
  <dcterms:modified xmlns:dcterms="http://purl.org/dc/terms/" xmlns:xsi="http://www.w3.org/2001/XMLSchema-instance" xsi:type="dcterms:W3CDTF">2024-10-19T14:10:25Z</dcterms:modified>
</cp:coreProperties>
</file>