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聆达资产负债表" sheetId="1" state="visible" r:id="rId1"/>
    <sheet xmlns:r="http://schemas.openxmlformats.org/officeDocument/2006/relationships" name="ST聆达利润表" sheetId="2" state="visible" r:id="rId2"/>
    <sheet xmlns:r="http://schemas.openxmlformats.org/officeDocument/2006/relationships" name="ST聆达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41200.00</t>
        </is>
      </c>
      <c r="C3" s="8" t="n">
        <v>-0.3757575757575757</v>
      </c>
      <c r="D3" t="inlineStr">
        <is>
          <t>66000.00</t>
        </is>
      </c>
      <c r="E3" s="5" t="n">
        <v>-0.01049475262368816</v>
      </c>
      <c r="F3" t="inlineStr">
        <is>
          <t>66700.00</t>
        </is>
      </c>
      <c r="G3" s="5" t="n">
        <v>-0.2463276836158192</v>
      </c>
      <c r="H3" t="inlineStr">
        <is>
          <t>88500.00</t>
        </is>
      </c>
      <c r="I3" s="5" t="n">
        <v>0.08588957055214724</v>
      </c>
      <c r="J3" t="inlineStr">
        <is>
          <t>81500.00</t>
        </is>
      </c>
      <c r="K3" s="5" t="n">
        <v>0.05706874189364462</v>
      </c>
      <c r="L3" t="inlineStr">
        <is>
          <t>77100.00</t>
        </is>
      </c>
      <c r="M3" t="inlineStr">
        <is>
          <t>79700.00</t>
        </is>
      </c>
      <c r="N3" t="inlineStr">
        <is>
          <t>105300.00</t>
        </is>
      </c>
      <c r="O3" t="inlineStr">
        <is>
          <t>111800.00</t>
        </is>
      </c>
      <c r="P3" t="inlineStr">
        <is>
          <t>126000.00</t>
        </is>
      </c>
      <c r="Q3" t="inlineStr">
        <is>
          <t>111700.00</t>
        </is>
      </c>
      <c r="R3" t="inlineStr">
        <is>
          <t>108800.00</t>
        </is>
      </c>
    </row>
    <row r="4">
      <c r="A4" t="inlineStr">
        <is>
          <t>*资产合计</t>
        </is>
      </c>
      <c r="B4" t="inlineStr">
        <is>
          <t>195000.00</t>
        </is>
      </c>
      <c r="C4" s="5" t="n">
        <v>-0.08665105386416862</v>
      </c>
      <c r="D4" t="inlineStr">
        <is>
          <t>213500.00</t>
        </is>
      </c>
      <c r="E4" s="5" t="n">
        <v>-0.07254561251086013</v>
      </c>
      <c r="F4" t="inlineStr">
        <is>
          <t>230200.00</t>
        </is>
      </c>
      <c r="G4" s="5" t="n">
        <v>-0.02374893977947413</v>
      </c>
      <c r="H4" t="inlineStr">
        <is>
          <t>235800.00</t>
        </is>
      </c>
      <c r="I4" s="9" t="n">
        <v>0.9124087591240876</v>
      </c>
      <c r="J4" t="inlineStr">
        <is>
          <t>123300.00</t>
        </is>
      </c>
      <c r="K4" s="5" t="n">
        <v>-0.01674641148325359</v>
      </c>
      <c r="L4" t="inlineStr">
        <is>
          <t>125400.00</t>
        </is>
      </c>
      <c r="M4" t="inlineStr">
        <is>
          <t>139800.00</t>
        </is>
      </c>
      <c r="N4" t="inlineStr">
        <is>
          <t>173400.00</t>
        </is>
      </c>
      <c r="O4" t="inlineStr">
        <is>
          <t>197100.00</t>
        </is>
      </c>
      <c r="P4" t="inlineStr">
        <is>
          <t>237100.00</t>
        </is>
      </c>
      <c r="Q4" t="inlineStr">
        <is>
          <t>148600.00</t>
        </is>
      </c>
      <c r="R4" t="inlineStr">
        <is>
          <t>146700.00</t>
        </is>
      </c>
    </row>
    <row r="5">
      <c r="A5" t="inlineStr">
        <is>
          <t>*负债合计</t>
        </is>
      </c>
      <c r="B5" t="inlineStr">
        <is>
          <t>153800.00</t>
        </is>
      </c>
      <c r="C5" s="5" t="n">
        <v>0.04200542005420054</v>
      </c>
      <c r="D5" t="inlineStr">
        <is>
          <t>147600.00</t>
        </is>
      </c>
      <c r="E5" s="5" t="n">
        <v>-0.09779951100244499</v>
      </c>
      <c r="F5" t="inlineStr">
        <is>
          <t>163600.00</t>
        </is>
      </c>
      <c r="G5" s="5" t="n">
        <v>0.1106585200271555</v>
      </c>
      <c r="H5" t="inlineStr">
        <is>
          <t>147300.00</t>
        </is>
      </c>
      <c r="I5" s="9" t="n">
        <v>2.515513126491647</v>
      </c>
      <c r="J5" t="inlineStr">
        <is>
          <t>41900.00</t>
        </is>
      </c>
      <c r="K5" s="5" t="n">
        <v>-0.1325051759834369</v>
      </c>
      <c r="L5" t="inlineStr">
        <is>
          <t>48300.00</t>
        </is>
      </c>
      <c r="M5" t="inlineStr">
        <is>
          <t>60000.00</t>
        </is>
      </c>
      <c r="N5" t="inlineStr">
        <is>
          <t>68100.00</t>
        </is>
      </c>
      <c r="O5" t="inlineStr">
        <is>
          <t>85300.00</t>
        </is>
      </c>
      <c r="P5" t="inlineStr">
        <is>
          <t>111100.00</t>
        </is>
      </c>
      <c r="Q5" t="inlineStr">
        <is>
          <t>36800.00</t>
        </is>
      </c>
      <c r="R5" t="inlineStr">
        <is>
          <t>37900.00</t>
        </is>
      </c>
    </row>
    <row r="6">
      <c r="A6" t="inlineStr">
        <is>
          <t>*归属于母公司所有者权益合计</t>
        </is>
      </c>
      <c r="B6" t="inlineStr">
        <is>
          <t>41200.00</t>
        </is>
      </c>
      <c r="C6" s="8" t="n">
        <v>-0.3757575757575757</v>
      </c>
      <c r="D6" t="inlineStr">
        <is>
          <t>66000.00</t>
        </is>
      </c>
      <c r="E6" s="5" t="n">
        <v>-0.01049475262368816</v>
      </c>
      <c r="F6" t="inlineStr">
        <is>
          <t>66700.00</t>
        </is>
      </c>
      <c r="G6" s="5" t="n">
        <v>-0.06843575418994413</v>
      </c>
      <c r="H6" t="inlineStr">
        <is>
          <t>71600.00</t>
        </is>
      </c>
      <c r="I6" s="5" t="n">
        <v>-0.07612903225806451</v>
      </c>
      <c r="J6" t="inlineStr">
        <is>
          <t>77500.00</t>
        </is>
      </c>
      <c r="K6" s="5" t="n">
        <v>0.01839684625492773</v>
      </c>
      <c r="L6" t="inlineStr">
        <is>
          <t>76100.00</t>
        </is>
      </c>
      <c r="M6" t="inlineStr">
        <is>
          <t>76900.00</t>
        </is>
      </c>
      <c r="N6" t="inlineStr">
        <is>
          <t>103300.00</t>
        </is>
      </c>
      <c r="O6" t="inlineStr">
        <is>
          <t>109800.00</t>
        </is>
      </c>
      <c r="P6" t="inlineStr">
        <is>
          <t>109500.00</t>
        </is>
      </c>
      <c r="Q6" t="inlineStr">
        <is>
          <t>108400.00</t>
        </is>
      </c>
      <c r="R6" t="inlineStr">
        <is>
          <t>106500.00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6700.85</t>
        </is>
      </c>
      <c r="C9" s="8" t="n">
        <v>-0.3963198198198198</v>
      </c>
      <c r="D9" t="inlineStr">
        <is>
          <t>11100.00</t>
        </is>
      </c>
      <c r="E9" s="5" t="n">
        <v>0.0673076923076923</v>
      </c>
      <c r="F9" t="inlineStr">
        <is>
          <t>10400.00</t>
        </is>
      </c>
      <c r="G9" s="9" t="n">
        <v>-0.6867469879518072</v>
      </c>
      <c r="H9" t="inlineStr">
        <is>
          <t>33200.00</t>
        </is>
      </c>
      <c r="I9" s="9" t="n">
        <v>1.964285714285714</v>
      </c>
      <c r="J9" t="inlineStr">
        <is>
          <t>11200.00</t>
        </is>
      </c>
      <c r="K9" s="5" t="n">
        <v>0.08737864077669903</v>
      </c>
      <c r="L9" t="inlineStr">
        <is>
          <t>10300.00</t>
        </is>
      </c>
      <c r="M9" t="inlineStr">
        <is>
          <t>17600.00</t>
        </is>
      </c>
      <c r="N9" t="inlineStr">
        <is>
          <t>25000.00</t>
        </is>
      </c>
      <c r="O9" t="inlineStr">
        <is>
          <t>31900.00</t>
        </is>
      </c>
      <c r="P9" t="inlineStr">
        <is>
          <t>34900.00</t>
        </is>
      </c>
      <c r="Q9" t="inlineStr">
        <is>
          <t>71000.00</t>
        </is>
      </c>
      <c r="R9" t="inlineStr">
        <is>
          <t>69800.00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311.37</t>
        </is>
      </c>
      <c r="I10" s="9" t="n">
        <v>-0.9882501886792453</v>
      </c>
      <c r="J10" t="inlineStr">
        <is>
          <t>26500.00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33600.00</t>
        </is>
      </c>
      <c r="C11" s="5" t="n">
        <v>-0.1557788944723618</v>
      </c>
      <c r="D11" t="inlineStr">
        <is>
          <t>39800.00</t>
        </is>
      </c>
      <c r="E11" s="5" t="n">
        <v>-0.05687203791469194</v>
      </c>
      <c r="F11" t="inlineStr">
        <is>
          <t>42200.00</t>
        </is>
      </c>
      <c r="G11" s="5" t="n">
        <v>0.2303206997084548</v>
      </c>
      <c r="H11" t="inlineStr">
        <is>
          <t>34300.00</t>
        </is>
      </c>
      <c r="I11" s="9" t="n">
        <v>0.7323232323232324</v>
      </c>
      <c r="J11" t="inlineStr">
        <is>
          <t>19800.00</t>
        </is>
      </c>
      <c r="K11" s="5" t="n">
        <v>0.06451612903225806</v>
      </c>
      <c r="L11" t="inlineStr">
        <is>
          <t>18600.00</t>
        </is>
      </c>
      <c r="M11" t="inlineStr">
        <is>
          <t>13600.00</t>
        </is>
      </c>
      <c r="N11" t="inlineStr">
        <is>
          <t>11300.00</t>
        </is>
      </c>
      <c r="O11" t="inlineStr">
        <is>
          <t>15000.00</t>
        </is>
      </c>
      <c r="P11" t="inlineStr">
        <is>
          <t>16400.00</t>
        </is>
      </c>
      <c r="Q11" t="inlineStr">
        <is>
          <t>18700.00</t>
        </is>
      </c>
      <c r="R11" t="inlineStr">
        <is>
          <t>20800.00</t>
        </is>
      </c>
    </row>
    <row r="12">
      <c r="A12" t="inlineStr">
        <is>
          <t>其中：应收票据</t>
        </is>
      </c>
      <c r="B12" t="inlineStr">
        <is>
          <t>15800.00</t>
        </is>
      </c>
      <c r="C12" s="5" t="n">
        <v>-0.2440191387559809</v>
      </c>
      <c r="D12" t="inlineStr">
        <is>
          <t>20900.00</t>
        </is>
      </c>
      <c r="E12" s="5" t="n">
        <v>-0.1363636363636364</v>
      </c>
      <c r="F12" t="inlineStr">
        <is>
          <t>24200.00</t>
        </is>
      </c>
      <c r="G12" s="9" t="n">
        <v>0.9516129032258065</v>
      </c>
      <c r="H12" t="inlineStr">
        <is>
          <t>12400.00</t>
        </is>
      </c>
      <c r="I12" s="9" t="n">
        <v>1.73140387550966</v>
      </c>
      <c r="J12" t="inlineStr">
        <is>
          <t>4539.79</t>
        </is>
      </c>
      <c r="K12" s="9" t="n">
        <v>1.599557940184497</v>
      </c>
      <c r="L12" t="inlineStr">
        <is>
          <t>1746.37</t>
        </is>
      </c>
      <c r="M12" t="inlineStr">
        <is>
          <t>3195.49</t>
        </is>
      </c>
      <c r="N12" t="inlineStr">
        <is>
          <t>2418.56</t>
        </is>
      </c>
      <c r="O12" t="inlineStr">
        <is>
          <t>3227.18</t>
        </is>
      </c>
      <c r="P12" t="inlineStr">
        <is>
          <t>6595.04</t>
        </is>
      </c>
      <c r="Q12" t="inlineStr">
        <is>
          <t>2366.00</t>
        </is>
      </c>
      <c r="R12" t="inlineStr">
        <is>
          <t>3743.00</t>
        </is>
      </c>
    </row>
    <row r="13">
      <c r="A13" t="inlineStr">
        <is>
          <t>应收账款</t>
        </is>
      </c>
      <c r="B13" t="inlineStr">
        <is>
          <t>17800.00</t>
        </is>
      </c>
      <c r="C13" s="5" t="n">
        <v>-0.0582010582010582</v>
      </c>
      <c r="D13" t="inlineStr">
        <is>
          <t>18900.00</t>
        </is>
      </c>
      <c r="E13" s="5" t="n">
        <v>0.04419889502762431</v>
      </c>
      <c r="F13" t="inlineStr">
        <is>
          <t>18100.00</t>
        </is>
      </c>
      <c r="G13" s="5" t="n">
        <v>-0.1735159817351598</v>
      </c>
      <c r="H13" t="inlineStr">
        <is>
          <t>21900.00</t>
        </is>
      </c>
      <c r="I13" s="8" t="n">
        <v>0.4407894736842105</v>
      </c>
      <c r="J13" t="inlineStr">
        <is>
          <t>15200.00</t>
        </is>
      </c>
      <c r="K13" s="5" t="n">
        <v>-0.09523809523809523</v>
      </c>
      <c r="L13" t="inlineStr">
        <is>
          <t>16800.00</t>
        </is>
      </c>
      <c r="M13" t="inlineStr">
        <is>
          <t>10400.00</t>
        </is>
      </c>
      <c r="N13" t="inlineStr">
        <is>
          <t>8896.43</t>
        </is>
      </c>
      <c r="O13" t="inlineStr">
        <is>
          <t>11800.00</t>
        </is>
      </c>
      <c r="P13" t="inlineStr">
        <is>
          <t>9794.51</t>
        </is>
      </c>
      <c r="Q13" t="inlineStr">
        <is>
          <t>16300.00</t>
        </is>
      </c>
      <c r="R13" t="inlineStr">
        <is>
          <t>17100.00</t>
        </is>
      </c>
    </row>
    <row r="14">
      <c r="A14" t="inlineStr">
        <is>
          <t>预付款项</t>
        </is>
      </c>
      <c r="B14" t="inlineStr">
        <is>
          <t>3386.48</t>
        </is>
      </c>
      <c r="C14" s="9" t="n">
        <v>0.5954320388578211</v>
      </c>
      <c r="D14" t="inlineStr">
        <is>
          <t>2122.61</t>
        </is>
      </c>
      <c r="E14" s="9" t="n">
        <v>-0.8087738738738738</v>
      </c>
      <c r="F14" t="inlineStr">
        <is>
          <t>11100.00</t>
        </is>
      </c>
      <c r="G14" s="9" t="n">
        <v>1.548256166320777</v>
      </c>
      <c r="H14" t="inlineStr">
        <is>
          <t>4355.92</t>
        </is>
      </c>
      <c r="I14" s="9" t="n">
        <v>13.58536748702495</v>
      </c>
      <c r="J14" t="inlineStr">
        <is>
          <t>298.65</t>
        </is>
      </c>
      <c r="K14" s="9" t="n">
        <v>1.590873601110436</v>
      </c>
      <c r="L14" t="inlineStr">
        <is>
          <t>115.27</t>
        </is>
      </c>
      <c r="M14" t="inlineStr">
        <is>
          <t>501.57</t>
        </is>
      </c>
      <c r="N14" t="inlineStr">
        <is>
          <t>209.57</t>
        </is>
      </c>
      <c r="O14" t="inlineStr">
        <is>
          <t>558.96</t>
        </is>
      </c>
      <c r="P14" t="inlineStr">
        <is>
          <t>3492.91</t>
        </is>
      </c>
      <c r="Q14" t="inlineStr">
        <is>
          <t>1783.42</t>
        </is>
      </c>
      <c r="R14" t="inlineStr">
        <is>
          <t>4214.55</t>
        </is>
      </c>
    </row>
    <row r="15">
      <c r="A15" t="inlineStr">
        <is>
          <t>其他应收款合计</t>
        </is>
      </c>
      <c r="B15" t="inlineStr">
        <is>
          <t>2681.52</t>
        </is>
      </c>
      <c r="C15" s="9" t="n">
        <v>2.145330424378915</v>
      </c>
      <c r="D15" t="inlineStr">
        <is>
          <t>852.54</t>
        </is>
      </c>
      <c r="E15" s="9" t="n">
        <v>-0.7968014110020021</v>
      </c>
      <c r="F15" t="inlineStr">
        <is>
          <t>4195.60</t>
        </is>
      </c>
      <c r="G15" s="5" t="n">
        <v>-0.1044878061274583</v>
      </c>
      <c r="H15" t="inlineStr">
        <is>
          <t>4685.14</t>
        </is>
      </c>
      <c r="I15" s="9" t="n">
        <v>1.923516601458907</v>
      </c>
      <c r="J15" t="inlineStr">
        <is>
          <t>1602.57</t>
        </is>
      </c>
      <c r="K15" s="9" t="n">
        <v>-0.8080248688277151</v>
      </c>
      <c r="L15" t="inlineStr">
        <is>
          <t>8347.80</t>
        </is>
      </c>
      <c r="M15" t="inlineStr">
        <is>
          <t>265.42</t>
        </is>
      </c>
      <c r="N15" t="inlineStr">
        <is>
          <t>741.00</t>
        </is>
      </c>
      <c r="O15" t="inlineStr">
        <is>
          <t>1417.88</t>
        </is>
      </c>
      <c r="P15" t="inlineStr">
        <is>
          <t>1599.06</t>
        </is>
      </c>
      <c r="Q15" t="inlineStr">
        <is>
          <t>1459.06</t>
        </is>
      </c>
      <c r="R15" t="inlineStr">
        <is>
          <t>2313.97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317.60</t>
        </is>
      </c>
      <c r="M16" t="inlineStr">
        <is>
          <t>196.27</t>
        </is>
      </c>
      <c r="N16" t="inlineStr">
        <is>
          <t>85.29</t>
        </is>
      </c>
      <c r="O16" t="inlineStr">
        <is>
          <t>142.09</t>
        </is>
      </c>
      <c r="P16" t="inlineStr">
        <is>
          <t>164.77</t>
        </is>
      </c>
      <c r="Q16" t="inlineStr">
        <is>
          <t>719.37</t>
        </is>
      </c>
      <c r="R16" t="inlineStr">
        <is>
          <t>970.35</t>
        </is>
      </c>
    </row>
    <row r="17">
      <c r="A17" t="inlineStr">
        <is>
          <t>其他应收款</t>
        </is>
      </c>
      <c r="B17" t="inlineStr">
        <is>
          <t>2681.52</t>
        </is>
      </c>
      <c r="C17" s="9" t="n">
        <v>2.145330424378915</v>
      </c>
      <c r="D17" t="inlineStr">
        <is>
          <t>852.54</t>
        </is>
      </c>
      <c r="E17" s="9" t="n">
        <v>-0.7968014110020021</v>
      </c>
      <c r="F17" t="inlineStr">
        <is>
          <t>4195.60</t>
        </is>
      </c>
      <c r="G17" s="5" t="n">
        <v>-0.1044878061274583</v>
      </c>
      <c r="H17" t="inlineStr">
        <is>
          <t>4685.14</t>
        </is>
      </c>
      <c r="I17" s="9" t="n">
        <v>1.923516601458907</v>
      </c>
      <c r="J17" t="inlineStr">
        <is>
          <t>1602.57</t>
        </is>
      </c>
      <c r="K17" s="9" t="n">
        <v>-0.8004321187517123</v>
      </c>
      <c r="L17" t="inlineStr">
        <is>
          <t>8030.20</t>
        </is>
      </c>
      <c r="M17" t="inlineStr">
        <is>
          <t>69.15</t>
        </is>
      </c>
      <c r="N17" t="inlineStr">
        <is>
          <t>655.71</t>
        </is>
      </c>
      <c r="O17" t="inlineStr">
        <is>
          <t>1275.79</t>
        </is>
      </c>
      <c r="P17" t="inlineStr">
        <is>
          <t>1434.30</t>
        </is>
      </c>
      <c r="Q17" t="inlineStr">
        <is>
          <t>739.69</t>
        </is>
      </c>
      <c r="R17" t="inlineStr">
        <is>
          <t>1343.62</t>
        </is>
      </c>
    </row>
    <row r="18">
      <c r="A18" t="inlineStr">
        <is>
          <t>存货</t>
        </is>
      </c>
      <c r="B18" t="inlineStr">
        <is>
          <t>3296.45</t>
        </is>
      </c>
      <c r="C18" s="8" t="n">
        <v>-0.3819303041552763</v>
      </c>
      <c r="D18" t="inlineStr">
        <is>
          <t>5333.46</t>
        </is>
      </c>
      <c r="E18" s="5" t="n">
        <v>0.1416236070739028</v>
      </c>
      <c r="F18" t="inlineStr">
        <is>
          <t>4671.82</t>
        </is>
      </c>
      <c r="G18" s="5" t="n">
        <v>0.07919897804789579</v>
      </c>
      <c r="H18" t="inlineStr">
        <is>
          <t>4328.97</t>
        </is>
      </c>
      <c r="I18" s="9" t="n">
        <v>8.901351753162096</v>
      </c>
      <c r="J18" t="inlineStr">
        <is>
          <t>437.21</t>
        </is>
      </c>
      <c r="K18" s="9" t="n">
        <v>-0.7056875323958453</v>
      </c>
      <c r="L18" t="inlineStr">
        <is>
          <t>1485.53</t>
        </is>
      </c>
      <c r="M18" t="inlineStr">
        <is>
          <t>7989.12</t>
        </is>
      </c>
      <c r="N18" t="inlineStr">
        <is>
          <t>13800.00</t>
        </is>
      </c>
      <c r="O18" t="inlineStr">
        <is>
          <t>21500.00</t>
        </is>
      </c>
      <c r="P18" t="inlineStr">
        <is>
          <t>35100.00</t>
        </is>
      </c>
      <c r="Q18" t="inlineStr">
        <is>
          <t>25000.00</t>
        </is>
      </c>
      <c r="R18" t="inlineStr">
        <is>
          <t>24500.00</t>
        </is>
      </c>
    </row>
    <row r="19">
      <c r="A19" t="inlineStr">
        <is>
          <t>其他流动资产</t>
        </is>
      </c>
      <c r="B19" t="inlineStr">
        <is>
          <t>963.64</t>
        </is>
      </c>
      <c r="C19" s="9" t="n">
        <v>5.926184144325451</v>
      </c>
      <c r="D19" t="inlineStr">
        <is>
          <t>139.13</t>
        </is>
      </c>
      <c r="E19" s="9" t="n">
        <v>-0.9622833317971601</v>
      </c>
      <c r="F19" t="inlineStr">
        <is>
          <t>3688.82</t>
        </is>
      </c>
      <c r="G19" s="8" t="n">
        <v>0.4501788732948069</v>
      </c>
      <c r="H19" t="inlineStr">
        <is>
          <t>2543.70</t>
        </is>
      </c>
      <c r="I19" s="9" t="n">
        <v>1.025529136341195</v>
      </c>
      <c r="J19" t="inlineStr">
        <is>
          <t>1255.82</t>
        </is>
      </c>
      <c r="K19" s="9" t="n">
        <v>-0.9598779552715655</v>
      </c>
      <c r="L19" t="inlineStr">
        <is>
          <t>31300.00</t>
        </is>
      </c>
      <c r="M19" t="inlineStr">
        <is>
          <t>30700.00</t>
        </is>
      </c>
      <c r="N19" t="inlineStr">
        <is>
          <t>34900.00</t>
        </is>
      </c>
      <c r="O19" t="inlineStr">
        <is>
          <t>29400.00</t>
        </is>
      </c>
      <c r="P19" t="inlineStr">
        <is>
          <t>2002.57</t>
        </is>
      </c>
      <c r="Q19" t="inlineStr">
        <is>
          <t>602.99</t>
        </is>
      </c>
      <c r="R19" t="inlineStr">
        <is>
          <t>717.31</t>
        </is>
      </c>
    </row>
    <row r="20">
      <c r="A20" t="inlineStr">
        <is>
          <t>总现金</t>
        </is>
      </c>
      <c r="B20" t="inlineStr">
        <is>
          <t>6700.85</t>
        </is>
      </c>
      <c r="C20" s="8" t="n">
        <v>-0.3963198198198198</v>
      </c>
      <c r="D20" t="inlineStr">
        <is>
          <t>11100.00</t>
        </is>
      </c>
      <c r="E20" s="5" t="n">
        <v>0.0673076923076923</v>
      </c>
      <c r="F20" t="inlineStr">
        <is>
          <t>10400.00</t>
        </is>
      </c>
      <c r="G20" s="9" t="n">
        <v>-0.6895522388059702</v>
      </c>
      <c r="H20" t="inlineStr">
        <is>
          <t>33500.00</t>
        </is>
      </c>
      <c r="I20" s="5" t="n">
        <v>-0.1114058355437666</v>
      </c>
      <c r="J20" t="inlineStr">
        <is>
          <t>37700.00</t>
        </is>
      </c>
      <c r="K20" s="9" t="n">
        <v>2.660194174757282</v>
      </c>
      <c r="L20" t="inlineStr">
        <is>
          <t>10300.00</t>
        </is>
      </c>
      <c r="M20" t="inlineStr">
        <is>
          <t>17600.00</t>
        </is>
      </c>
      <c r="N20" t="inlineStr">
        <is>
          <t>25000.00</t>
        </is>
      </c>
      <c r="O20" t="inlineStr">
        <is>
          <t>31900.00</t>
        </is>
      </c>
      <c r="P20" t="inlineStr">
        <is>
          <t>34900.00</t>
        </is>
      </c>
      <c r="Q20" t="inlineStr">
        <is>
          <t>71000.00</t>
        </is>
      </c>
      <c r="R20" t="inlineStr">
        <is>
          <t>69800.00</t>
        </is>
      </c>
    </row>
    <row r="21">
      <c r="A21" t="inlineStr">
        <is>
          <t>流动资产合计</t>
        </is>
      </c>
      <c r="B21" t="inlineStr">
        <is>
          <t>50600.00</t>
        </is>
      </c>
      <c r="C21" s="5" t="n">
        <v>-0.165016501650165</v>
      </c>
      <c r="D21" t="inlineStr">
        <is>
          <t>60600.00</t>
        </is>
      </c>
      <c r="E21" s="5" t="n">
        <v>-0.2109375</v>
      </c>
      <c r="F21" t="inlineStr">
        <is>
          <t>76800.00</t>
        </is>
      </c>
      <c r="G21" s="5" t="n">
        <v>-0.09004728555062631</v>
      </c>
      <c r="H21" t="inlineStr">
        <is>
          <t>84399.99</t>
        </is>
      </c>
      <c r="I21" s="8" t="n">
        <v>0.383606393442623</v>
      </c>
      <c r="J21" t="inlineStr">
        <is>
          <t>61000.00</t>
        </is>
      </c>
      <c r="K21" s="5" t="n">
        <v>-0.1310541310541311</v>
      </c>
      <c r="L21" t="inlineStr">
        <is>
          <t>70200.00</t>
        </is>
      </c>
      <c r="M21" t="inlineStr">
        <is>
          <t>70700.00</t>
        </is>
      </c>
      <c r="N21" t="inlineStr">
        <is>
          <t>85900.00</t>
        </is>
      </c>
      <c r="O21" t="inlineStr">
        <is>
          <t>99799.99</t>
        </is>
      </c>
      <c r="P21" t="inlineStr">
        <is>
          <t>93400.00</t>
        </is>
      </c>
      <c r="Q21" t="inlineStr">
        <is>
          <t>118500.00</t>
        </is>
      </c>
      <c r="R21" t="inlineStr">
        <is>
          <t>122400.00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长期股权投资</t>
        </is>
      </c>
      <c r="B23" t="inlineStr">
        <is>
          <t>526.24</t>
        </is>
      </c>
      <c r="C23" s="5" t="n">
        <v>-0.04384323273434234</v>
      </c>
      <c r="D23" t="inlineStr">
        <is>
          <t>550.37</t>
        </is>
      </c>
      <c r="E23" s="5" t="n">
        <v>-0.07699402965049972</v>
      </c>
      <c r="F23" t="inlineStr">
        <is>
          <t>596.28</t>
        </is>
      </c>
      <c r="G23" s="5" t="n">
        <v>-0.07323593410009327</v>
      </c>
      <c r="H23" t="inlineStr">
        <is>
          <t>643.40</t>
        </is>
      </c>
      <c r="I23" s="9" t="n">
        <v>-0.8879033536654419</v>
      </c>
      <c r="J23" t="inlineStr">
        <is>
          <t>5739.69</t>
        </is>
      </c>
      <c r="K23" s="5" t="n">
        <v>-0.128240606437091</v>
      </c>
      <c r="L23" t="inlineStr">
        <is>
          <t>6584.03</t>
        </is>
      </c>
      <c r="M23" t="inlineStr">
        <is>
          <t>5503.93</t>
        </is>
      </c>
      <c r="N23" t="inlineStr">
        <is>
          <t>1052.99</t>
        </is>
      </c>
      <c r="O23" t="inlineStr">
        <is>
          <t>1251.41</t>
        </is>
      </c>
      <c r="P23" t="inlineStr">
        <is>
          <t>5379.35</t>
        </is>
      </c>
      <c r="Q23" t="inlineStr">
        <is>
          <t>5422.44</t>
        </is>
      </c>
      <c r="R23" t="inlineStr">
        <is>
          <t>816.10</t>
        </is>
      </c>
    </row>
    <row r="24">
      <c r="A24" t="inlineStr">
        <is>
          <t>固定资产合计</t>
        </is>
      </c>
      <c r="B24" t="inlineStr">
        <is>
          <t>91200.00</t>
        </is>
      </c>
      <c r="C24" s="8" t="n">
        <v>-0.2506162695152013</v>
      </c>
      <c r="D24" t="inlineStr">
        <is>
          <t>121700.00</t>
        </is>
      </c>
      <c r="E24" s="5" t="n">
        <v>0.01926298157453936</v>
      </c>
      <c r="F24" t="inlineStr">
        <is>
          <t>119400.00</t>
        </is>
      </c>
      <c r="G24" s="5" t="n">
        <v>0.08644222020018198</v>
      </c>
      <c r="H24" t="inlineStr">
        <is>
          <t>109900.00</t>
        </is>
      </c>
      <c r="I24" s="9" t="n">
        <v>2.044321329639889</v>
      </c>
      <c r="J24" t="inlineStr">
        <is>
          <t>36100.00</t>
        </is>
      </c>
      <c r="K24" s="5" t="n">
        <v>-0.04244031830238727</v>
      </c>
      <c r="L24" t="inlineStr">
        <is>
          <t>37700.00</t>
        </is>
      </c>
      <c r="M24" t="inlineStr">
        <is>
          <t>39200.00</t>
        </is>
      </c>
      <c r="N24" t="inlineStr">
        <is>
          <t>58600.00</t>
        </is>
      </c>
      <c r="O24" t="inlineStr">
        <is>
          <t>61000.00</t>
        </is>
      </c>
      <c r="P24" t="inlineStr">
        <is>
          <t>64500.00</t>
        </is>
      </c>
      <c r="Q24" t="inlineStr">
        <is>
          <t>774.74</t>
        </is>
      </c>
      <c r="R24" t="inlineStr">
        <is>
          <t>922.23</t>
        </is>
      </c>
    </row>
    <row r="25">
      <c r="A25" t="inlineStr">
        <is>
          <t>其中：固定资产</t>
        </is>
      </c>
      <c r="B25" t="inlineStr">
        <is>
          <t>91200.00</t>
        </is>
      </c>
      <c r="C25" s="8" t="n">
        <v>-0.2506162695152013</v>
      </c>
      <c r="D25" t="inlineStr">
        <is>
          <t>121700.00</t>
        </is>
      </c>
      <c r="E25" s="5" t="n">
        <v>0.0201173512154233</v>
      </c>
      <c r="F25" t="inlineStr">
        <is>
          <t>119300.00</t>
        </is>
      </c>
      <c r="G25" s="5" t="n">
        <v>0.08553230209281165</v>
      </c>
      <c r="H25" t="inlineStr">
        <is>
          <t>109900.00</t>
        </is>
      </c>
      <c r="I25" s="9" t="n">
        <v>2.044321329639889</v>
      </c>
      <c r="J25" t="inlineStr">
        <is>
          <t>36100.00</t>
        </is>
      </c>
      <c r="K25" s="5" t="n">
        <v>-0.04244031830238727</v>
      </c>
      <c r="L25" t="inlineStr">
        <is>
          <t>37700.00</t>
        </is>
      </c>
      <c r="M25" t="inlineStr">
        <is>
          <t>39200.00</t>
        </is>
      </c>
      <c r="N25" t="inlineStr">
        <is>
          <t>58600.00</t>
        </is>
      </c>
      <c r="O25" t="inlineStr">
        <is>
          <t>61000.00</t>
        </is>
      </c>
      <c r="P25" t="inlineStr">
        <is>
          <t>64500.00</t>
        </is>
      </c>
      <c r="Q25" t="inlineStr">
        <is>
          <t>774.74</t>
        </is>
      </c>
      <c r="R25" t="inlineStr">
        <is>
          <t>922.23</t>
        </is>
      </c>
    </row>
    <row r="26">
      <c r="A26" t="inlineStr">
        <is>
          <t>固定资产清理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88.94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在建工程合计</t>
        </is>
      </c>
      <c r="B27" t="inlineStr">
        <is>
          <t>30300.00</t>
        </is>
      </c>
      <c r="C27" s="9" t="n">
        <v>0.9675324675324676</v>
      </c>
      <c r="D27" t="inlineStr">
        <is>
          <t>15400.00</t>
        </is>
      </c>
      <c r="E27" s="5" t="n">
        <v>-0.09941520467836257</v>
      </c>
      <c r="F27" t="inlineStr">
        <is>
          <t>17100.00</t>
        </is>
      </c>
      <c r="G27" s="5" t="n">
        <v>0.2042253521126761</v>
      </c>
      <c r="H27" t="inlineStr">
        <is>
          <t>14200.00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5083.20</t>
        </is>
      </c>
      <c r="N27" t="inlineStr">
        <is>
          <t>5319.29</t>
        </is>
      </c>
      <c r="O27" t="inlineStr">
        <is>
          <t>5474.85</t>
        </is>
      </c>
      <c r="P27" t="inlineStr">
        <is>
          <t>41600.00</t>
        </is>
      </c>
      <c r="Q27" t="inlineStr">
        <is>
          <t>11300.00</t>
        </is>
      </c>
      <c r="R27" t="inlineStr">
        <is>
          <t>15600.00</t>
        </is>
      </c>
    </row>
    <row r="28">
      <c r="A28" t="inlineStr">
        <is>
          <t>其中：在建工程</t>
        </is>
      </c>
      <c r="B28" t="inlineStr">
        <is>
          <t>30300.00</t>
        </is>
      </c>
      <c r="C28" s="9" t="n">
        <v>0.9675324675324676</v>
      </c>
      <c r="D28" t="inlineStr">
        <is>
          <t>15400.00</t>
        </is>
      </c>
      <c r="E28" s="5" t="n">
        <v>-0.09941520467836257</v>
      </c>
      <c r="F28" t="inlineStr">
        <is>
          <t>17100.00</t>
        </is>
      </c>
      <c r="G28" s="5" t="n">
        <v>0.2042253521126761</v>
      </c>
      <c r="H28" t="inlineStr">
        <is>
          <t>14200.00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5083.20</t>
        </is>
      </c>
      <c r="N28" t="inlineStr">
        <is>
          <t>5319.29</t>
        </is>
      </c>
      <c r="O28" t="inlineStr">
        <is>
          <t>5474.85</t>
        </is>
      </c>
      <c r="P28" t="inlineStr">
        <is>
          <t>41300.00</t>
        </is>
      </c>
      <c r="Q28" t="inlineStr">
        <is>
          <t>11200.00</t>
        </is>
      </c>
      <c r="R28" t="inlineStr">
        <is>
          <t>15600.00</t>
        </is>
      </c>
    </row>
    <row r="29">
      <c r="A29" t="inlineStr">
        <is>
          <t>工程物资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222.17</t>
        </is>
      </c>
      <c r="Q29" t="inlineStr">
        <is>
          <t>115.21</t>
        </is>
      </c>
      <c r="R29" t="inlineStr">
        <is>
          <t>--</t>
        </is>
      </c>
    </row>
    <row r="30">
      <c r="A30" t="inlineStr">
        <is>
          <t>无形资产</t>
        </is>
      </c>
      <c r="B30" t="inlineStr">
        <is>
          <t>6889.31</t>
        </is>
      </c>
      <c r="C30" s="5" t="n">
        <v>-0.03841155919944278</v>
      </c>
      <c r="D30" t="inlineStr">
        <is>
          <t>7164.51</t>
        </is>
      </c>
      <c r="E30" s="5" t="n">
        <v>-0.07460139910721662</v>
      </c>
      <c r="F30" t="inlineStr">
        <is>
          <t>7742.08</t>
        </is>
      </c>
      <c r="G30" s="8" t="n">
        <v>-0.2626590476190476</v>
      </c>
      <c r="H30" t="inlineStr">
        <is>
          <t>10500.00</t>
        </is>
      </c>
      <c r="I30" s="8" t="n">
        <v>0.4461096894858185</v>
      </c>
      <c r="J30" t="inlineStr">
        <is>
          <t>7260.86</t>
        </is>
      </c>
      <c r="K30" s="8" t="n">
        <v>0.2518659386244554</v>
      </c>
      <c r="L30" t="inlineStr">
        <is>
          <t>5800.03</t>
        </is>
      </c>
      <c r="M30" t="inlineStr">
        <is>
          <t>13500.00</t>
        </is>
      </c>
      <c r="N30" t="inlineStr">
        <is>
          <t>15900.00</t>
        </is>
      </c>
      <c r="O30" t="inlineStr">
        <is>
          <t>17700.00</t>
        </is>
      </c>
      <c r="P30" t="inlineStr">
        <is>
          <t>16700.00</t>
        </is>
      </c>
      <c r="Q30" t="inlineStr">
        <is>
          <t>10800.00</t>
        </is>
      </c>
      <c r="R30" t="inlineStr">
        <is>
          <t>4707.59</t>
        </is>
      </c>
    </row>
    <row r="31">
      <c r="A31" t="inlineStr">
        <is>
          <t>商誉</t>
        </is>
      </c>
      <c r="B31" t="inlineStr">
        <is>
          <t>92.03</t>
        </is>
      </c>
      <c r="C31" s="5" t="n">
        <v>0</v>
      </c>
      <c r="D31" t="inlineStr">
        <is>
          <t>92.03</t>
        </is>
      </c>
      <c r="E31" s="5" t="n">
        <v>0</v>
      </c>
      <c r="F31" t="inlineStr">
        <is>
          <t>92.03</t>
        </is>
      </c>
      <c r="G31" s="9" t="n">
        <v>-0.9892826240626807</v>
      </c>
      <c r="H31" t="inlineStr">
        <is>
          <t>8586.99</t>
        </is>
      </c>
      <c r="I31" s="5" t="n">
        <v>0</v>
      </c>
      <c r="J31" t="inlineStr">
        <is>
          <t>8586.99</t>
        </is>
      </c>
      <c r="K31" s="9" t="n">
        <v>92.30642181897207</v>
      </c>
      <c r="L31" t="inlineStr">
        <is>
          <t>92.03</t>
        </is>
      </c>
      <c r="M31" t="inlineStr">
        <is>
          <t>92.03</t>
        </is>
      </c>
      <c r="N31" t="inlineStr">
        <is>
          <t>92.03</t>
        </is>
      </c>
      <c r="O31" t="inlineStr">
        <is>
          <t>2946.03</t>
        </is>
      </c>
      <c r="P31" t="inlineStr">
        <is>
          <t>6042.17</t>
        </is>
      </c>
      <c r="Q31" t="inlineStr">
        <is>
          <t>92.03</t>
        </is>
      </c>
      <c r="R31" t="inlineStr">
        <is>
          <t>92.03</t>
        </is>
      </c>
    </row>
    <row r="32">
      <c r="A32" t="inlineStr">
        <is>
          <t>长期待摊费用</t>
        </is>
      </c>
      <c r="B32" t="inlineStr">
        <is>
          <t>365.94</t>
        </is>
      </c>
      <c r="C32" s="8" t="n">
        <v>-0.4695599234649504</v>
      </c>
      <c r="D32" t="inlineStr">
        <is>
          <t>689.88</t>
        </is>
      </c>
      <c r="E32" s="5" t="n">
        <v>-0.06235729042078939</v>
      </c>
      <c r="F32" t="inlineStr">
        <is>
          <t>735.76</t>
        </is>
      </c>
      <c r="G32" s="9" t="n">
        <v>0.7415262260935428</v>
      </c>
      <c r="H32" t="inlineStr">
        <is>
          <t>422.48</t>
        </is>
      </c>
      <c r="I32" s="9" t="n">
        <v>2.266934735539747</v>
      </c>
      <c r="J32" t="inlineStr">
        <is>
          <t>129.32</t>
        </is>
      </c>
      <c r="K32" s="9" t="n">
        <v>0.5548875796561259</v>
      </c>
      <c r="L32" t="inlineStr">
        <is>
          <t>83.17</t>
        </is>
      </c>
      <c r="M32" t="inlineStr">
        <is>
          <t>124.25</t>
        </is>
      </c>
      <c r="N32" t="inlineStr">
        <is>
          <t>91.75</t>
        </is>
      </c>
      <c r="O32" t="inlineStr">
        <is>
          <t>11.12</t>
        </is>
      </c>
      <c r="P32" t="inlineStr">
        <is>
          <t>63.02</t>
        </is>
      </c>
      <c r="Q32" t="inlineStr">
        <is>
          <t>107.50</t>
        </is>
      </c>
      <c r="R32" t="inlineStr">
        <is>
          <t>151.98</t>
        </is>
      </c>
    </row>
    <row r="33">
      <c r="A33" t="inlineStr">
        <is>
          <t>递延所得税资产</t>
        </is>
      </c>
      <c r="B33" t="inlineStr">
        <is>
          <t>174.75</t>
        </is>
      </c>
      <c r="C33" s="9" t="n">
        <v>-0.8844184877506747</v>
      </c>
      <c r="D33" t="inlineStr">
        <is>
          <t>1511.92</t>
        </is>
      </c>
      <c r="E33" s="5" t="n">
        <v>-0.02630782408212414</v>
      </c>
      <c r="F33" t="inlineStr">
        <is>
          <t>1552.77</t>
        </is>
      </c>
      <c r="G33" s="9" t="n">
        <v>8.801603332912512</v>
      </c>
      <c r="H33" t="inlineStr">
        <is>
          <t>158.42</t>
        </is>
      </c>
      <c r="I33" s="9" t="n">
        <v>1.762336530078465</v>
      </c>
      <c r="J33" t="inlineStr">
        <is>
          <t>57.35</t>
        </is>
      </c>
      <c r="K33" s="5" t="n">
        <v>-0.2042458720688219</v>
      </c>
      <c r="L33" t="inlineStr">
        <is>
          <t>72.07</t>
        </is>
      </c>
      <c r="M33" t="inlineStr">
        <is>
          <t>140.11</t>
        </is>
      </c>
      <c r="N33" t="inlineStr">
        <is>
          <t>179.09</t>
        </is>
      </c>
      <c r="O33" t="inlineStr">
        <is>
          <t>1770.77</t>
        </is>
      </c>
      <c r="P33" t="inlineStr">
        <is>
          <t>1352.86</t>
        </is>
      </c>
      <c r="Q33" t="inlineStr">
        <is>
          <t>1523.39</t>
        </is>
      </c>
      <c r="R33" t="inlineStr">
        <is>
          <t>1370.45</t>
        </is>
      </c>
    </row>
    <row r="34">
      <c r="A34" t="inlineStr">
        <is>
          <t>其他非流动资产</t>
        </is>
      </c>
      <c r="B34" t="inlineStr">
        <is>
          <t>14600.00</t>
        </is>
      </c>
      <c r="C34" s="9" t="n">
        <v>1.659937874053763</v>
      </c>
      <c r="D34" t="inlineStr">
        <is>
          <t>5488.85</t>
        </is>
      </c>
      <c r="E34" s="5" t="n">
        <v>-0.06983463651553808</v>
      </c>
      <c r="F34" t="inlineStr">
        <is>
          <t>5900.94</t>
        </is>
      </c>
      <c r="G34" s="5" t="n">
        <v>-0.1424174163263527</v>
      </c>
      <c r="H34" t="inlineStr">
        <is>
          <t>6880.90</t>
        </is>
      </c>
      <c r="I34" s="9" t="n">
        <v>0.5716240198619983</v>
      </c>
      <c r="J34" t="inlineStr">
        <is>
          <t>4378.21</t>
        </is>
      </c>
      <c r="K34" s="5" t="n">
        <v>-0.1080659323197526</v>
      </c>
      <c r="L34" t="inlineStr">
        <is>
          <t>4908.67</t>
        </is>
      </c>
      <c r="M34" t="inlineStr">
        <is>
          <t>5539.11</t>
        </is>
      </c>
      <c r="N34" t="inlineStr">
        <is>
          <t>6286.86</t>
        </is>
      </c>
      <c r="O34" t="inlineStr">
        <is>
          <t>7067.73</t>
        </is>
      </c>
      <c r="P34" t="inlineStr">
        <is>
          <t>8118.06</t>
        </is>
      </c>
      <c r="Q34" t="inlineStr">
        <is>
          <t>2.00</t>
        </is>
      </c>
      <c r="R34" t="inlineStr">
        <is>
          <t>--</t>
        </is>
      </c>
    </row>
    <row r="35">
      <c r="A35" t="inlineStr">
        <is>
          <t>非流动资产合计</t>
        </is>
      </c>
      <c r="B35" t="inlineStr">
        <is>
          <t>144300.00</t>
        </is>
      </c>
      <c r="C35" s="5" t="n">
        <v>-0.05624591236102027</v>
      </c>
      <c r="D35" t="inlineStr">
        <is>
          <t>152900.00</t>
        </is>
      </c>
      <c r="E35" s="5" t="n">
        <v>-0.003908794788273616</v>
      </c>
      <c r="F35" t="inlineStr">
        <is>
          <t>153500.00</t>
        </is>
      </c>
      <c r="G35" s="5" t="n">
        <v>0.01387054161162483</v>
      </c>
      <c r="H35" t="inlineStr">
        <is>
          <t>151400.00</t>
        </is>
      </c>
      <c r="I35" s="9" t="n">
        <v>1.430176565008026</v>
      </c>
      <c r="J35" t="inlineStr">
        <is>
          <t>62300.00</t>
        </is>
      </c>
      <c r="K35" s="5" t="n">
        <v>0.1265822784810127</v>
      </c>
      <c r="L35" t="inlineStr">
        <is>
          <t>55300.00</t>
        </is>
      </c>
      <c r="M35" t="inlineStr">
        <is>
          <t>69100.00</t>
        </is>
      </c>
      <c r="N35" t="inlineStr">
        <is>
          <t>87500.00</t>
        </is>
      </c>
      <c r="O35" t="inlineStr">
        <is>
          <t>97299.99</t>
        </is>
      </c>
      <c r="P35" t="inlineStr">
        <is>
          <t>143700.00</t>
        </is>
      </c>
      <c r="Q35" t="inlineStr">
        <is>
          <t>30000.00</t>
        </is>
      </c>
      <c r="R35" t="inlineStr">
        <is>
          <t>24300.00</t>
        </is>
      </c>
    </row>
    <row r="36">
      <c r="A36" t="inlineStr">
        <is>
          <t>资产合计</t>
        </is>
      </c>
      <c r="B36" t="inlineStr">
        <is>
          <t>195000.00</t>
        </is>
      </c>
      <c r="C36" s="5" t="n">
        <v>-0.08665105386416862</v>
      </c>
      <c r="D36" t="inlineStr">
        <is>
          <t>213500.00</t>
        </is>
      </c>
      <c r="E36" s="5" t="n">
        <v>-0.07254561251086013</v>
      </c>
      <c r="F36" t="inlineStr">
        <is>
          <t>230200.00</t>
        </is>
      </c>
      <c r="G36" s="5" t="n">
        <v>-0.02374893977947413</v>
      </c>
      <c r="H36" t="inlineStr">
        <is>
          <t>235800.00</t>
        </is>
      </c>
      <c r="I36" s="9" t="n">
        <v>0.9124087591240876</v>
      </c>
      <c r="J36" t="inlineStr">
        <is>
          <t>123300.00</t>
        </is>
      </c>
      <c r="K36" s="5" t="n">
        <v>-0.01674641148325359</v>
      </c>
      <c r="L36" t="inlineStr">
        <is>
          <t>125400.00</t>
        </is>
      </c>
      <c r="M36" t="inlineStr">
        <is>
          <t>139800.00</t>
        </is>
      </c>
      <c r="N36" t="inlineStr">
        <is>
          <t>173400.00</t>
        </is>
      </c>
      <c r="O36" t="inlineStr">
        <is>
          <t>197100.00</t>
        </is>
      </c>
      <c r="P36" t="inlineStr">
        <is>
          <t>237100.00</t>
        </is>
      </c>
      <c r="Q36" t="inlineStr">
        <is>
          <t>148600.00</t>
        </is>
      </c>
      <c r="R36" t="inlineStr">
        <is>
          <t>146700.00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短期借款</t>
        </is>
      </c>
      <c r="B38" t="inlineStr">
        <is>
          <t>2525.25</t>
        </is>
      </c>
      <c r="C38" s="8" t="n">
        <v>-0.439713605513116</v>
      </c>
      <c r="D38" t="inlineStr">
        <is>
          <t>4507.07</t>
        </is>
      </c>
      <c r="E38" s="8" t="n">
        <v>-0.4999644976978976</v>
      </c>
      <c r="F38" t="inlineStr">
        <is>
          <t>9013.50</t>
        </is>
      </c>
      <c r="G38" s="5" t="n">
        <v>0.1242829398623694</v>
      </c>
      <c r="H38" t="inlineStr">
        <is>
          <t>8017.11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应付票据及应付账款</t>
        </is>
      </c>
      <c r="B39" t="inlineStr">
        <is>
          <t>18100.00</t>
        </is>
      </c>
      <c r="C39" s="5" t="n">
        <v>-0.2231759656652361</v>
      </c>
      <c r="D39" t="inlineStr">
        <is>
          <t>23300.00</t>
        </is>
      </c>
      <c r="E39" s="5" t="n">
        <v>0</v>
      </c>
      <c r="F39" t="inlineStr">
        <is>
          <t>23300.00</t>
        </is>
      </c>
      <c r="G39" s="8" t="n">
        <v>-0.3285302593659942</v>
      </c>
      <c r="H39" t="inlineStr">
        <is>
          <t>34700.00</t>
        </is>
      </c>
      <c r="I39" s="9" t="n">
        <v>10.93810077546049</v>
      </c>
      <c r="J39" t="inlineStr">
        <is>
          <t>2906.66</t>
        </is>
      </c>
      <c r="K39" s="8" t="n">
        <v>-0.3521824888284655</v>
      </c>
      <c r="L39" t="inlineStr">
        <is>
          <t>4486.85</t>
        </is>
      </c>
      <c r="M39" t="inlineStr">
        <is>
          <t>7145.48</t>
        </is>
      </c>
      <c r="N39" t="inlineStr">
        <is>
          <t>12500.00</t>
        </is>
      </c>
      <c r="O39" t="inlineStr">
        <is>
          <t>20800.00</t>
        </is>
      </c>
      <c r="P39" t="inlineStr">
        <is>
          <t>28700.00</t>
        </is>
      </c>
      <c r="Q39" t="inlineStr">
        <is>
          <t>19600.00</t>
        </is>
      </c>
      <c r="R39" t="inlineStr">
        <is>
          <t>18500.00</t>
        </is>
      </c>
    </row>
    <row r="40">
      <c r="A40" t="inlineStr">
        <is>
          <t>其中：应付票据</t>
        </is>
      </c>
      <c r="B40" t="inlineStr">
        <is>
          <t>--</t>
        </is>
      </c>
      <c r="C40" t="inlineStr">
        <is>
          <t>--</t>
        </is>
      </c>
      <c r="D40" t="inlineStr">
        <is>
          <t>3539.08</t>
        </is>
      </c>
      <c r="E40" s="5" t="n">
        <v>-0.07373082530052687</v>
      </c>
      <c r="F40" t="inlineStr">
        <is>
          <t>3820.79</t>
        </is>
      </c>
      <c r="G40" s="9" t="n">
        <v>0.5409766642736724</v>
      </c>
      <c r="H40" t="inlineStr">
        <is>
          <t>2479.46</t>
        </is>
      </c>
      <c r="I40" s="9" t="n">
        <v>7.124315999868934</v>
      </c>
      <c r="J40" t="inlineStr">
        <is>
          <t>305.19</t>
        </is>
      </c>
      <c r="K40" s="9" t="n">
        <v>23.53295819935692</v>
      </c>
      <c r="L40" t="inlineStr">
        <is>
          <t>12.44</t>
        </is>
      </c>
      <c r="M40" t="inlineStr">
        <is>
          <t>200.00</t>
        </is>
      </c>
      <c r="N40" t="inlineStr">
        <is>
          <t>--</t>
        </is>
      </c>
      <c r="O40" t="inlineStr">
        <is>
          <t>--</t>
        </is>
      </c>
      <c r="P40" t="inlineStr">
        <is>
          <t>2370.70</t>
        </is>
      </c>
      <c r="Q40" t="inlineStr">
        <is>
          <t>4084.62</t>
        </is>
      </c>
      <c r="R40" t="inlineStr">
        <is>
          <t>1000.00</t>
        </is>
      </c>
    </row>
    <row r="41">
      <c r="A41" t="inlineStr">
        <is>
          <t>应付账款</t>
        </is>
      </c>
      <c r="B41" t="inlineStr">
        <is>
          <t>18100.00</t>
        </is>
      </c>
      <c r="C41" s="5" t="n">
        <v>-0.08121827411167512</v>
      </c>
      <c r="D41" t="inlineStr">
        <is>
          <t>19700.00</t>
        </is>
      </c>
      <c r="E41" s="5" t="n">
        <v>0.01025641025641026</v>
      </c>
      <c r="F41" t="inlineStr">
        <is>
          <t>19500.00</t>
        </is>
      </c>
      <c r="G41" s="8" t="n">
        <v>-0.3962848297213623</v>
      </c>
      <c r="H41" t="inlineStr">
        <is>
          <t>32300.00</t>
        </is>
      </c>
      <c r="I41" s="9" t="n">
        <v>11.41605707542274</v>
      </c>
      <c r="J41" t="inlineStr">
        <is>
          <t>2601.47</t>
        </is>
      </c>
      <c r="K41" s="8" t="n">
        <v>-0.4185892665178202</v>
      </c>
      <c r="L41" t="inlineStr">
        <is>
          <t>4474.41</t>
        </is>
      </c>
      <c r="M41" t="inlineStr">
        <is>
          <t>6945.48</t>
        </is>
      </c>
      <c r="N41" t="inlineStr">
        <is>
          <t>12500.00</t>
        </is>
      </c>
      <c r="O41" t="inlineStr">
        <is>
          <t>20800.00</t>
        </is>
      </c>
      <c r="P41" t="inlineStr">
        <is>
          <t>26300.00</t>
        </is>
      </c>
      <c r="Q41" t="inlineStr">
        <is>
          <t>15500.00</t>
        </is>
      </c>
      <c r="R41" t="inlineStr">
        <is>
          <t>17500.00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70.02</t>
        </is>
      </c>
      <c r="K42" s="9" t="n">
        <v>-0.9664730640133686</v>
      </c>
      <c r="L42" t="inlineStr">
        <is>
          <t>2088.47</t>
        </is>
      </c>
      <c r="M42" t="inlineStr">
        <is>
          <t>7019.10</t>
        </is>
      </c>
      <c r="N42" t="inlineStr">
        <is>
          <t>7011.82</t>
        </is>
      </c>
      <c r="O42" t="inlineStr">
        <is>
          <t>14100.00</t>
        </is>
      </c>
      <c r="P42" t="inlineStr">
        <is>
          <t>28100.00</t>
        </is>
      </c>
      <c r="Q42" t="inlineStr">
        <is>
          <t>15200.00</t>
        </is>
      </c>
      <c r="R42" t="inlineStr">
        <is>
          <t>17300.00</t>
        </is>
      </c>
    </row>
    <row r="43">
      <c r="A43" t="inlineStr">
        <is>
          <t>合同负债</t>
        </is>
      </c>
      <c r="B43" t="inlineStr">
        <is>
          <t>1241.06</t>
        </is>
      </c>
      <c r="C43" s="8" t="n">
        <v>0.3770735550303473</v>
      </c>
      <c r="D43" t="inlineStr">
        <is>
          <t>901.23</t>
        </is>
      </c>
      <c r="E43" s="5" t="n">
        <v>0.07815528173226467</v>
      </c>
      <c r="F43" t="inlineStr">
        <is>
          <t>835.90</t>
        </is>
      </c>
      <c r="G43" s="8" t="n">
        <v>-0.3809936388746955</v>
      </c>
      <c r="H43" t="inlineStr">
        <is>
          <t>1350.39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应付职工薪酬</t>
        </is>
      </c>
      <c r="B44" t="inlineStr">
        <is>
          <t>1216.62</t>
        </is>
      </c>
      <c r="C44" s="8" t="n">
        <v>-0.4014434785175565</v>
      </c>
      <c r="D44" t="inlineStr">
        <is>
          <t>2032.59</t>
        </is>
      </c>
      <c r="E44" s="9" t="n">
        <v>0.6538029681702793</v>
      </c>
      <c r="F44" t="inlineStr">
        <is>
          <t>1229.04</t>
        </is>
      </c>
      <c r="G44" s="9" t="n">
        <v>-0.5321169022502579</v>
      </c>
      <c r="H44" t="inlineStr">
        <is>
          <t>2626.81</t>
        </is>
      </c>
      <c r="I44" s="9" t="n">
        <v>6.593472667880786</v>
      </c>
      <c r="J44" t="inlineStr">
        <is>
          <t>345.93</t>
        </is>
      </c>
      <c r="K44" s="9" t="n">
        <v>-0.5859654582231212</v>
      </c>
      <c r="L44" t="inlineStr">
        <is>
          <t>835.51</t>
        </is>
      </c>
      <c r="M44" t="inlineStr">
        <is>
          <t>645.72</t>
        </is>
      </c>
      <c r="N44" t="inlineStr">
        <is>
          <t>281.81</t>
        </is>
      </c>
      <c r="O44" t="inlineStr">
        <is>
          <t>445.06</t>
        </is>
      </c>
      <c r="P44" t="inlineStr">
        <is>
          <t>255.92</t>
        </is>
      </c>
      <c r="Q44" t="inlineStr">
        <is>
          <t>196.69</t>
        </is>
      </c>
      <c r="R44" t="inlineStr">
        <is>
          <t>91.19</t>
        </is>
      </c>
    </row>
    <row r="45">
      <c r="A45" t="inlineStr">
        <is>
          <t>应交税费</t>
        </is>
      </c>
      <c r="B45" t="inlineStr">
        <is>
          <t>1309.91</t>
        </is>
      </c>
      <c r="C45" s="5" t="n">
        <v>-0.1742981051676101</v>
      </c>
      <c r="D45" t="inlineStr">
        <is>
          <t>1586.42</t>
        </is>
      </c>
      <c r="E45" s="9" t="n">
        <v>0.530938778661314</v>
      </c>
      <c r="F45" t="inlineStr">
        <is>
          <t>1036.24</t>
        </is>
      </c>
      <c r="G45" s="8" t="n">
        <v>-0.3424622764826072</v>
      </c>
      <c r="H45" t="inlineStr">
        <is>
          <t>1575.94</t>
        </is>
      </c>
      <c r="I45" s="9" t="n">
        <v>5.095536474046569</v>
      </c>
      <c r="J45" t="inlineStr">
        <is>
          <t>258.54</t>
        </is>
      </c>
      <c r="K45" s="5" t="n">
        <v>0.08017547524545655</v>
      </c>
      <c r="L45" t="inlineStr">
        <is>
          <t>239.35</t>
        </is>
      </c>
      <c r="M45" t="inlineStr">
        <is>
          <t>161.11</t>
        </is>
      </c>
      <c r="N45" t="inlineStr">
        <is>
          <t>1120.43</t>
        </is>
      </c>
      <c r="O45" t="inlineStr">
        <is>
          <t>355.17</t>
        </is>
      </c>
      <c r="P45" t="inlineStr">
        <is>
          <t>462.26</t>
        </is>
      </c>
      <c r="Q45" t="inlineStr">
        <is>
          <t>672.60</t>
        </is>
      </c>
      <c r="R45" t="inlineStr">
        <is>
          <t>919.36</t>
        </is>
      </c>
    </row>
    <row r="46">
      <c r="A46" t="inlineStr">
        <is>
          <t>其他应付款合计</t>
        </is>
      </c>
      <c r="B46" t="inlineStr">
        <is>
          <t>21800.00</t>
        </is>
      </c>
      <c r="C46" s="9" t="n">
        <v>0.744</v>
      </c>
      <c r="D46" t="inlineStr">
        <is>
          <t>12500.00</t>
        </is>
      </c>
      <c r="E46" s="8" t="n">
        <v>-0.3622448979591837</v>
      </c>
      <c r="F46" t="inlineStr">
        <is>
          <t>19600.00</t>
        </is>
      </c>
      <c r="G46" s="9" t="n">
        <v>-0.5908141962421712</v>
      </c>
      <c r="H46" t="inlineStr">
        <is>
          <t>47900.00</t>
        </is>
      </c>
      <c r="I46" s="9" t="n">
        <v>266.6127157941784</v>
      </c>
      <c r="J46" t="inlineStr">
        <is>
          <t>178.99</t>
        </is>
      </c>
      <c r="K46" s="8" t="n">
        <v>-0.2800949201624904</v>
      </c>
      <c r="L46" t="inlineStr">
        <is>
          <t>248.63</t>
        </is>
      </c>
      <c r="M46" t="inlineStr">
        <is>
          <t>461.26</t>
        </is>
      </c>
      <c r="N46" t="inlineStr">
        <is>
          <t>367.33</t>
        </is>
      </c>
      <c r="O46" t="inlineStr">
        <is>
          <t>444.61</t>
        </is>
      </c>
      <c r="P46" t="inlineStr">
        <is>
          <t>2454.64</t>
        </is>
      </c>
      <c r="Q46" t="inlineStr">
        <is>
          <t>336.90</t>
        </is>
      </c>
      <c r="R46" t="inlineStr">
        <is>
          <t>295.92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65.05</t>
        </is>
      </c>
      <c r="M47" t="inlineStr">
        <is>
          <t>63.07</t>
        </is>
      </c>
      <c r="N47" t="inlineStr">
        <is>
          <t>67.00</t>
        </is>
      </c>
      <c r="O47" t="inlineStr">
        <is>
          <t>90.17</t>
        </is>
      </c>
      <c r="P47" t="inlineStr">
        <is>
          <t>107.87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其他应付款</t>
        </is>
      </c>
      <c r="B49" t="inlineStr">
        <is>
          <t>21800.00</t>
        </is>
      </c>
      <c r="C49" s="9" t="n">
        <v>0.744</v>
      </c>
      <c r="D49" t="inlineStr">
        <is>
          <t>12500.00</t>
        </is>
      </c>
      <c r="E49" s="8" t="n">
        <v>-0.3622448979591837</v>
      </c>
      <c r="F49" t="inlineStr">
        <is>
          <t>19600.00</t>
        </is>
      </c>
      <c r="G49" s="9" t="n">
        <v>-0.5908141962421712</v>
      </c>
      <c r="H49" t="inlineStr">
        <is>
          <t>47900.00</t>
        </is>
      </c>
      <c r="I49" s="9" t="n">
        <v>266.6127157941784</v>
      </c>
      <c r="J49" t="inlineStr">
        <is>
          <t>178.99</t>
        </is>
      </c>
      <c r="K49" s="5" t="n">
        <v>-0.02494961050280538</v>
      </c>
      <c r="L49" t="inlineStr">
        <is>
          <t>183.57</t>
        </is>
      </c>
      <c r="M49" t="inlineStr">
        <is>
          <t>398.19</t>
        </is>
      </c>
      <c r="N49" t="inlineStr">
        <is>
          <t>300.33</t>
        </is>
      </c>
      <c r="O49" t="inlineStr">
        <is>
          <t>354.43</t>
        </is>
      </c>
      <c r="P49" t="inlineStr">
        <is>
          <t>2346.77</t>
        </is>
      </c>
      <c r="Q49" t="inlineStr">
        <is>
          <t>336.90</t>
        </is>
      </c>
      <c r="R49" t="inlineStr">
        <is>
          <t>295.92</t>
        </is>
      </c>
    </row>
    <row r="50">
      <c r="A50" t="inlineStr">
        <is>
          <t>一年内到期的非流动负债</t>
        </is>
      </c>
      <c r="B50" t="inlineStr">
        <is>
          <t>10200.00</t>
        </is>
      </c>
      <c r="C50" s="5" t="n">
        <v>0.1207362577957096</v>
      </c>
      <c r="D50" t="inlineStr">
        <is>
          <t>9101.16</t>
        </is>
      </c>
      <c r="E50" s="5" t="n">
        <v>0.2426165896843201</v>
      </c>
      <c r="F50" t="inlineStr">
        <is>
          <t>7324.19</t>
        </is>
      </c>
      <c r="G50" s="5" t="n">
        <v>-0.06277480050570979</v>
      </c>
      <c r="H50" t="inlineStr">
        <is>
          <t>7814.76</t>
        </is>
      </c>
      <c r="I50" s="9" t="n">
        <v>1.360876224657186</v>
      </c>
      <c r="J50" t="inlineStr">
        <is>
          <t>3310.11</t>
        </is>
      </c>
      <c r="K50" s="5" t="n">
        <v>0.10337</v>
      </c>
      <c r="L50" t="inlineStr">
        <is>
          <t>3000.00</t>
        </is>
      </c>
      <c r="M50" t="inlineStr">
        <is>
          <t>2750.00</t>
        </is>
      </c>
      <c r="N50" t="inlineStr">
        <is>
          <t>2500.00</t>
        </is>
      </c>
      <c r="O50" t="inlineStr">
        <is>
          <t>2250.00</t>
        </is>
      </c>
      <c r="P50" t="inlineStr">
        <is>
          <t>2000.00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其他流动负债</t>
        </is>
      </c>
      <c r="B51" t="inlineStr">
        <is>
          <t>14900.00</t>
        </is>
      </c>
      <c r="C51" s="5" t="n">
        <v>-0.1629213483146068</v>
      </c>
      <c r="D51" t="inlineStr">
        <is>
          <t>17800.00</t>
        </is>
      </c>
      <c r="E51" s="5" t="n">
        <v>-0.2393162393162393</v>
      </c>
      <c r="F51" t="inlineStr">
        <is>
          <t>23400.00</t>
        </is>
      </c>
      <c r="G51" s="9" t="n">
        <v>1.089285714285714</v>
      </c>
      <c r="H51" t="inlineStr">
        <is>
          <t>11200.00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流动负债合计</t>
        </is>
      </c>
      <c r="B52" t="inlineStr">
        <is>
          <t>71300.00</t>
        </is>
      </c>
      <c r="C52" s="5" t="n">
        <v>-0.005578800557880056</v>
      </c>
      <c r="D52" t="inlineStr">
        <is>
          <t>71700.00</t>
        </is>
      </c>
      <c r="E52" s="5" t="n">
        <v>-0.1633605600933489</v>
      </c>
      <c r="F52" t="inlineStr">
        <is>
          <t>85700.00</t>
        </is>
      </c>
      <c r="G52" s="8" t="n">
        <v>-0.2567215958369471</v>
      </c>
      <c r="H52" t="inlineStr">
        <is>
          <t>115300.00</t>
        </is>
      </c>
      <c r="I52" s="9" t="n">
        <v>15.30774540115922</v>
      </c>
      <c r="J52" t="inlineStr">
        <is>
          <t>7070.26</t>
        </is>
      </c>
      <c r="K52" s="8" t="n">
        <v>-0.3513522935779816</v>
      </c>
      <c r="L52" t="inlineStr">
        <is>
          <t>10900.00</t>
        </is>
      </c>
      <c r="M52" t="inlineStr">
        <is>
          <t>18200.00</t>
        </is>
      </c>
      <c r="N52" t="inlineStr">
        <is>
          <t>23800.00</t>
        </is>
      </c>
      <c r="O52" t="inlineStr">
        <is>
          <t>38300.00</t>
        </is>
      </c>
      <c r="P52" t="inlineStr">
        <is>
          <t>62000.00</t>
        </is>
      </c>
      <c r="Q52" t="inlineStr">
        <is>
          <t>36000.00</t>
        </is>
      </c>
      <c r="R52" t="inlineStr">
        <is>
          <t>37100.00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长期借款</t>
        </is>
      </c>
      <c r="B54" t="inlineStr">
        <is>
          <t>27500.00</t>
        </is>
      </c>
      <c r="C54" s="5" t="n">
        <v>0.2168141592920354</v>
      </c>
      <c r="D54" t="inlineStr">
        <is>
          <t>22600.00</t>
        </is>
      </c>
      <c r="E54" s="5" t="n">
        <v>-0.1307692307692308</v>
      </c>
      <c r="F54" t="inlineStr">
        <is>
          <t>26000.00</t>
        </is>
      </c>
      <c r="G54" s="5" t="n">
        <v>-0.1362126245847176</v>
      </c>
      <c r="H54" t="inlineStr">
        <is>
          <t>30100.00</t>
        </is>
      </c>
      <c r="I54" s="5" t="n">
        <v>-0.0960960960960961</v>
      </c>
      <c r="J54" t="inlineStr">
        <is>
          <t>33300.00</t>
        </is>
      </c>
      <c r="K54" s="5" t="n">
        <v>-0.08767123287671233</v>
      </c>
      <c r="L54" t="inlineStr">
        <is>
          <t>36500.00</t>
        </is>
      </c>
      <c r="M54" t="inlineStr">
        <is>
          <t>39500.00</t>
        </is>
      </c>
      <c r="N54" t="inlineStr">
        <is>
          <t>42200.00</t>
        </is>
      </c>
      <c r="O54" t="inlineStr">
        <is>
          <t>44700.00</t>
        </is>
      </c>
      <c r="P54" t="inlineStr">
        <is>
          <t>47000.00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长期应付款合计</t>
        </is>
      </c>
      <c r="B55" t="inlineStr">
        <is>
          <t>51200.00</t>
        </is>
      </c>
      <c r="C55" s="5" t="n">
        <v>0</v>
      </c>
      <c r="D55" t="inlineStr">
        <is>
          <t>51200.00</t>
        </is>
      </c>
      <c r="E55" s="5" t="n">
        <v>0.024</v>
      </c>
      <c r="F55" t="inlineStr">
        <is>
          <t>50000.00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其中：长期应付款</t>
        </is>
      </c>
      <c r="B56" t="inlineStr">
        <is>
          <t>51200.00</t>
        </is>
      </c>
      <c r="C56" s="5" t="n">
        <v>0</v>
      </c>
      <c r="D56" t="inlineStr">
        <is>
          <t>51200.00</t>
        </is>
      </c>
      <c r="E56" s="5" t="n">
        <v>0.024</v>
      </c>
      <c r="F56" t="inlineStr">
        <is>
          <t>50000.00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预计负债</t>
        </is>
      </c>
      <c r="B57" t="inlineStr">
        <is>
          <t>24.50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157.40</t>
        </is>
      </c>
      <c r="K57" s="9" t="n">
        <v>0.5740000000000001</v>
      </c>
      <c r="L57" t="inlineStr">
        <is>
          <t>100.00</t>
        </is>
      </c>
      <c r="M57" t="inlineStr">
        <is>
          <t>302.40</t>
        </is>
      </c>
      <c r="N57" t="inlineStr">
        <is>
          <t>--</t>
        </is>
      </c>
      <c r="O57" t="inlineStr">
        <is>
          <t>191.99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递延所得税负债</t>
        </is>
      </c>
      <c r="B58" t="inlineStr">
        <is>
          <t>1255.46</t>
        </is>
      </c>
      <c r="C58" s="5" t="n">
        <v>0.1872411249598094</v>
      </c>
      <c r="D58" t="inlineStr">
        <is>
          <t>1057.46</t>
        </is>
      </c>
      <c r="E58" s="5" t="n">
        <v>-0.0165175498967653</v>
      </c>
      <c r="F58" t="inlineStr">
        <is>
          <t>1075.22</t>
        </is>
      </c>
      <c r="G58" s="8" t="n">
        <v>-0.3146226415094339</v>
      </c>
      <c r="H58" t="inlineStr">
        <is>
          <t>1568.80</t>
        </is>
      </c>
      <c r="I58" s="8" t="n">
        <v>0.3626572163157529</v>
      </c>
      <c r="J58" t="inlineStr">
        <is>
          <t>1151.28</t>
        </is>
      </c>
      <c r="K58" s="8" t="n">
        <v>0.4052338638804804</v>
      </c>
      <c r="L58" t="inlineStr">
        <is>
          <t>819.28</t>
        </is>
      </c>
      <c r="M58" t="inlineStr">
        <is>
          <t>846.35</t>
        </is>
      </c>
      <c r="N58" t="inlineStr">
        <is>
          <t>859.73</t>
        </is>
      </c>
      <c r="O58" t="inlineStr">
        <is>
          <t>873.11</t>
        </is>
      </c>
      <c r="P58" t="inlineStr">
        <is>
          <t>966.69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递延收益-非流动负债</t>
        </is>
      </c>
      <c r="B59" t="inlineStr">
        <is>
          <t>2457.48</t>
        </is>
      </c>
      <c r="C59" s="9" t="n">
        <v>1.644783572612411</v>
      </c>
      <c r="D59" t="inlineStr">
        <is>
          <t>929.18</t>
        </is>
      </c>
      <c r="E59" s="8" t="n">
        <v>0.3265850977256828</v>
      </c>
      <c r="F59" t="inlineStr">
        <is>
          <t>700.43</t>
        </is>
      </c>
      <c r="G59" s="9" t="n">
        <v>0.7605378911650117</v>
      </c>
      <c r="H59" t="inlineStr">
        <is>
          <t>397.85</t>
        </is>
      </c>
      <c r="I59" s="9" t="n">
        <v>0.7981920903954803</v>
      </c>
      <c r="J59" t="inlineStr">
        <is>
          <t>221.25</t>
        </is>
      </c>
      <c r="K59" t="inlineStr">
        <is>
          <t>--</t>
        </is>
      </c>
      <c r="L59" t="inlineStr">
        <is>
          <t>--</t>
        </is>
      </c>
      <c r="M59" t="inlineStr">
        <is>
          <t>1200.00</t>
        </is>
      </c>
      <c r="N59" t="inlineStr">
        <is>
          <t>1200.00</t>
        </is>
      </c>
      <c r="O59" t="inlineStr">
        <is>
          <t>1200.00</t>
        </is>
      </c>
      <c r="P59" t="inlineStr">
        <is>
          <t>1200.00</t>
        </is>
      </c>
      <c r="Q59" t="inlineStr">
        <is>
          <t>800.00</t>
        </is>
      </c>
      <c r="R59" t="inlineStr">
        <is>
          <t>--</t>
        </is>
      </c>
    </row>
    <row r="60">
      <c r="A60" t="inlineStr">
        <is>
          <t>其他非流动负债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800.00</t>
        </is>
      </c>
    </row>
    <row r="61">
      <c r="A61" t="inlineStr">
        <is>
          <t>非流动负债合计</t>
        </is>
      </c>
      <c r="B61" t="inlineStr">
        <is>
          <t>82400.00</t>
        </is>
      </c>
      <c r="C61" s="5" t="n">
        <v>0.08563899868247694</v>
      </c>
      <c r="D61" t="inlineStr">
        <is>
          <t>75900.00</t>
        </is>
      </c>
      <c r="E61" s="5" t="n">
        <v>-0.02567394094993582</v>
      </c>
      <c r="F61" t="inlineStr">
        <is>
          <t>77900.00</t>
        </is>
      </c>
      <c r="G61" s="9" t="n">
        <v>1.426791277258567</v>
      </c>
      <c r="H61" t="inlineStr">
        <is>
          <t>32100.00</t>
        </is>
      </c>
      <c r="I61" s="5" t="n">
        <v>-0.07758620689655173</v>
      </c>
      <c r="J61" t="inlineStr">
        <is>
          <t>34800.00</t>
        </is>
      </c>
      <c r="K61" s="5" t="n">
        <v>-0.06951871657754011</v>
      </c>
      <c r="L61" t="inlineStr">
        <is>
          <t>37400.00</t>
        </is>
      </c>
      <c r="M61" t="inlineStr">
        <is>
          <t>41800.00</t>
        </is>
      </c>
      <c r="N61" t="inlineStr">
        <is>
          <t>44300.00</t>
        </is>
      </c>
      <c r="O61" t="inlineStr">
        <is>
          <t>47000.00</t>
        </is>
      </c>
      <c r="P61" t="inlineStr">
        <is>
          <t>49200.00</t>
        </is>
      </c>
      <c r="Q61" t="inlineStr">
        <is>
          <t>800.00</t>
        </is>
      </c>
      <c r="R61" t="inlineStr">
        <is>
          <t>800.00</t>
        </is>
      </c>
    </row>
    <row r="62">
      <c r="A62" t="inlineStr">
        <is>
          <t>负债合计</t>
        </is>
      </c>
      <c r="B62" t="inlineStr">
        <is>
          <t>153800.00</t>
        </is>
      </c>
      <c r="C62" s="5" t="n">
        <v>0.04200542005420054</v>
      </c>
      <c r="D62" t="inlineStr">
        <is>
          <t>147600.00</t>
        </is>
      </c>
      <c r="E62" s="5" t="n">
        <v>-0.09779951100244499</v>
      </c>
      <c r="F62" t="inlineStr">
        <is>
          <t>163600.00</t>
        </is>
      </c>
      <c r="G62" s="5" t="n">
        <v>0.1106585200271555</v>
      </c>
      <c r="H62" t="inlineStr">
        <is>
          <t>147300.00</t>
        </is>
      </c>
      <c r="I62" s="9" t="n">
        <v>2.515513126491647</v>
      </c>
      <c r="J62" t="inlineStr">
        <is>
          <t>41900.00</t>
        </is>
      </c>
      <c r="K62" s="5" t="n">
        <v>-0.1325051759834369</v>
      </c>
      <c r="L62" t="inlineStr">
        <is>
          <t>48300.00</t>
        </is>
      </c>
      <c r="M62" t="inlineStr">
        <is>
          <t>60000.00</t>
        </is>
      </c>
      <c r="N62" t="inlineStr">
        <is>
          <t>68100.00</t>
        </is>
      </c>
      <c r="O62" t="inlineStr">
        <is>
          <t>85300.00</t>
        </is>
      </c>
      <c r="P62" t="inlineStr">
        <is>
          <t>111100.00</t>
        </is>
      </c>
      <c r="Q62" t="inlineStr">
        <is>
          <t>36800.00</t>
        </is>
      </c>
      <c r="R62" t="inlineStr">
        <is>
          <t>37900.00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实收资本（或股本）</t>
        </is>
      </c>
      <c r="B64" t="inlineStr">
        <is>
          <t>26800.00</t>
        </is>
      </c>
      <c r="C64" s="5" t="n">
        <v>0.01132075471698113</v>
      </c>
      <c r="D64" t="inlineStr">
        <is>
          <t>26500.00</t>
        </is>
      </c>
      <c r="E64" s="5" t="n">
        <v>0</v>
      </c>
      <c r="F64" t="inlineStr">
        <is>
          <t>26500.00</t>
        </is>
      </c>
      <c r="G64" s="5" t="n">
        <v>0</v>
      </c>
      <c r="H64" t="inlineStr">
        <is>
          <t>26500.00</t>
        </is>
      </c>
      <c r="I64" s="5" t="n">
        <v>0</v>
      </c>
      <c r="J64" t="inlineStr">
        <is>
          <t>26500.00</t>
        </is>
      </c>
      <c r="K64" s="8" t="n">
        <v>0.4971751412429379</v>
      </c>
      <c r="L64" t="inlineStr">
        <is>
          <t>17700.00</t>
        </is>
      </c>
      <c r="M64" t="inlineStr">
        <is>
          <t>11800.00</t>
        </is>
      </c>
      <c r="N64" t="inlineStr">
        <is>
          <t>11800.00</t>
        </is>
      </c>
      <c r="O64" t="inlineStr">
        <is>
          <t>11800.00</t>
        </is>
      </c>
      <c r="P64" t="inlineStr">
        <is>
          <t>11800.00</t>
        </is>
      </c>
      <c r="Q64" t="inlineStr">
        <is>
          <t>11800.00</t>
        </is>
      </c>
      <c r="R64" t="inlineStr">
        <is>
          <t>11800.00</t>
        </is>
      </c>
    </row>
    <row r="65">
      <c r="A65" t="inlineStr">
        <is>
          <t>资本公积</t>
        </is>
      </c>
      <c r="B65" t="inlineStr">
        <is>
          <t>67500.00</t>
        </is>
      </c>
      <c r="C65" s="5" t="n">
        <v>0.04651162790697674</v>
      </c>
      <c r="D65" t="inlineStr">
        <is>
          <t>64500.00</t>
        </is>
      </c>
      <c r="E65" s="5" t="n">
        <v>0.01574803149606299</v>
      </c>
      <c r="F65" t="inlineStr">
        <is>
          <t>63500.00</t>
        </is>
      </c>
      <c r="G65" s="5" t="n">
        <v>-0.03787878787878788</v>
      </c>
      <c r="H65" t="inlineStr">
        <is>
          <t>66000.00</t>
        </is>
      </c>
      <c r="I65" s="5" t="n">
        <v>-0.004524886877828055</v>
      </c>
      <c r="J65" t="inlineStr">
        <is>
          <t>66300.00</t>
        </is>
      </c>
      <c r="K65" s="5" t="n">
        <v>-0.1171770972037284</v>
      </c>
      <c r="L65" t="inlineStr">
        <is>
          <t>75100.00</t>
        </is>
      </c>
      <c r="M65" t="inlineStr">
        <is>
          <t>81100.00</t>
        </is>
      </c>
      <c r="N65" t="inlineStr">
        <is>
          <t>81100.00</t>
        </is>
      </c>
      <c r="O65" t="inlineStr">
        <is>
          <t>81100.00</t>
        </is>
      </c>
      <c r="P65" t="inlineStr">
        <is>
          <t>81100.00</t>
        </is>
      </c>
      <c r="Q65" t="inlineStr">
        <is>
          <t>81100.00</t>
        </is>
      </c>
      <c r="R65" t="inlineStr">
        <is>
          <t>81100.00</t>
        </is>
      </c>
    </row>
    <row r="66">
      <c r="A66" t="inlineStr">
        <is>
          <t>减：库存股</t>
        </is>
      </c>
      <c r="B66" t="inlineStr">
        <is>
          <t>1738.80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4610.13</t>
        </is>
      </c>
      <c r="I66" s="5" t="n">
        <v>0</v>
      </c>
      <c r="J66" t="inlineStr">
        <is>
          <t>4610.13</t>
        </is>
      </c>
      <c r="K66" s="5" t="n">
        <v>0.04774729320642543</v>
      </c>
      <c r="L66" t="inlineStr">
        <is>
          <t>4400.04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盈余公积</t>
        </is>
      </c>
      <c r="B67" t="inlineStr">
        <is>
          <t>2444.69</t>
        </is>
      </c>
      <c r="C67" s="5" t="n">
        <v>0</v>
      </c>
      <c r="D67" t="inlineStr">
        <is>
          <t>2444.69</t>
        </is>
      </c>
      <c r="E67" s="5" t="n">
        <v>0</v>
      </c>
      <c r="F67" t="inlineStr">
        <is>
          <t>2444.69</t>
        </is>
      </c>
      <c r="G67" s="5" t="n">
        <v>0</v>
      </c>
      <c r="H67" t="inlineStr">
        <is>
          <t>2444.69</t>
        </is>
      </c>
      <c r="I67" s="5" t="n">
        <v>0</v>
      </c>
      <c r="J67" t="inlineStr">
        <is>
          <t>2444.69</t>
        </is>
      </c>
      <c r="K67" s="5" t="n">
        <v>0</v>
      </c>
      <c r="L67" t="inlineStr">
        <is>
          <t>2444.69</t>
        </is>
      </c>
      <c r="M67" t="inlineStr">
        <is>
          <t>2444.69</t>
        </is>
      </c>
      <c r="N67" t="inlineStr">
        <is>
          <t>2444.69</t>
        </is>
      </c>
      <c r="O67" t="inlineStr">
        <is>
          <t>2444.69</t>
        </is>
      </c>
      <c r="P67" t="inlineStr">
        <is>
          <t>2444.69</t>
        </is>
      </c>
      <c r="Q67" t="inlineStr">
        <is>
          <t>2322.57</t>
        </is>
      </c>
      <c r="R67" t="inlineStr">
        <is>
          <t>2167.93</t>
        </is>
      </c>
    </row>
    <row r="68">
      <c r="A68" t="inlineStr">
        <is>
          <t>未分配利润</t>
        </is>
      </c>
      <c r="B68" t="inlineStr">
        <is>
          <t>-53800.00</t>
        </is>
      </c>
      <c r="C68" s="9" t="n">
        <v>-0.9492753623188406</v>
      </c>
      <c r="D68" t="inlineStr">
        <is>
          <t>-27600.00</t>
        </is>
      </c>
      <c r="E68" s="5" t="n">
        <v>-0.06563706563706563</v>
      </c>
      <c r="F68" t="inlineStr">
        <is>
          <t>-25900.00</t>
        </is>
      </c>
      <c r="G68" s="8" t="n">
        <v>-0.3776595744680851</v>
      </c>
      <c r="H68" t="inlineStr">
        <is>
          <t>-18800.00</t>
        </is>
      </c>
      <c r="I68" s="8" t="n">
        <v>-0.4242424242424243</v>
      </c>
      <c r="J68" t="inlineStr">
        <is>
          <t>-13200.00</t>
        </is>
      </c>
      <c r="K68" s="5" t="n">
        <v>0.1081081081081081</v>
      </c>
      <c r="L68" t="inlineStr">
        <is>
          <t>-14800.00</t>
        </is>
      </c>
      <c r="M68" t="inlineStr">
        <is>
          <t>-18400.00</t>
        </is>
      </c>
      <c r="N68" t="inlineStr">
        <is>
          <t>7978.37</t>
        </is>
      </c>
      <c r="O68" t="inlineStr">
        <is>
          <t>14400.00</t>
        </is>
      </c>
      <c r="P68" t="inlineStr">
        <is>
          <t>14100.00</t>
        </is>
      </c>
      <c r="Q68" t="inlineStr">
        <is>
          <t>13200.00</t>
        </is>
      </c>
      <c r="R68" t="inlineStr">
        <is>
          <t>11400.00</t>
        </is>
      </c>
    </row>
    <row r="69">
      <c r="A69" t="inlineStr">
        <is>
          <t>归属于母公司所有者权益合计</t>
        </is>
      </c>
      <c r="B69" t="inlineStr">
        <is>
          <t>41200.00</t>
        </is>
      </c>
      <c r="C69" s="8" t="n">
        <v>-0.3757575757575757</v>
      </c>
      <c r="D69" t="inlineStr">
        <is>
          <t>66000.00</t>
        </is>
      </c>
      <c r="E69" s="5" t="n">
        <v>-0.01049475262368816</v>
      </c>
      <c r="F69" t="inlineStr">
        <is>
          <t>66700.00</t>
        </is>
      </c>
      <c r="G69" s="5" t="n">
        <v>-0.06843575418994413</v>
      </c>
      <c r="H69" t="inlineStr">
        <is>
          <t>71600.00</t>
        </is>
      </c>
      <c r="I69" s="5" t="n">
        <v>-0.07612903225806451</v>
      </c>
      <c r="J69" t="inlineStr">
        <is>
          <t>77500.00</t>
        </is>
      </c>
      <c r="K69" s="5" t="n">
        <v>0.01839684625492773</v>
      </c>
      <c r="L69" t="inlineStr">
        <is>
          <t>76100.00</t>
        </is>
      </c>
      <c r="M69" t="inlineStr">
        <is>
          <t>76900.00</t>
        </is>
      </c>
      <c r="N69" t="inlineStr">
        <is>
          <t>103300.00</t>
        </is>
      </c>
      <c r="O69" t="inlineStr">
        <is>
          <t>109800.00</t>
        </is>
      </c>
      <c r="P69" t="inlineStr">
        <is>
          <t>109500.00</t>
        </is>
      </c>
      <c r="Q69" t="inlineStr">
        <is>
          <t>108400.00</t>
        </is>
      </c>
      <c r="R69" t="inlineStr">
        <is>
          <t>106500.00</t>
        </is>
      </c>
    </row>
    <row r="70">
      <c r="A70" t="inlineStr">
        <is>
          <t>少数股东权益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16900.00</t>
        </is>
      </c>
      <c r="I70" s="9" t="n">
        <v>3.26624391302921</v>
      </c>
      <c r="J70" t="inlineStr">
        <is>
          <t>3961.33</t>
        </is>
      </c>
      <c r="K70" s="9" t="n">
        <v>2.954133477071729</v>
      </c>
      <c r="L70" t="inlineStr">
        <is>
          <t>1001.82</t>
        </is>
      </c>
      <c r="M70" t="inlineStr">
        <is>
          <t>2820.91</t>
        </is>
      </c>
      <c r="N70" t="inlineStr">
        <is>
          <t>1987.18</t>
        </is>
      </c>
      <c r="O70" t="inlineStr">
        <is>
          <t>1949.74</t>
        </is>
      </c>
      <c r="P70" t="inlineStr">
        <is>
          <t>16500.00</t>
        </is>
      </c>
      <c r="Q70" t="inlineStr">
        <is>
          <t>3301.41</t>
        </is>
      </c>
      <c r="R70" t="inlineStr">
        <is>
          <t>2266.38</t>
        </is>
      </c>
    </row>
    <row r="71">
      <c r="A71" t="inlineStr">
        <is>
          <t>所有者权益（或股东权益）合计</t>
        </is>
      </c>
      <c r="B71" t="inlineStr">
        <is>
          <t>41200.00</t>
        </is>
      </c>
      <c r="C71" s="8" t="n">
        <v>-0.3757575757575757</v>
      </c>
      <c r="D71" t="inlineStr">
        <is>
          <t>66000.00</t>
        </is>
      </c>
      <c r="E71" s="5" t="n">
        <v>-0.01049475262368816</v>
      </c>
      <c r="F71" t="inlineStr">
        <is>
          <t>66700.00</t>
        </is>
      </c>
      <c r="G71" s="5" t="n">
        <v>-0.2463276836158192</v>
      </c>
      <c r="H71" t="inlineStr">
        <is>
          <t>88500.00</t>
        </is>
      </c>
      <c r="I71" s="5" t="n">
        <v>0.08588957055214724</v>
      </c>
      <c r="J71" t="inlineStr">
        <is>
          <t>81500.00</t>
        </is>
      </c>
      <c r="K71" s="5" t="n">
        <v>0.05706874189364462</v>
      </c>
      <c r="L71" t="inlineStr">
        <is>
          <t>77100.00</t>
        </is>
      </c>
      <c r="M71" t="inlineStr">
        <is>
          <t>79700.00</t>
        </is>
      </c>
      <c r="N71" t="inlineStr">
        <is>
          <t>105300.00</t>
        </is>
      </c>
      <c r="O71" t="inlineStr">
        <is>
          <t>111800.00</t>
        </is>
      </c>
      <c r="P71" t="inlineStr">
        <is>
          <t>126000.00</t>
        </is>
      </c>
      <c r="Q71" t="inlineStr">
        <is>
          <t>111700.00</t>
        </is>
      </c>
      <c r="R71" t="inlineStr">
        <is>
          <t>108800.00</t>
        </is>
      </c>
    </row>
    <row r="72">
      <c r="A72" t="inlineStr">
        <is>
          <t>负债和所有者权益（或股东权益）合计</t>
        </is>
      </c>
      <c r="B72" t="inlineStr">
        <is>
          <t>195000.00</t>
        </is>
      </c>
      <c r="C72" s="5" t="n">
        <v>-0.08665105386416862</v>
      </c>
      <c r="D72" t="inlineStr">
        <is>
          <t>213500.00</t>
        </is>
      </c>
      <c r="E72" s="5" t="n">
        <v>-0.07254561251086013</v>
      </c>
      <c r="F72" t="inlineStr">
        <is>
          <t>230200.00</t>
        </is>
      </c>
      <c r="G72" s="5" t="n">
        <v>-0.02374893977947413</v>
      </c>
      <c r="H72" t="inlineStr">
        <is>
          <t>235800.00</t>
        </is>
      </c>
      <c r="I72" s="9" t="n">
        <v>0.9124087591240876</v>
      </c>
      <c r="J72" t="inlineStr">
        <is>
          <t>123300.00</t>
        </is>
      </c>
      <c r="K72" s="5" t="n">
        <v>-0.01674641148325359</v>
      </c>
      <c r="L72" t="inlineStr">
        <is>
          <t>125400.00</t>
        </is>
      </c>
      <c r="M72" t="inlineStr">
        <is>
          <t>139800.00</t>
        </is>
      </c>
      <c r="N72" t="inlineStr">
        <is>
          <t>173400.00</t>
        </is>
      </c>
      <c r="O72" t="inlineStr">
        <is>
          <t>197100.00</t>
        </is>
      </c>
      <c r="P72" t="inlineStr">
        <is>
          <t>237100.00</t>
        </is>
      </c>
      <c r="Q72" t="inlineStr">
        <is>
          <t>148600.00</t>
        </is>
      </c>
      <c r="R72" t="inlineStr">
        <is>
          <t>146700.00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-16800.00</t>
        </is>
      </c>
      <c r="C3" t="inlineStr">
        <is>
          <t>-26200.00</t>
        </is>
      </c>
      <c r="D3" s="9" t="n">
        <v>-14.4773156899811</v>
      </c>
      <c r="E3" t="inlineStr">
        <is>
          <t>-1692.80</t>
        </is>
      </c>
      <c r="F3" s="9" t="n">
        <v>0.7720232932722091</v>
      </c>
      <c r="G3" t="inlineStr">
        <is>
          <t>-7425.32</t>
        </is>
      </c>
      <c r="H3" s="8" t="n">
        <v>-0.2758479083009874</v>
      </c>
      <c r="I3" t="inlineStr">
        <is>
          <t>-5819.91</t>
        </is>
      </c>
      <c r="J3" s="9" t="n">
        <v>-4.403336725027192</v>
      </c>
      <c r="K3" t="inlineStr">
        <is>
          <t>1710.06</t>
        </is>
      </c>
      <c r="L3" s="9" t="n">
        <v>-0.5275372569388804</v>
      </c>
      <c r="M3" t="inlineStr">
        <is>
          <t>3619.46</t>
        </is>
      </c>
      <c r="N3" t="inlineStr">
        <is>
          <t>-26500.00</t>
        </is>
      </c>
      <c r="O3" t="inlineStr">
        <is>
          <t>-6052.17</t>
        </is>
      </c>
      <c r="P3" t="inlineStr">
        <is>
          <t>979.09</t>
        </is>
      </c>
      <c r="Q3" t="inlineStr">
        <is>
          <t>1523.96</t>
        </is>
      </c>
      <c r="R3" t="inlineStr">
        <is>
          <t>2235.90</t>
        </is>
      </c>
      <c r="S3" t="inlineStr">
        <is>
          <t>1735.87</t>
        </is>
      </c>
    </row>
    <row r="4">
      <c r="A4" t="inlineStr">
        <is>
          <t>*营业总收入</t>
        </is>
      </c>
      <c r="B4" t="inlineStr">
        <is>
          <t>3476.33</t>
        </is>
      </c>
      <c r="C4" t="inlineStr">
        <is>
          <t>83900.00</t>
        </is>
      </c>
      <c r="D4" s="8" t="n">
        <v>-0.4749687108886108</v>
      </c>
      <c r="E4" t="inlineStr">
        <is>
          <t>159800.00</t>
        </is>
      </c>
      <c r="F4" s="8" t="n">
        <v>0.4796296296296296</v>
      </c>
      <c r="G4" t="inlineStr">
        <is>
          <t>108000.00</t>
        </is>
      </c>
      <c r="H4" s="9" t="n">
        <v>2.829787234042553</v>
      </c>
      <c r="I4" t="inlineStr">
        <is>
          <t>28200.00</t>
        </is>
      </c>
      <c r="J4" s="9" t="n">
        <v>1.540540540540541</v>
      </c>
      <c r="K4" t="inlineStr">
        <is>
          <t>11100.00</t>
        </is>
      </c>
      <c r="L4" s="8" t="n">
        <v>-0.2697368421052632</v>
      </c>
      <c r="M4" t="inlineStr">
        <is>
          <t>15200.00</t>
        </is>
      </c>
      <c r="N4" t="inlineStr">
        <is>
          <t>11300.00</t>
        </is>
      </c>
      <c r="O4" t="inlineStr">
        <is>
          <t>16300.00</t>
        </is>
      </c>
      <c r="P4" t="inlineStr">
        <is>
          <t>37400.00</t>
        </is>
      </c>
      <c r="Q4" t="inlineStr">
        <is>
          <t>27100.00</t>
        </is>
      </c>
      <c r="R4" t="inlineStr">
        <is>
          <t>41700.00</t>
        </is>
      </c>
      <c r="S4" t="inlineStr">
        <is>
          <t>48100.00</t>
        </is>
      </c>
    </row>
    <row r="5">
      <c r="A5" t="inlineStr">
        <is>
          <t>*营业总成本</t>
        </is>
      </c>
      <c r="B5" t="inlineStr">
        <is>
          <t>13500.00</t>
        </is>
      </c>
      <c r="C5" t="inlineStr">
        <is>
          <t>110000.00</t>
        </is>
      </c>
      <c r="D5" s="8" t="n">
        <v>-0.3180409175449473</v>
      </c>
      <c r="E5" t="inlineStr">
        <is>
          <t>161300.00</t>
        </is>
      </c>
      <c r="F5" s="8" t="n">
        <v>0.3363711681855841</v>
      </c>
      <c r="G5" t="inlineStr">
        <is>
          <t>120700.00</t>
        </is>
      </c>
      <c r="H5" s="9" t="n">
        <v>2.371508379888268</v>
      </c>
      <c r="I5" t="inlineStr">
        <is>
          <t>35800.00</t>
        </is>
      </c>
      <c r="J5" s="9" t="n">
        <v>2.28440366972477</v>
      </c>
      <c r="K5" t="inlineStr">
        <is>
          <t>10900.00</t>
        </is>
      </c>
      <c r="L5" s="8" t="n">
        <v>-0.3312883435582822</v>
      </c>
      <c r="M5" t="inlineStr">
        <is>
          <t>16300.00</t>
        </is>
      </c>
      <c r="N5" t="inlineStr">
        <is>
          <t>38700.00</t>
        </is>
      </c>
      <c r="O5" t="inlineStr">
        <is>
          <t>26400.00</t>
        </is>
      </c>
      <c r="P5" t="inlineStr">
        <is>
          <t>43600.00</t>
        </is>
      </c>
      <c r="Q5" t="inlineStr">
        <is>
          <t>25400.00</t>
        </is>
      </c>
      <c r="R5" t="inlineStr">
        <is>
          <t>39800.00</t>
        </is>
      </c>
      <c r="S5" t="inlineStr">
        <is>
          <t>46200.00</t>
        </is>
      </c>
    </row>
    <row r="6">
      <c r="A6" t="inlineStr">
        <is>
          <t>*归属于母公司所有者的净利润</t>
        </is>
      </c>
      <c r="B6" t="inlineStr">
        <is>
          <t>-16800.00</t>
        </is>
      </c>
      <c r="C6" t="inlineStr">
        <is>
          <t>-26200.00</t>
        </is>
      </c>
      <c r="D6" s="9" t="n">
        <v>-14.4773156899811</v>
      </c>
      <c r="E6" t="inlineStr">
        <is>
          <t>-1692.80</t>
        </is>
      </c>
      <c r="F6" s="9" t="n">
        <v>0.761676151002261</v>
      </c>
      <c r="G6" t="inlineStr">
        <is>
          <t>-7102.94</t>
        </is>
      </c>
      <c r="H6" s="8" t="n">
        <v>-0.268004005948226</v>
      </c>
      <c r="I6" t="inlineStr">
        <is>
          <t>-5601.67</t>
        </is>
      </c>
      <c r="J6" s="9" t="n">
        <v>-4.47073985266145</v>
      </c>
      <c r="K6" t="inlineStr">
        <is>
          <t>1613.97</t>
        </is>
      </c>
      <c r="L6" s="9" t="n">
        <v>-0.5600883110511469</v>
      </c>
      <c r="M6" t="inlineStr">
        <is>
          <t>3668.85</t>
        </is>
      </c>
      <c r="N6" t="inlineStr">
        <is>
          <t>-26400.00</t>
        </is>
      </c>
      <c r="O6" t="inlineStr">
        <is>
          <t>-6225.83</t>
        </is>
      </c>
      <c r="P6" t="inlineStr">
        <is>
          <t>802.90</t>
        </is>
      </c>
      <c r="Q6" t="inlineStr">
        <is>
          <t>1469.60</t>
        </is>
      </c>
      <c r="R6" t="inlineStr">
        <is>
          <t>2180.86</t>
        </is>
      </c>
      <c r="S6" t="inlineStr">
        <is>
          <t>1434.39</t>
        </is>
      </c>
    </row>
    <row r="7">
      <c r="A7" t="inlineStr">
        <is>
          <t>*扣除非经常性损益后的净利润</t>
        </is>
      </c>
      <c r="B7" t="inlineStr">
        <is>
          <t>-9993.29</t>
        </is>
      </c>
      <c r="C7" t="inlineStr">
        <is>
          <t>-27600.00</t>
        </is>
      </c>
      <c r="D7" s="9" t="n">
        <v>-13.17572766167263</v>
      </c>
      <c r="E7" t="inlineStr">
        <is>
          <t>-1946.99</t>
        </is>
      </c>
      <c r="F7" s="9" t="n">
        <v>0.8005382523905823</v>
      </c>
      <c r="G7" t="inlineStr">
        <is>
          <t>-9761.22</t>
        </is>
      </c>
      <c r="H7" s="8" t="n">
        <v>-0.2570193049397517</v>
      </c>
      <c r="I7" t="inlineStr">
        <is>
          <t>-7765.37</t>
        </is>
      </c>
      <c r="J7" s="9" t="n">
        <v>-18.51244869424022</v>
      </c>
      <c r="K7" t="inlineStr">
        <is>
          <t>443.42</t>
        </is>
      </c>
      <c r="L7" s="9" t="n">
        <v>1.47089683003239</v>
      </c>
      <c r="M7" t="inlineStr">
        <is>
          <t>-941.65</t>
        </is>
      </c>
      <c r="N7" t="inlineStr">
        <is>
          <t>-27400.00</t>
        </is>
      </c>
      <c r="O7" t="inlineStr">
        <is>
          <t>-8980.28</t>
        </is>
      </c>
      <c r="P7" t="inlineStr">
        <is>
          <t>-5369.04</t>
        </is>
      </c>
      <c r="Q7" t="inlineStr">
        <is>
          <t>1435.01</t>
        </is>
      </c>
      <c r="R7" t="inlineStr">
        <is>
          <t>1916.37</t>
        </is>
      </c>
      <c r="S7" t="inlineStr">
        <is>
          <t>1392.29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3476.33</t>
        </is>
      </c>
      <c r="C9" t="inlineStr">
        <is>
          <t>83900.00</t>
        </is>
      </c>
      <c r="D9" s="8" t="n">
        <v>-0.4749687108886108</v>
      </c>
      <c r="E9" t="inlineStr">
        <is>
          <t>159800.00</t>
        </is>
      </c>
      <c r="F9" s="8" t="n">
        <v>0.4796296296296296</v>
      </c>
      <c r="G9" t="inlineStr">
        <is>
          <t>108000.00</t>
        </is>
      </c>
      <c r="H9" s="9" t="n">
        <v>2.829787234042553</v>
      </c>
      <c r="I9" t="inlineStr">
        <is>
          <t>28200.00</t>
        </is>
      </c>
      <c r="J9" s="9" t="n">
        <v>1.540540540540541</v>
      </c>
      <c r="K9" t="inlineStr">
        <is>
          <t>11100.00</t>
        </is>
      </c>
      <c r="L9" s="8" t="n">
        <v>-0.2697368421052632</v>
      </c>
      <c r="M9" t="inlineStr">
        <is>
          <t>15200.00</t>
        </is>
      </c>
      <c r="N9" t="inlineStr">
        <is>
          <t>11300.00</t>
        </is>
      </c>
      <c r="O9" t="inlineStr">
        <is>
          <t>16300.00</t>
        </is>
      </c>
      <c r="P9" t="inlineStr">
        <is>
          <t>37400.00</t>
        </is>
      </c>
      <c r="Q9" t="inlineStr">
        <is>
          <t>27100.00</t>
        </is>
      </c>
      <c r="R9" t="inlineStr">
        <is>
          <t>41700.00</t>
        </is>
      </c>
      <c r="S9" t="inlineStr">
        <is>
          <t>48100.00</t>
        </is>
      </c>
    </row>
    <row r="10">
      <c r="A10" t="inlineStr">
        <is>
          <t>其中：营业收入</t>
        </is>
      </c>
      <c r="B10" t="inlineStr">
        <is>
          <t>3476.33</t>
        </is>
      </c>
      <c r="C10" t="inlineStr">
        <is>
          <t>83900.00</t>
        </is>
      </c>
      <c r="D10" s="8" t="n">
        <v>-0.4749687108886108</v>
      </c>
      <c r="E10" t="inlineStr">
        <is>
          <t>159800.00</t>
        </is>
      </c>
      <c r="F10" s="8" t="n">
        <v>0.4796296296296296</v>
      </c>
      <c r="G10" t="inlineStr">
        <is>
          <t>108000.00</t>
        </is>
      </c>
      <c r="H10" s="9" t="n">
        <v>2.829787234042553</v>
      </c>
      <c r="I10" t="inlineStr">
        <is>
          <t>28200.00</t>
        </is>
      </c>
      <c r="J10" s="9" t="n">
        <v>1.540540540540541</v>
      </c>
      <c r="K10" t="inlineStr">
        <is>
          <t>11100.00</t>
        </is>
      </c>
      <c r="L10" s="8" t="n">
        <v>-0.2697368421052632</v>
      </c>
      <c r="M10" t="inlineStr">
        <is>
          <t>15200.00</t>
        </is>
      </c>
      <c r="N10" t="inlineStr">
        <is>
          <t>11300.00</t>
        </is>
      </c>
      <c r="O10" t="inlineStr">
        <is>
          <t>16300.00</t>
        </is>
      </c>
      <c r="P10" t="inlineStr">
        <is>
          <t>37400.00</t>
        </is>
      </c>
      <c r="Q10" t="inlineStr">
        <is>
          <t>27100.00</t>
        </is>
      </c>
      <c r="R10" t="inlineStr">
        <is>
          <t>41700.00</t>
        </is>
      </c>
      <c r="S10" t="inlineStr">
        <is>
          <t>48100.00</t>
        </is>
      </c>
    </row>
    <row r="11">
      <c r="A11" t="inlineStr">
        <is>
          <t>二、营业总成本</t>
        </is>
      </c>
      <c r="B11" t="inlineStr">
        <is>
          <t>13500.00</t>
        </is>
      </c>
      <c r="C11" t="inlineStr">
        <is>
          <t>110000.00</t>
        </is>
      </c>
      <c r="D11" s="8" t="n">
        <v>-0.3180409175449473</v>
      </c>
      <c r="E11" t="inlineStr">
        <is>
          <t>161300.00</t>
        </is>
      </c>
      <c r="F11" s="8" t="n">
        <v>0.3363711681855841</v>
      </c>
      <c r="G11" t="inlineStr">
        <is>
          <t>120700.00</t>
        </is>
      </c>
      <c r="H11" s="9" t="n">
        <v>2.371508379888268</v>
      </c>
      <c r="I11" t="inlineStr">
        <is>
          <t>35800.00</t>
        </is>
      </c>
      <c r="J11" s="9" t="n">
        <v>2.28440366972477</v>
      </c>
      <c r="K11" t="inlineStr">
        <is>
          <t>10900.00</t>
        </is>
      </c>
      <c r="L11" s="8" t="n">
        <v>-0.3312883435582822</v>
      </c>
      <c r="M11" t="inlineStr">
        <is>
          <t>16300.00</t>
        </is>
      </c>
      <c r="N11" t="inlineStr">
        <is>
          <t>38700.00</t>
        </is>
      </c>
      <c r="O11" t="inlineStr">
        <is>
          <t>26400.00</t>
        </is>
      </c>
      <c r="P11" t="inlineStr">
        <is>
          <t>43600.00</t>
        </is>
      </c>
      <c r="Q11" t="inlineStr">
        <is>
          <t>25400.00</t>
        </is>
      </c>
      <c r="R11" t="inlineStr">
        <is>
          <t>39800.00</t>
        </is>
      </c>
      <c r="S11" t="inlineStr">
        <is>
          <t>46200.00</t>
        </is>
      </c>
    </row>
    <row r="12">
      <c r="A12" t="inlineStr">
        <is>
          <t>其中：营业成本</t>
        </is>
      </c>
      <c r="B12" t="inlineStr">
        <is>
          <t>6327.10</t>
        </is>
      </c>
      <c r="C12" t="inlineStr">
        <is>
          <t>73700.00</t>
        </is>
      </c>
      <c r="D12" s="8" t="n">
        <v>-0.4750712250712251</v>
      </c>
      <c r="E12" t="inlineStr">
        <is>
          <t>140400.00</t>
        </is>
      </c>
      <c r="F12" s="8" t="n">
        <v>0.338417540514776</v>
      </c>
      <c r="G12" t="inlineStr">
        <is>
          <t>104900.00</t>
        </is>
      </c>
      <c r="H12" s="9" t="n">
        <v>4.521052631578947</v>
      </c>
      <c r="I12" t="inlineStr">
        <is>
          <t>19000.00</t>
        </is>
      </c>
      <c r="J12" s="9" t="n">
        <v>2.744853290444908</v>
      </c>
      <c r="K12" t="inlineStr">
        <is>
          <t>5073.63</t>
        </is>
      </c>
      <c r="L12" s="9" t="n">
        <v>-0.5302194444444445</v>
      </c>
      <c r="M12" t="inlineStr">
        <is>
          <t>10800.00</t>
        </is>
      </c>
      <c r="N12" t="inlineStr">
        <is>
          <t>7328.95</t>
        </is>
      </c>
      <c r="O12" t="inlineStr">
        <is>
          <t>13200.00</t>
        </is>
      </c>
      <c r="P12" t="inlineStr">
        <is>
          <t>29400.00</t>
        </is>
      </c>
      <c r="Q12" t="inlineStr">
        <is>
          <t>20800.00</t>
        </is>
      </c>
      <c r="R12" t="inlineStr">
        <is>
          <t>33200.00</t>
        </is>
      </c>
      <c r="S12" t="inlineStr">
        <is>
          <t>38500.00</t>
        </is>
      </c>
    </row>
    <row r="13">
      <c r="A13" t="inlineStr">
        <is>
          <t>营业税金及附加</t>
        </is>
      </c>
      <c r="B13" t="inlineStr">
        <is>
          <t>152.00</t>
        </is>
      </c>
      <c r="C13" t="inlineStr">
        <is>
          <t>421.82</t>
        </is>
      </c>
      <c r="D13" s="5" t="n">
        <v>0.1833585816080346</v>
      </c>
      <c r="E13" t="inlineStr">
        <is>
          <t>356.46</t>
        </is>
      </c>
      <c r="F13" s="5" t="n">
        <v>0.002023950075898045</v>
      </c>
      <c r="G13" t="inlineStr">
        <is>
          <t>355.74</t>
        </is>
      </c>
      <c r="H13" s="9" t="n">
        <v>4.710112359550562</v>
      </c>
      <c r="I13" t="inlineStr">
        <is>
          <t>62.30</t>
        </is>
      </c>
      <c r="J13" s="5" t="n">
        <v>0.2187010954616588</v>
      </c>
      <c r="K13" t="inlineStr">
        <is>
          <t>51.12</t>
        </is>
      </c>
      <c r="L13" s="9" t="n">
        <v>-0.6792571213452127</v>
      </c>
      <c r="M13" t="inlineStr">
        <is>
          <t>159.38</t>
        </is>
      </c>
      <c r="N13" t="inlineStr">
        <is>
          <t>155.53</t>
        </is>
      </c>
      <c r="O13" t="inlineStr">
        <is>
          <t>258.14</t>
        </is>
      </c>
      <c r="P13" t="inlineStr">
        <is>
          <t>170.87</t>
        </is>
      </c>
      <c r="Q13" t="inlineStr">
        <is>
          <t>60.73</t>
        </is>
      </c>
      <c r="R13" t="inlineStr">
        <is>
          <t>38.36</t>
        </is>
      </c>
      <c r="S13" t="inlineStr">
        <is>
          <t>504.90</t>
        </is>
      </c>
    </row>
    <row r="14">
      <c r="A14" t="inlineStr">
        <is>
          <t>销售费用</t>
        </is>
      </c>
      <c r="B14" t="inlineStr">
        <is>
          <t>147.24</t>
        </is>
      </c>
      <c r="C14" t="inlineStr">
        <is>
          <t>685.89</t>
        </is>
      </c>
      <c r="D14" s="5" t="n">
        <v>-0.02425527072011846</v>
      </c>
      <c r="E14" t="inlineStr">
        <is>
          <t>702.94</t>
        </is>
      </c>
      <c r="F14" s="5" t="n">
        <v>-0.070517143348275</v>
      </c>
      <c r="G14" t="inlineStr">
        <is>
          <t>756.27</t>
        </is>
      </c>
      <c r="H14" s="9" t="n">
        <v>0.7005531570426334</v>
      </c>
      <c r="I14" t="inlineStr">
        <is>
          <t>444.72</t>
        </is>
      </c>
      <c r="J14" s="8" t="n">
        <v>0.3001227854762323</v>
      </c>
      <c r="K14" t="inlineStr">
        <is>
          <t>342.06</t>
        </is>
      </c>
      <c r="L14" s="9" t="n">
        <v>1.849075462268865</v>
      </c>
      <c r="M14" t="inlineStr">
        <is>
          <t>120.06</t>
        </is>
      </c>
      <c r="N14" t="inlineStr">
        <is>
          <t>421.27</t>
        </is>
      </c>
      <c r="O14" t="inlineStr">
        <is>
          <t>540.48</t>
        </is>
      </c>
      <c r="P14" t="inlineStr">
        <is>
          <t>1181.73</t>
        </is>
      </c>
      <c r="Q14" t="inlineStr">
        <is>
          <t>1457.88</t>
        </is>
      </c>
      <c r="R14" t="inlineStr">
        <is>
          <t>1899.02</t>
        </is>
      </c>
      <c r="S14" t="inlineStr">
        <is>
          <t>1460.51</t>
        </is>
      </c>
    </row>
    <row r="15">
      <c r="A15" t="inlineStr">
        <is>
          <t>管理费用</t>
        </is>
      </c>
      <c r="B15" t="inlineStr">
        <is>
          <t>4974.50</t>
        </is>
      </c>
      <c r="C15" t="inlineStr">
        <is>
          <t>6711.76</t>
        </is>
      </c>
      <c r="D15" s="5" t="n">
        <v>0.1446483389044273</v>
      </c>
      <c r="E15" t="inlineStr">
        <is>
          <t>5863.60</t>
        </is>
      </c>
      <c r="F15" s="8" t="n">
        <v>0.2990701621068352</v>
      </c>
      <c r="G15" t="inlineStr">
        <is>
          <t>4513.69</t>
        </is>
      </c>
      <c r="H15" s="5" t="n">
        <v>-0.1736195532771879</v>
      </c>
      <c r="I15" t="inlineStr">
        <is>
          <t>5462.00</t>
        </is>
      </c>
      <c r="J15" s="8" t="n">
        <v>0.408323599862829</v>
      </c>
      <c r="K15" t="inlineStr">
        <is>
          <t>3878.37</t>
        </is>
      </c>
      <c r="L15" s="5" t="n">
        <v>-0.05431904299780071</v>
      </c>
      <c r="M15" t="inlineStr">
        <is>
          <t>4101.14</t>
        </is>
      </c>
      <c r="N15" t="inlineStr">
        <is>
          <t>4204.47</t>
        </is>
      </c>
      <c r="O15" t="inlineStr">
        <is>
          <t>3511.05</t>
        </is>
      </c>
      <c r="P15" t="inlineStr">
        <is>
          <t>5278.29</t>
        </is>
      </c>
      <c r="Q15" t="inlineStr">
        <is>
          <t>4123.38</t>
        </is>
      </c>
      <c r="R15" t="inlineStr">
        <is>
          <t>4294.39</t>
        </is>
      </c>
      <c r="S15" t="inlineStr">
        <is>
          <t>4349.01</t>
        </is>
      </c>
    </row>
    <row r="16">
      <c r="A16" t="inlineStr">
        <is>
          <t>研发费用</t>
        </is>
      </c>
      <c r="B16" t="inlineStr">
        <is>
          <t>69.50</t>
        </is>
      </c>
      <c r="C16" t="inlineStr">
        <is>
          <t>3723.60</t>
        </is>
      </c>
      <c r="D16" s="8" t="n">
        <v>-0.3462861235904755</v>
      </c>
      <c r="E16" t="inlineStr">
        <is>
          <t>5696.07</t>
        </is>
      </c>
      <c r="F16" s="8" t="n">
        <v>0.2894913182260656</v>
      </c>
      <c r="G16" t="inlineStr">
        <is>
          <t>4417.30</t>
        </is>
      </c>
      <c r="H16" s="9" t="n">
        <v>1.803086549017368</v>
      </c>
      <c r="I16" t="inlineStr">
        <is>
          <t>1575.87</t>
        </is>
      </c>
      <c r="J16" s="9" t="n">
        <v>3.837518418467583</v>
      </c>
      <c r="K16" t="inlineStr">
        <is>
          <t>325.76</t>
        </is>
      </c>
      <c r="L16" t="inlineStr">
        <is>
          <t>--</t>
        </is>
      </c>
      <c r="M16" t="inlineStr">
        <is>
          <t>--</t>
        </is>
      </c>
      <c r="N16" t="inlineStr">
        <is>
          <t>141.31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2355.25</t>
        </is>
      </c>
      <c r="C17" t="inlineStr">
        <is>
          <t>3890.84</t>
        </is>
      </c>
      <c r="D17" s="5" t="n">
        <v>-0.08144349854337521</v>
      </c>
      <c r="E17" t="inlineStr">
        <is>
          <t>4235.82</t>
        </is>
      </c>
      <c r="F17" s="5" t="n">
        <v>-0.001823940276560409</v>
      </c>
      <c r="G17" t="inlineStr">
        <is>
          <t>4243.56</t>
        </is>
      </c>
      <c r="H17" s="9" t="n">
        <v>0.8966055107376705</v>
      </c>
      <c r="I17" t="inlineStr">
        <is>
          <t>2237.45</t>
        </is>
      </c>
      <c r="J17" s="5" t="n">
        <v>0.1519649485916109</v>
      </c>
      <c r="K17" t="inlineStr">
        <is>
          <t>1942.29</t>
        </is>
      </c>
      <c r="L17" s="5" t="n">
        <v>-0.05465350582600822</v>
      </c>
      <c r="M17" t="inlineStr">
        <is>
          <t>2054.58</t>
        </is>
      </c>
      <c r="N17" t="inlineStr">
        <is>
          <t>2156.16</t>
        </is>
      </c>
      <c r="O17" t="inlineStr">
        <is>
          <t>2227.75</t>
        </is>
      </c>
      <c r="P17" t="inlineStr">
        <is>
          <t>2392.77</t>
        </is>
      </c>
      <c r="Q17" t="inlineStr">
        <is>
          <t>-556.93</t>
        </is>
      </c>
      <c r="R17" t="inlineStr">
        <is>
          <t>-1652.96</t>
        </is>
      </c>
      <c r="S17" t="inlineStr">
        <is>
          <t>-1898.62</t>
        </is>
      </c>
    </row>
    <row r="18">
      <c r="A18" t="inlineStr">
        <is>
          <t>其中：利息费用</t>
        </is>
      </c>
      <c r="B18" t="inlineStr">
        <is>
          <t>2282.59</t>
        </is>
      </c>
      <c r="C18" t="inlineStr">
        <is>
          <t>3944.03</t>
        </is>
      </c>
      <c r="D18" s="5" t="n">
        <v>-0.113017449404822</v>
      </c>
      <c r="E18" t="inlineStr">
        <is>
          <t>4446.57</t>
        </is>
      </c>
      <c r="F18" s="5" t="n">
        <v>-0.0161106169430321</v>
      </c>
      <c r="G18" t="inlineStr">
        <is>
          <t>4519.38</t>
        </is>
      </c>
      <c r="H18" s="9" t="n">
        <v>0.8418257768721346</v>
      </c>
      <c r="I18" t="inlineStr">
        <is>
          <t>2453.75</t>
        </is>
      </c>
      <c r="J18" s="5" t="n">
        <v>0.1568617282088033</v>
      </c>
      <c r="K18" t="inlineStr">
        <is>
          <t>2121.04</t>
        </is>
      </c>
      <c r="L18" s="5" t="n">
        <v>-0.08366131101789012</v>
      </c>
      <c r="M18" t="inlineStr">
        <is>
          <t>2314.69</t>
        </is>
      </c>
      <c r="N18" t="inlineStr">
        <is>
          <t>2406.97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70.19</t>
        </is>
      </c>
      <c r="C19" t="inlineStr">
        <is>
          <t>116.34</t>
        </is>
      </c>
      <c r="D19" s="8" t="n">
        <v>-0.4008343204408508</v>
      </c>
      <c r="E19" t="inlineStr">
        <is>
          <t>194.17</t>
        </is>
      </c>
      <c r="F19" s="8" t="n">
        <v>-0.4267875066422626</v>
      </c>
      <c r="G19" t="inlineStr">
        <is>
          <t>338.74</t>
        </is>
      </c>
      <c r="H19" s="9" t="n">
        <v>0.5363055013832827</v>
      </c>
      <c r="I19" t="inlineStr">
        <is>
          <t>220.49</t>
        </is>
      </c>
      <c r="J19" s="5" t="n">
        <v>0.2161610590182018</v>
      </c>
      <c r="K19" t="inlineStr">
        <is>
          <t>181.30</t>
        </is>
      </c>
      <c r="L19" s="5" t="n">
        <v>-0.1876512232278878</v>
      </c>
      <c r="M19" t="inlineStr">
        <is>
          <t>223.18</t>
        </is>
      </c>
      <c r="N19" t="inlineStr">
        <is>
          <t>308.82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-501.77</t>
        </is>
      </c>
      <c r="C20" t="inlineStr">
        <is>
          <t>20400.00</t>
        </is>
      </c>
      <c r="D20" s="9" t="n">
        <v>10.50183521929602</v>
      </c>
      <c r="E20" t="inlineStr">
        <is>
          <t>1773.63</t>
        </is>
      </c>
      <c r="F20" s="9" t="n">
        <v>1.771686643434233</v>
      </c>
      <c r="G20" t="inlineStr">
        <is>
          <t>639.91</t>
        </is>
      </c>
      <c r="H20" s="9" t="n">
        <v>-0.8944502724885529</v>
      </c>
      <c r="I20" t="inlineStr">
        <is>
          <t>6062.64</t>
        </is>
      </c>
      <c r="J20" s="9" t="n">
        <v>46.06533858618896</v>
      </c>
      <c r="K20" t="inlineStr">
        <is>
          <t>-134.53</t>
        </is>
      </c>
      <c r="L20" s="9" t="n">
        <v>0.8525908637673537</v>
      </c>
      <c r="M20" t="inlineStr">
        <is>
          <t>-912.63</t>
        </is>
      </c>
      <c r="N20" t="inlineStr">
        <is>
          <t>24300.00</t>
        </is>
      </c>
      <c r="O20" t="inlineStr">
        <is>
          <t>6660.42</t>
        </is>
      </c>
      <c r="P20" t="inlineStr">
        <is>
          <t>5186.55</t>
        </is>
      </c>
      <c r="Q20" t="inlineStr">
        <is>
          <t>-568.16</t>
        </is>
      </c>
      <c r="R20" t="inlineStr">
        <is>
          <t>2057.07</t>
        </is>
      </c>
      <c r="S20" t="inlineStr">
        <is>
          <t>3270.29</t>
        </is>
      </c>
    </row>
    <row r="21">
      <c r="A21" t="inlineStr">
        <is>
          <t>信用减值损失</t>
        </is>
      </c>
      <c r="B21" t="inlineStr">
        <is>
          <t>-32.95</t>
        </is>
      </c>
      <c r="C21" t="inlineStr">
        <is>
          <t>506.58</t>
        </is>
      </c>
      <c r="D21" s="9" t="n">
        <v>-0.7746389899726852</v>
      </c>
      <c r="E21" t="inlineStr">
        <is>
          <t>2247.86</t>
        </is>
      </c>
      <c r="F21" s="9" t="n">
        <v>1.490400062042299</v>
      </c>
      <c r="G21" t="inlineStr">
        <is>
          <t>902.61</t>
        </is>
      </c>
      <c r="H21" s="5" t="n">
        <v>-0.08668595944469175</v>
      </c>
      <c r="I21" t="inlineStr">
        <is>
          <t>988.28</t>
        </is>
      </c>
      <c r="J21" s="9" t="n">
        <v>2.848703655205956</v>
      </c>
      <c r="K21" t="inlineStr">
        <is>
          <t>-534.58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7.22</t>
        </is>
      </c>
      <c r="H22" s="8" t="n">
        <v>-0.3649956024626209</v>
      </c>
      <c r="I22" t="inlineStr">
        <is>
          <t>11.37</t>
        </is>
      </c>
      <c r="J22" s="9" t="n">
        <v>-0.8638649425287356</v>
      </c>
      <c r="K22" t="inlineStr">
        <is>
          <t>83.52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-16.40</t>
        </is>
      </c>
      <c r="C23" t="inlineStr">
        <is>
          <t>-176.67</t>
        </is>
      </c>
      <c r="D23" s="5" t="n">
        <v>0.2465455475946776</v>
      </c>
      <c r="E23" t="inlineStr">
        <is>
          <t>-234.48</t>
        </is>
      </c>
      <c r="F23" s="9" t="n">
        <v>-1.382993319504108</v>
      </c>
      <c r="G23" t="inlineStr">
        <is>
          <t>612.23</t>
        </is>
      </c>
      <c r="H23" s="5" t="n">
        <v>0.02319712542826104</v>
      </c>
      <c r="I23" t="inlineStr">
        <is>
          <t>598.35</t>
        </is>
      </c>
      <c r="J23" s="9" t="n">
        <v>-0.5503697135471459</v>
      </c>
      <c r="K23" t="inlineStr">
        <is>
          <t>1330.76</t>
        </is>
      </c>
      <c r="L23" s="8" t="n">
        <v>-0.2856398997246185</v>
      </c>
      <c r="M23" t="inlineStr">
        <is>
          <t>1862.87</t>
        </is>
      </c>
      <c r="N23" t="inlineStr">
        <is>
          <t>825.37</t>
        </is>
      </c>
      <c r="O23" t="inlineStr">
        <is>
          <t>2034.70</t>
        </is>
      </c>
      <c r="P23" t="inlineStr">
        <is>
          <t>3238.33</t>
        </is>
      </c>
      <c r="Q23" t="inlineStr">
        <is>
          <t>-135.79</t>
        </is>
      </c>
      <c r="R23" t="inlineStr">
        <is>
          <t>220.85</t>
        </is>
      </c>
      <c r="S23" t="inlineStr">
        <is>
          <t>-127.35</t>
        </is>
      </c>
    </row>
    <row r="24">
      <c r="A24" t="inlineStr">
        <is>
          <t>其中：联营企业和合营企业的投资收益</t>
        </is>
      </c>
      <c r="B24" t="inlineStr">
        <is>
          <t>-7.52</t>
        </is>
      </c>
      <c r="C24" t="inlineStr">
        <is>
          <t>-24.13</t>
        </is>
      </c>
      <c r="D24" s="8" t="n">
        <v>0.4744064473970812</v>
      </c>
      <c r="E24" t="inlineStr">
        <is>
          <t>-45.91</t>
        </is>
      </c>
      <c r="F24" s="5" t="n">
        <v>0.0258858476554213</v>
      </c>
      <c r="G24" t="inlineStr">
        <is>
          <t>-47.13</t>
        </is>
      </c>
      <c r="H24" s="5" t="n">
        <v>0.1527952543591587</v>
      </c>
      <c r="I24" t="inlineStr">
        <is>
          <t>-55.63</t>
        </is>
      </c>
      <c r="J24" s="9" t="n">
        <v>-1.257952332375035</v>
      </c>
      <c r="K24" t="inlineStr">
        <is>
          <t>215.66</t>
        </is>
      </c>
      <c r="L24" s="9" t="n">
        <v>1.69204843340407</v>
      </c>
      <c r="M24" t="inlineStr">
        <is>
          <t>80.11</t>
        </is>
      </c>
      <c r="N24" t="inlineStr">
        <is>
          <t>-49.06</t>
        </is>
      </c>
      <c r="O24" t="inlineStr">
        <is>
          <t>-2.24</t>
        </is>
      </c>
      <c r="P24" t="inlineStr">
        <is>
          <t>292.67</t>
        </is>
      </c>
      <c r="Q24" t="inlineStr">
        <is>
          <t>-135.79</t>
        </is>
      </c>
      <c r="R24" t="inlineStr">
        <is>
          <t>220.85</t>
        </is>
      </c>
      <c r="S24" t="inlineStr">
        <is>
          <t>-127.35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9.37</t>
        </is>
      </c>
      <c r="D25" s="9" t="n">
        <v>1.244775339602926</v>
      </c>
      <c r="E25" t="inlineStr">
        <is>
          <t>-38.28</t>
        </is>
      </c>
      <c r="F25" s="9" t="n">
        <v>-25.07547169811321</v>
      </c>
      <c r="G25" t="inlineStr">
        <is>
          <t>1.59</t>
        </is>
      </c>
      <c r="H25" s="9" t="n">
        <v>-0.5643835616438355</v>
      </c>
      <c r="I25" t="inlineStr">
        <is>
          <t>3.65</t>
        </is>
      </c>
      <c r="J25" s="9" t="n">
        <v>1.620748299319728</v>
      </c>
      <c r="K25" t="inlineStr">
        <is>
          <t>-5.88</t>
        </is>
      </c>
      <c r="L25" s="9" t="n">
        <v>-1.003374074711654</v>
      </c>
      <c r="M25" t="inlineStr">
        <is>
          <t>1742.70</t>
        </is>
      </c>
      <c r="N25" t="inlineStr">
        <is>
          <t>-33.45</t>
        </is>
      </c>
      <c r="O25" t="inlineStr">
        <is>
          <t>82.19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127.47</t>
        </is>
      </c>
      <c r="C26" t="inlineStr">
        <is>
          <t>1670.08</t>
        </is>
      </c>
      <c r="D26" s="9" t="n">
        <v>1.173564474985684</v>
      </c>
      <c r="E26" t="inlineStr">
        <is>
          <t>768.36</t>
        </is>
      </c>
      <c r="F26" s="9" t="n">
        <v>-0.7503971309118905</v>
      </c>
      <c r="G26" t="inlineStr">
        <is>
          <t>3078.33</t>
        </is>
      </c>
      <c r="H26" s="9" t="n">
        <v>8.43029133351714</v>
      </c>
      <c r="I26" t="inlineStr">
        <is>
          <t>326.43</t>
        </is>
      </c>
      <c r="J26" s="5" t="n">
        <v>-0.06233303650934992</v>
      </c>
      <c r="K26" t="inlineStr">
        <is>
          <t>348.13</t>
        </is>
      </c>
      <c r="L26" s="9" t="n">
        <v>-0.7264978080857282</v>
      </c>
      <c r="M26" t="inlineStr">
        <is>
          <t>1272.86</t>
        </is>
      </c>
      <c r="N26" t="inlineStr">
        <is>
          <t>141.03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-9903.47</t>
        </is>
      </c>
      <c r="C27" t="inlineStr">
        <is>
          <t>-24600.00</t>
        </is>
      </c>
      <c r="D27" s="9" t="n">
        <v>-23.08789142823571</v>
      </c>
      <c r="E27" t="inlineStr">
        <is>
          <t>-1021.26</t>
        </is>
      </c>
      <c r="F27" s="9" t="n">
        <v>0.8867841697827274</v>
      </c>
      <c r="G27" t="inlineStr">
        <is>
          <t>-9020.47</t>
        </is>
      </c>
      <c r="H27" s="8" t="n">
        <v>-0.3592394080534505</v>
      </c>
      <c r="I27" t="inlineStr">
        <is>
          <t>-6636.41</t>
        </is>
      </c>
      <c r="J27" s="9" t="n">
        <v>-4.48336893820499</v>
      </c>
      <c r="K27" t="inlineStr">
        <is>
          <t>1905.17</t>
        </is>
      </c>
      <c r="L27" s="8" t="n">
        <v>-0.4935792643865147</v>
      </c>
      <c r="M27" t="inlineStr">
        <is>
          <t>3762.03</t>
        </is>
      </c>
      <c r="N27" t="inlineStr">
        <is>
          <t>-26500.00</t>
        </is>
      </c>
      <c r="O27" t="inlineStr">
        <is>
          <t>-8059.28</t>
        </is>
      </c>
      <c r="P27" t="inlineStr">
        <is>
          <t>-2881.20</t>
        </is>
      </c>
      <c r="Q27" t="inlineStr">
        <is>
          <t>1608.01</t>
        </is>
      </c>
      <c r="R27" t="inlineStr">
        <is>
          <t>2115.34</t>
        </is>
      </c>
      <c r="S27" t="inlineStr">
        <is>
          <t>1740.06</t>
        </is>
      </c>
    </row>
    <row r="28">
      <c r="A28" t="inlineStr">
        <is>
          <t>加：营业外收入</t>
        </is>
      </c>
      <c r="B28" t="inlineStr">
        <is>
          <t>0.01</t>
        </is>
      </c>
      <c r="C28" t="inlineStr">
        <is>
          <t>111.21</t>
        </is>
      </c>
      <c r="D28" s="9" t="n">
        <v>6.859363957597172</v>
      </c>
      <c r="E28" t="inlineStr">
        <is>
          <t>14.15</t>
        </is>
      </c>
      <c r="F28" s="9" t="n">
        <v>2.3451536643026</v>
      </c>
      <c r="G28" t="inlineStr">
        <is>
          <t>4.23</t>
        </is>
      </c>
      <c r="H28" s="9" t="n">
        <v>-0.99652443984323</v>
      </c>
      <c r="I28" t="inlineStr">
        <is>
          <t>1217.07</t>
        </is>
      </c>
      <c r="J28" s="9" t="n">
        <v>64.43387096774194</v>
      </c>
      <c r="K28" t="inlineStr">
        <is>
          <t>18.60</t>
        </is>
      </c>
      <c r="L28" s="9" t="n">
        <v>-0.9523199179697512</v>
      </c>
      <c r="M28" t="inlineStr">
        <is>
          <t>390.10</t>
        </is>
      </c>
      <c r="N28" t="inlineStr">
        <is>
          <t>316.54</t>
        </is>
      </c>
      <c r="O28" t="inlineStr">
        <is>
          <t>4742.51</t>
        </is>
      </c>
      <c r="P28" t="inlineStr">
        <is>
          <t>3657.62</t>
        </is>
      </c>
      <c r="Q28" t="inlineStr">
        <is>
          <t>218.98</t>
        </is>
      </c>
      <c r="R28" t="inlineStr">
        <is>
          <t>496.31</t>
        </is>
      </c>
      <c r="S28" t="inlineStr">
        <is>
          <t>322.12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81.50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6923.23</t>
        </is>
      </c>
      <c r="C30" t="inlineStr">
        <is>
          <t>161.33</t>
        </is>
      </c>
      <c r="D30" s="9" t="n">
        <v>-0.6556677267197404</v>
      </c>
      <c r="E30" t="inlineStr">
        <is>
          <t>468.53</t>
        </is>
      </c>
      <c r="F30" s="9" t="n">
        <v>6.571590174531351</v>
      </c>
      <c r="G30" t="inlineStr">
        <is>
          <t>61.88</t>
        </is>
      </c>
      <c r="H30" s="9" t="n">
        <v>1.446110590440487</v>
      </c>
      <c r="I30" t="inlineStr">
        <is>
          <t>-138.71</t>
        </is>
      </c>
      <c r="J30" s="9" t="n">
        <v>-1.731399947271289</v>
      </c>
      <c r="K30" t="inlineStr">
        <is>
          <t>189.65</t>
        </is>
      </c>
      <c r="L30" s="9" t="n">
        <v>-0.6079424472329606</v>
      </c>
      <c r="M30" t="inlineStr">
        <is>
          <t>483.73</t>
        </is>
      </c>
      <c r="N30" t="inlineStr">
        <is>
          <t>189.32</t>
        </is>
      </c>
      <c r="O30" t="inlineStr">
        <is>
          <t>5.63</t>
        </is>
      </c>
      <c r="P30" t="inlineStr">
        <is>
          <t>21.84</t>
        </is>
      </c>
      <c r="Q30" t="inlineStr">
        <is>
          <t>4.91</t>
        </is>
      </c>
      <c r="R30" t="inlineStr">
        <is>
          <t>10.16</t>
        </is>
      </c>
      <c r="S30" t="inlineStr">
        <is>
          <t>0.46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18.15</t>
        </is>
      </c>
      <c r="Q31" t="inlineStr">
        <is>
          <t>1.89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-16800.00</t>
        </is>
      </c>
      <c r="C32" t="inlineStr">
        <is>
          <t>-24700.00</t>
        </is>
      </c>
      <c r="D32" s="9" t="n">
        <v>-15.73838647375733</v>
      </c>
      <c r="E32" t="inlineStr">
        <is>
          <t>-1475.65</t>
        </is>
      </c>
      <c r="F32" s="9" t="n">
        <v>0.8374496453556963</v>
      </c>
      <c r="G32" t="inlineStr">
        <is>
          <t>-9078.11</t>
        </is>
      </c>
      <c r="H32" s="9" t="n">
        <v>-0.719137146774432</v>
      </c>
      <c r="I32" t="inlineStr">
        <is>
          <t>-5280.62</t>
        </is>
      </c>
      <c r="J32" s="9" t="n">
        <v>-4.045111958157693</v>
      </c>
      <c r="K32" t="inlineStr">
        <is>
          <t>1734.13</t>
        </is>
      </c>
      <c r="L32" s="9" t="n">
        <v>-0.5272802113177099</v>
      </c>
      <c r="M32" t="inlineStr">
        <is>
          <t>3668.41</t>
        </is>
      </c>
      <c r="N32" t="inlineStr">
        <is>
          <t>-26400.00</t>
        </is>
      </c>
      <c r="O32" t="inlineStr">
        <is>
          <t>-3322.41</t>
        </is>
      </c>
      <c r="P32" t="inlineStr">
        <is>
          <t>754.58</t>
        </is>
      </c>
      <c r="Q32" t="inlineStr">
        <is>
          <t>1822.08</t>
        </is>
      </c>
      <c r="R32" t="inlineStr">
        <is>
          <t>2601.49</t>
        </is>
      </c>
      <c r="S32" t="inlineStr">
        <is>
          <t>2061.72</t>
        </is>
      </c>
    </row>
    <row r="33">
      <c r="A33" t="inlineStr">
        <is>
          <t>减：所得税费用</t>
        </is>
      </c>
      <c r="B33" t="inlineStr">
        <is>
          <t>-37.65</t>
        </is>
      </c>
      <c r="C33" t="inlineStr">
        <is>
          <t>1535.17</t>
        </is>
      </c>
      <c r="D33" s="9" t="n">
        <v>6.069629288510246</v>
      </c>
      <c r="E33" t="inlineStr">
        <is>
          <t>217.15</t>
        </is>
      </c>
      <c r="F33" s="9" t="n">
        <v>1.131383902371142</v>
      </c>
      <c r="G33" t="inlineStr">
        <is>
          <t>-1652.79</t>
        </is>
      </c>
      <c r="H33" s="9" t="n">
        <v>-4.064751803296928</v>
      </c>
      <c r="I33" t="inlineStr">
        <is>
          <t>539.29</t>
        </is>
      </c>
      <c r="J33" s="9" t="n">
        <v>21.41438071487947</v>
      </c>
      <c r="K33" t="inlineStr">
        <is>
          <t>24.06</t>
        </is>
      </c>
      <c r="L33" s="9" t="n">
        <v>-0.5084780388151176</v>
      </c>
      <c r="M33" t="inlineStr">
        <is>
          <t>48.95</t>
        </is>
      </c>
      <c r="N33" t="inlineStr">
        <is>
          <t>62.17</t>
        </is>
      </c>
      <c r="O33" t="inlineStr">
        <is>
          <t>2729.76</t>
        </is>
      </c>
      <c r="P33" t="inlineStr">
        <is>
          <t>-224.51</t>
        </is>
      </c>
      <c r="Q33" t="inlineStr">
        <is>
          <t>298.11</t>
        </is>
      </c>
      <c r="R33" t="inlineStr">
        <is>
          <t>365.59</t>
        </is>
      </c>
      <c r="S33" t="inlineStr">
        <is>
          <t>325.85</t>
        </is>
      </c>
    </row>
    <row r="34">
      <c r="A34" t="inlineStr">
        <is>
          <t>五、净利润</t>
        </is>
      </c>
      <c r="B34" t="inlineStr">
        <is>
          <t>-16800.00</t>
        </is>
      </c>
      <c r="C34" t="inlineStr">
        <is>
          <t>-26200.00</t>
        </is>
      </c>
      <c r="D34" s="9" t="n">
        <v>-14.4773156899811</v>
      </c>
      <c r="E34" t="inlineStr">
        <is>
          <t>-1692.80</t>
        </is>
      </c>
      <c r="F34" s="9" t="n">
        <v>0.7720232932722091</v>
      </c>
      <c r="G34" t="inlineStr">
        <is>
          <t>-7425.32</t>
        </is>
      </c>
      <c r="H34" s="8" t="n">
        <v>-0.2758479083009874</v>
      </c>
      <c r="I34" t="inlineStr">
        <is>
          <t>-5819.91</t>
        </is>
      </c>
      <c r="J34" s="9" t="n">
        <v>-4.403336725027192</v>
      </c>
      <c r="K34" t="inlineStr">
        <is>
          <t>1710.06</t>
        </is>
      </c>
      <c r="L34" s="9" t="n">
        <v>-0.5275372569388804</v>
      </c>
      <c r="M34" t="inlineStr">
        <is>
          <t>3619.46</t>
        </is>
      </c>
      <c r="N34" t="inlineStr">
        <is>
          <t>-26500.00</t>
        </is>
      </c>
      <c r="O34" t="inlineStr">
        <is>
          <t>-6052.17</t>
        </is>
      </c>
      <c r="P34" t="inlineStr">
        <is>
          <t>979.09</t>
        </is>
      </c>
      <c r="Q34" t="inlineStr">
        <is>
          <t>1523.96</t>
        </is>
      </c>
      <c r="R34" t="inlineStr">
        <is>
          <t>2235.90</t>
        </is>
      </c>
      <c r="S34" t="inlineStr">
        <is>
          <t>1735.87</t>
        </is>
      </c>
    </row>
    <row r="35">
      <c r="A35" t="inlineStr">
        <is>
          <t>（一）持续经营净利润</t>
        </is>
      </c>
      <c r="B35" t="inlineStr">
        <is>
          <t>-16800.00</t>
        </is>
      </c>
      <c r="C35" t="inlineStr">
        <is>
          <t>-26200.00</t>
        </is>
      </c>
      <c r="D35" s="9" t="n">
        <v>-14.4773156899811</v>
      </c>
      <c r="E35" t="inlineStr">
        <is>
          <t>-1692.80</t>
        </is>
      </c>
      <c r="F35" s="9" t="n">
        <v>0.7720232932722091</v>
      </c>
      <c r="G35" t="inlineStr">
        <is>
          <t>-7425.32</t>
        </is>
      </c>
      <c r="H35" s="8" t="n">
        <v>-0.2758479083009874</v>
      </c>
      <c r="I35" t="inlineStr">
        <is>
          <t>-5819.91</t>
        </is>
      </c>
      <c r="J35" s="9" t="n">
        <v>-4.403336725027192</v>
      </c>
      <c r="K35" t="inlineStr">
        <is>
          <t>1710.06</t>
        </is>
      </c>
      <c r="L35" s="9" t="n">
        <v>-0.5275372569388804</v>
      </c>
      <c r="M35" t="inlineStr">
        <is>
          <t>3619.46</t>
        </is>
      </c>
      <c r="N35" t="inlineStr">
        <is>
          <t>-26500.00</t>
        </is>
      </c>
      <c r="O35" t="inlineStr">
        <is>
          <t>-6052.17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-16800.00</t>
        </is>
      </c>
      <c r="C36" t="inlineStr">
        <is>
          <t>-26200.00</t>
        </is>
      </c>
      <c r="D36" s="9" t="n">
        <v>-14.4773156899811</v>
      </c>
      <c r="E36" t="inlineStr">
        <is>
          <t>-1692.80</t>
        </is>
      </c>
      <c r="F36" s="9" t="n">
        <v>0.761676151002261</v>
      </c>
      <c r="G36" t="inlineStr">
        <is>
          <t>-7102.94</t>
        </is>
      </c>
      <c r="H36" s="8" t="n">
        <v>-0.268004005948226</v>
      </c>
      <c r="I36" t="inlineStr">
        <is>
          <t>-5601.67</t>
        </is>
      </c>
      <c r="J36" s="9" t="n">
        <v>-4.47073985266145</v>
      </c>
      <c r="K36" t="inlineStr">
        <is>
          <t>1613.97</t>
        </is>
      </c>
      <c r="L36" s="9" t="n">
        <v>-0.5600883110511469</v>
      </c>
      <c r="M36" t="inlineStr">
        <is>
          <t>3668.85</t>
        </is>
      </c>
      <c r="N36" t="inlineStr">
        <is>
          <t>-26400.00</t>
        </is>
      </c>
      <c r="O36" t="inlineStr">
        <is>
          <t>-6225.83</t>
        </is>
      </c>
      <c r="P36" t="inlineStr">
        <is>
          <t>802.90</t>
        </is>
      </c>
      <c r="Q36" t="inlineStr">
        <is>
          <t>1469.60</t>
        </is>
      </c>
      <c r="R36" t="inlineStr">
        <is>
          <t>2180.86</t>
        </is>
      </c>
      <c r="S36" t="inlineStr">
        <is>
          <t>1434.39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-322.38</t>
        </is>
      </c>
      <c r="H37" s="8" t="n">
        <v>-0.4771134020618557</v>
      </c>
      <c r="I37" t="inlineStr">
        <is>
          <t>-218.25</t>
        </is>
      </c>
      <c r="J37" s="9" t="n">
        <v>-3.271071800208117</v>
      </c>
      <c r="K37" t="inlineStr">
        <is>
          <t>96.10</t>
        </is>
      </c>
      <c r="L37" s="9" t="n">
        <v>2.945738003644462</v>
      </c>
      <c r="M37" t="inlineStr">
        <is>
          <t>-49.39</t>
        </is>
      </c>
      <c r="N37" t="inlineStr">
        <is>
          <t>-33.48</t>
        </is>
      </c>
      <c r="O37" t="inlineStr">
        <is>
          <t>173.66</t>
        </is>
      </c>
      <c r="P37" t="inlineStr">
        <is>
          <t>176.19</t>
        </is>
      </c>
      <c r="Q37" t="inlineStr">
        <is>
          <t>54.36</t>
        </is>
      </c>
      <c r="R37" t="inlineStr">
        <is>
          <t>55.03</t>
        </is>
      </c>
      <c r="S37" t="inlineStr">
        <is>
          <t>301.48</t>
        </is>
      </c>
    </row>
    <row r="38">
      <c r="A38" t="inlineStr">
        <is>
          <t>扣除非经常性损益后的净利润</t>
        </is>
      </c>
      <c r="B38" t="inlineStr">
        <is>
          <t>-9993.29</t>
        </is>
      </c>
      <c r="C38" t="inlineStr">
        <is>
          <t>-27600.00</t>
        </is>
      </c>
      <c r="D38" s="9" t="n">
        <v>-13.17572766167263</v>
      </c>
      <c r="E38" t="inlineStr">
        <is>
          <t>-1946.99</t>
        </is>
      </c>
      <c r="F38" s="9" t="n">
        <v>0.8005382523905823</v>
      </c>
      <c r="G38" t="inlineStr">
        <is>
          <t>-9761.22</t>
        </is>
      </c>
      <c r="H38" s="8" t="n">
        <v>-0.2570193049397517</v>
      </c>
      <c r="I38" t="inlineStr">
        <is>
          <t>-7765.37</t>
        </is>
      </c>
      <c r="J38" s="9" t="n">
        <v>-18.51244869424022</v>
      </c>
      <c r="K38" t="inlineStr">
        <is>
          <t>443.42</t>
        </is>
      </c>
      <c r="L38" s="9" t="n">
        <v>1.47089683003239</v>
      </c>
      <c r="M38" t="inlineStr">
        <is>
          <t>-941.65</t>
        </is>
      </c>
      <c r="N38" t="inlineStr">
        <is>
          <t>-27400.00</t>
        </is>
      </c>
      <c r="O38" t="inlineStr">
        <is>
          <t>-8980.28</t>
        </is>
      </c>
      <c r="P38" t="inlineStr">
        <is>
          <t>-5369.04</t>
        </is>
      </c>
      <c r="Q38" t="inlineStr">
        <is>
          <t>1435.01</t>
        </is>
      </c>
      <c r="R38" t="inlineStr">
        <is>
          <t>1916.37</t>
        </is>
      </c>
      <c r="S38" t="inlineStr">
        <is>
          <t>1392.29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-16800.00</t>
        </is>
      </c>
      <c r="C43" t="inlineStr">
        <is>
          <t>-26200.00</t>
        </is>
      </c>
      <c r="D43" s="9" t="n">
        <v>-14.4773156899811</v>
      </c>
      <c r="E43" t="inlineStr">
        <is>
          <t>-1692.80</t>
        </is>
      </c>
      <c r="F43" s="9" t="n">
        <v>0.7720232932722091</v>
      </c>
      <c r="G43" t="inlineStr">
        <is>
          <t>-7425.32</t>
        </is>
      </c>
      <c r="H43" s="8" t="n">
        <v>-0.2758479083009874</v>
      </c>
      <c r="I43" t="inlineStr">
        <is>
          <t>-5819.91</t>
        </is>
      </c>
      <c r="J43" s="9" t="n">
        <v>-4.403336725027192</v>
      </c>
      <c r="K43" t="inlineStr">
        <is>
          <t>1710.06</t>
        </is>
      </c>
      <c r="L43" s="9" t="n">
        <v>-0.5275372569388804</v>
      </c>
      <c r="M43" t="inlineStr">
        <is>
          <t>3619.46</t>
        </is>
      </c>
      <c r="N43" t="inlineStr">
        <is>
          <t>-26500.00</t>
        </is>
      </c>
      <c r="O43" t="inlineStr">
        <is>
          <t>-6052.17</t>
        </is>
      </c>
      <c r="P43" t="inlineStr">
        <is>
          <t>979.09</t>
        </is>
      </c>
      <c r="Q43" t="inlineStr">
        <is>
          <t>1523.96</t>
        </is>
      </c>
      <c r="R43" t="inlineStr">
        <is>
          <t>2235.90</t>
        </is>
      </c>
      <c r="S43" t="inlineStr">
        <is>
          <t>1735.87</t>
        </is>
      </c>
    </row>
    <row r="44">
      <c r="A44" t="inlineStr">
        <is>
          <t>归属于母公司股东的综合收益总额</t>
        </is>
      </c>
      <c r="B44" t="inlineStr">
        <is>
          <t>-16800.00</t>
        </is>
      </c>
      <c r="C44" t="inlineStr">
        <is>
          <t>-26200.00</t>
        </is>
      </c>
      <c r="D44" s="9" t="n">
        <v>-14.4773156899811</v>
      </c>
      <c r="E44" t="inlineStr">
        <is>
          <t>-1692.80</t>
        </is>
      </c>
      <c r="F44" s="9" t="n">
        <v>0.761676151002261</v>
      </c>
      <c r="G44" t="inlineStr">
        <is>
          <t>-7102.94</t>
        </is>
      </c>
      <c r="H44" s="8" t="n">
        <v>-0.268004005948226</v>
      </c>
      <c r="I44" t="inlineStr">
        <is>
          <t>-5601.67</t>
        </is>
      </c>
      <c r="J44" s="9" t="n">
        <v>-4.47073985266145</v>
      </c>
      <c r="K44" t="inlineStr">
        <is>
          <t>1613.97</t>
        </is>
      </c>
      <c r="L44" s="9" t="n">
        <v>-0.5600883110511469</v>
      </c>
      <c r="M44" t="inlineStr">
        <is>
          <t>3668.85</t>
        </is>
      </c>
      <c r="N44" t="inlineStr">
        <is>
          <t>-26400.00</t>
        </is>
      </c>
      <c r="O44" t="inlineStr">
        <is>
          <t>-6225.83</t>
        </is>
      </c>
      <c r="P44" t="inlineStr">
        <is>
          <t>802.90</t>
        </is>
      </c>
      <c r="Q44" t="inlineStr">
        <is>
          <t>1469.60</t>
        </is>
      </c>
      <c r="R44" t="inlineStr">
        <is>
          <t>2180.86</t>
        </is>
      </c>
      <c r="S44" t="inlineStr">
        <is>
          <t>1434.39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-322.38</t>
        </is>
      </c>
      <c r="H45" s="8" t="n">
        <v>-0.4771134020618557</v>
      </c>
      <c r="I45" t="inlineStr">
        <is>
          <t>-218.25</t>
        </is>
      </c>
      <c r="J45" s="9" t="n">
        <v>-3.271071800208117</v>
      </c>
      <c r="K45" t="inlineStr">
        <is>
          <t>96.10</t>
        </is>
      </c>
      <c r="L45" s="9" t="n">
        <v>2.945738003644462</v>
      </c>
      <c r="M45" t="inlineStr">
        <is>
          <t>-49.39</t>
        </is>
      </c>
      <c r="N45" t="inlineStr">
        <is>
          <t>-33.48</t>
        </is>
      </c>
      <c r="O45" t="inlineStr">
        <is>
          <t>173.66</t>
        </is>
      </c>
      <c r="P45" t="inlineStr">
        <is>
          <t>176.19</t>
        </is>
      </c>
      <c r="Q45" t="inlineStr">
        <is>
          <t>54.36</t>
        </is>
      </c>
      <c r="R45" t="inlineStr">
        <is>
          <t>55.03</t>
        </is>
      </c>
      <c r="S45" t="inlineStr">
        <is>
          <t>301.48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-3356.48</t>
        </is>
      </c>
      <c r="C3" t="inlineStr">
        <is>
          <t>-758.12</t>
        </is>
      </c>
      <c r="D3" s="8" t="n">
        <v>0.2716127668569012</v>
      </c>
      <c r="E3" t="inlineStr">
        <is>
          <t>-1040.82</t>
        </is>
      </c>
      <c r="F3" s="9" t="n">
        <v>0.9502</v>
      </c>
      <c r="G3" t="inlineStr">
        <is>
          <t>-20900.00</t>
        </is>
      </c>
      <c r="H3" s="9" t="n">
        <v>-2.077319587628866</v>
      </c>
      <c r="I3" t="inlineStr">
        <is>
          <t>19400.00</t>
        </is>
      </c>
      <c r="J3" s="9" t="n">
        <v>15.51246520891673</v>
      </c>
      <c r="K3" t="inlineStr">
        <is>
          <t>1174.87</t>
        </is>
      </c>
      <c r="L3" s="9" t="n">
        <v>1.180660012516896</v>
      </c>
      <c r="M3" t="inlineStr">
        <is>
          <t>-6503.21</t>
        </is>
      </c>
      <c r="N3" t="inlineStr">
        <is>
          <t>-6869.30</t>
        </is>
      </c>
      <c r="O3" t="inlineStr">
        <is>
          <t>-7363.23</t>
        </is>
      </c>
      <c r="P3" t="inlineStr">
        <is>
          <t>-7076.46</t>
        </is>
      </c>
      <c r="Q3" t="inlineStr">
        <is>
          <t>-35900.00</t>
        </is>
      </c>
      <c r="R3" t="inlineStr">
        <is>
          <t>237.20</t>
        </is>
      </c>
      <c r="S3" t="inlineStr">
        <is>
          <t>1463.85</t>
        </is>
      </c>
    </row>
    <row r="4">
      <c r="A4" t="inlineStr">
        <is>
          <t>*经营活动产生的现金流量净额</t>
        </is>
      </c>
      <c r="B4" t="inlineStr">
        <is>
          <t>-376.03</t>
        </is>
      </c>
      <c r="C4" t="inlineStr">
        <is>
          <t>8521.78</t>
        </is>
      </c>
      <c r="D4" s="9" t="n">
        <v>-0.7463755952380953</v>
      </c>
      <c r="E4" t="inlineStr">
        <is>
          <t>33600.00</t>
        </is>
      </c>
      <c r="F4" s="9" t="n">
        <v>3.526315789473684</v>
      </c>
      <c r="G4" t="inlineStr">
        <is>
          <t>-13300.00</t>
        </is>
      </c>
      <c r="H4" s="9" t="n">
        <v>-5.924867991320383</v>
      </c>
      <c r="I4" t="inlineStr">
        <is>
          <t>2700.58</t>
        </is>
      </c>
      <c r="J4" s="5" t="n">
        <v>0.02078939211817446</v>
      </c>
      <c r="K4" t="inlineStr">
        <is>
          <t>2645.58</t>
        </is>
      </c>
      <c r="L4" s="9" t="n">
        <v>2.725303247684883</v>
      </c>
      <c r="M4" t="inlineStr">
        <is>
          <t>-1533.40</t>
        </is>
      </c>
      <c r="N4" t="inlineStr">
        <is>
          <t>504.13</t>
        </is>
      </c>
      <c r="O4" t="inlineStr">
        <is>
          <t>7377.05</t>
        </is>
      </c>
      <c r="P4" t="inlineStr">
        <is>
          <t>1382.35</t>
        </is>
      </c>
      <c r="Q4" t="inlineStr">
        <is>
          <t>11300.00</t>
        </is>
      </c>
      <c r="R4" t="inlineStr">
        <is>
          <t>7015.25</t>
        </is>
      </c>
      <c r="S4" t="inlineStr">
        <is>
          <t>7161.06</t>
        </is>
      </c>
    </row>
    <row r="5">
      <c r="A5" t="inlineStr">
        <is>
          <t>*投资活动产生的现金流量净额</t>
        </is>
      </c>
      <c r="B5" t="inlineStr">
        <is>
          <t>1929.25</t>
        </is>
      </c>
      <c r="C5" t="inlineStr">
        <is>
          <t>-18700.00</t>
        </is>
      </c>
      <c r="D5" s="9" t="n">
        <v>-0.8809149494516682</v>
      </c>
      <c r="E5" t="inlineStr">
        <is>
          <t>-9941.97</t>
        </is>
      </c>
      <c r="F5" s="9" t="n">
        <v>-0.5404544834767087</v>
      </c>
      <c r="G5" t="inlineStr">
        <is>
          <t>-6453.92</t>
        </is>
      </c>
      <c r="H5" s="9" t="n">
        <v>-1.284313656387665</v>
      </c>
      <c r="I5" t="inlineStr">
        <is>
          <t>22700.00</t>
        </is>
      </c>
      <c r="J5" s="9" t="n">
        <v>4.449695945378202</v>
      </c>
      <c r="K5" t="inlineStr">
        <is>
          <t>4165.37</t>
        </is>
      </c>
      <c r="L5" s="5" t="n">
        <v>-0.1633451171011932</v>
      </c>
      <c r="M5" t="inlineStr">
        <is>
          <t>4978.60</t>
        </is>
      </c>
      <c r="N5" t="inlineStr">
        <is>
          <t>-3273.10</t>
        </is>
      </c>
      <c r="O5" t="inlineStr">
        <is>
          <t>-9466.77</t>
        </is>
      </c>
      <c r="P5" t="inlineStr">
        <is>
          <t>-3753.16</t>
        </is>
      </c>
      <c r="Q5" t="inlineStr">
        <is>
          <t>-45900.00</t>
        </is>
      </c>
      <c r="R5" t="inlineStr">
        <is>
          <t>-7337.67</t>
        </is>
      </c>
      <c r="S5" t="inlineStr">
        <is>
          <t>-4045.75</t>
        </is>
      </c>
    </row>
    <row r="6">
      <c r="A6" t="inlineStr">
        <is>
          <t>*筹资活动产生的现金流量净额</t>
        </is>
      </c>
      <c r="B6" t="inlineStr">
        <is>
          <t>-4909.71</t>
        </is>
      </c>
      <c r="C6" t="inlineStr">
        <is>
          <t>9462.73</t>
        </is>
      </c>
      <c r="D6" s="9" t="n">
        <v>1.383106477732793</v>
      </c>
      <c r="E6" t="inlineStr">
        <is>
          <t>-24700.00</t>
        </is>
      </c>
      <c r="F6" s="9" t="n">
        <v>-19.90421300292828</v>
      </c>
      <c r="G6" t="inlineStr">
        <is>
          <t>-1181.58</t>
        </is>
      </c>
      <c r="H6" s="9" t="n">
        <v>0.8040061970653511</v>
      </c>
      <c r="I6" t="inlineStr">
        <is>
          <t>-6028.66</t>
        </is>
      </c>
      <c r="J6" s="5" t="n">
        <v>-0.06965479553164609</v>
      </c>
      <c r="K6" t="inlineStr">
        <is>
          <t>-5636.08</t>
        </is>
      </c>
      <c r="L6" s="8" t="n">
        <v>0.4357097731156969</v>
      </c>
      <c r="M6" t="inlineStr">
        <is>
          <t>-9987.91</t>
        </is>
      </c>
      <c r="N6" t="inlineStr">
        <is>
          <t>-4043.69</t>
        </is>
      </c>
      <c r="O6" t="inlineStr">
        <is>
          <t>-5367.09</t>
        </is>
      </c>
      <c r="P6" t="inlineStr">
        <is>
          <t>-5100.93</t>
        </is>
      </c>
      <c r="Q6" t="inlineStr">
        <is>
          <t>-1185.64</t>
        </is>
      </c>
      <c r="R6" t="inlineStr">
        <is>
          <t>650.72</t>
        </is>
      </c>
      <c r="S6" t="inlineStr">
        <is>
          <t>-1591.22</t>
        </is>
      </c>
    </row>
    <row r="7">
      <c r="A7" t="inlineStr">
        <is>
          <t>*期末现金及现金等价物余额</t>
        </is>
      </c>
      <c r="B7" t="inlineStr">
        <is>
          <t>754.53</t>
        </is>
      </c>
      <c r="C7" t="inlineStr">
        <is>
          <t>4111.02</t>
        </is>
      </c>
      <c r="D7" s="5" t="n">
        <v>-0.15569895299786</v>
      </c>
      <c r="E7" t="inlineStr">
        <is>
          <t>4869.14</t>
        </is>
      </c>
      <c r="F7" s="5" t="n">
        <v>-0.176112867092163</v>
      </c>
      <c r="G7" t="inlineStr">
        <is>
          <t>5909.96</t>
        </is>
      </c>
      <c r="H7" s="9" t="n">
        <v>-0.7794791044776119</v>
      </c>
      <c r="I7" t="inlineStr">
        <is>
          <t>26800.00</t>
        </is>
      </c>
      <c r="J7" s="9" t="n">
        <v>2.59497990567202</v>
      </c>
      <c r="K7" t="inlineStr">
        <is>
          <t>7454.84</t>
        </is>
      </c>
      <c r="L7" s="5" t="n">
        <v>0.1870821038954008</v>
      </c>
      <c r="M7" t="inlineStr">
        <is>
          <t>6279.97</t>
        </is>
      </c>
      <c r="N7" t="inlineStr">
        <is>
          <t>12800.00</t>
        </is>
      </c>
      <c r="O7" t="inlineStr">
        <is>
          <t>19700.00</t>
        </is>
      </c>
      <c r="P7" t="inlineStr">
        <is>
          <t>27000.00</t>
        </is>
      </c>
      <c r="Q7" t="inlineStr">
        <is>
          <t>34100.00</t>
        </is>
      </c>
      <c r="R7" t="inlineStr">
        <is>
          <t>70000.00</t>
        </is>
      </c>
      <c r="S7" t="inlineStr">
        <is>
          <t>69700.00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3201.46</t>
        </is>
      </c>
      <c r="C10" t="inlineStr">
        <is>
          <t>49900.00</t>
        </is>
      </c>
      <c r="D10" s="8" t="n">
        <v>-0.37625</v>
      </c>
      <c r="E10" t="inlineStr">
        <is>
          <t>80000.00</t>
        </is>
      </c>
      <c r="F10" s="9" t="n">
        <v>1.352941176470588</v>
      </c>
      <c r="G10" t="inlineStr">
        <is>
          <t>34000.00</t>
        </is>
      </c>
      <c r="H10" s="9" t="n">
        <v>1.207792207792208</v>
      </c>
      <c r="I10" t="inlineStr">
        <is>
          <t>15400.00</t>
        </is>
      </c>
      <c r="J10" s="9" t="n">
        <v>0.5945577949543634</v>
      </c>
      <c r="K10" t="inlineStr">
        <is>
          <t>9657.85</t>
        </is>
      </c>
      <c r="L10" s="5" t="n">
        <v>0.1004867832424414</v>
      </c>
      <c r="M10" t="inlineStr">
        <is>
          <t>8775.98</t>
        </is>
      </c>
      <c r="N10" t="inlineStr">
        <is>
          <t>7546.58</t>
        </is>
      </c>
      <c r="O10" t="inlineStr">
        <is>
          <t>11600.00</t>
        </is>
      </c>
      <c r="P10" t="inlineStr">
        <is>
          <t>18300.00</t>
        </is>
      </c>
      <c r="Q10" t="inlineStr">
        <is>
          <t>52000.00</t>
        </is>
      </c>
      <c r="R10" t="inlineStr">
        <is>
          <t>41600.00</t>
        </is>
      </c>
      <c r="S10" t="inlineStr">
        <is>
          <t>50400.00</t>
        </is>
      </c>
    </row>
    <row r="11">
      <c r="A11" t="inlineStr">
        <is>
          <t>收到的税费与返还</t>
        </is>
      </c>
      <c r="B11" t="inlineStr">
        <is>
          <t>21.15</t>
        </is>
      </c>
      <c r="C11" t="inlineStr">
        <is>
          <t>126.04</t>
        </is>
      </c>
      <c r="D11" s="9" t="n">
        <v>-0.983759322540576</v>
      </c>
      <c r="E11" t="inlineStr">
        <is>
          <t>7760.76</t>
        </is>
      </c>
      <c r="F11" s="9" t="n">
        <v>0.7884614055100417</v>
      </c>
      <c r="G11" t="inlineStr">
        <is>
          <t>4339.35</t>
        </is>
      </c>
      <c r="H11" s="9" t="n">
        <v>28.02186998394863</v>
      </c>
      <c r="I11" t="inlineStr">
        <is>
          <t>149.52</t>
        </is>
      </c>
      <c r="J11" s="9" t="n">
        <v>1.752070679182772</v>
      </c>
      <c r="K11" t="inlineStr">
        <is>
          <t>54.33</t>
        </is>
      </c>
      <c r="L11" s="9" t="n">
        <v>-0.8790489547852802</v>
      </c>
      <c r="M11" t="inlineStr">
        <is>
          <t>449.19</t>
        </is>
      </c>
      <c r="N11" t="inlineStr">
        <is>
          <t>184.29</t>
        </is>
      </c>
      <c r="O11" t="inlineStr">
        <is>
          <t>210.07</t>
        </is>
      </c>
      <c r="P11" t="inlineStr">
        <is>
          <t>1353.00</t>
        </is>
      </c>
      <c r="Q11" t="inlineStr">
        <is>
          <t>1558.42</t>
        </is>
      </c>
      <c r="R11" t="inlineStr">
        <is>
          <t>1430.45</t>
        </is>
      </c>
      <c r="S11" t="inlineStr">
        <is>
          <t>423.13</t>
        </is>
      </c>
    </row>
    <row r="12">
      <c r="A12" t="inlineStr">
        <is>
          <t>收到其他与经营活动有关的现金</t>
        </is>
      </c>
      <c r="B12" t="inlineStr">
        <is>
          <t>101.36</t>
        </is>
      </c>
      <c r="C12" t="inlineStr">
        <is>
          <t>2797.32</t>
        </is>
      </c>
      <c r="D12" s="5" t="n">
        <v>0.1344334362060646</v>
      </c>
      <c r="E12" t="inlineStr">
        <is>
          <t>2465.83</t>
        </is>
      </c>
      <c r="F12" s="9" t="n">
        <v>-0.5732566088348549</v>
      </c>
      <c r="G12" t="inlineStr">
        <is>
          <t>5778.25</t>
        </is>
      </c>
      <c r="H12" s="9" t="n">
        <v>4.101261576219862</v>
      </c>
      <c r="I12" t="inlineStr">
        <is>
          <t>1132.71</t>
        </is>
      </c>
      <c r="J12" s="9" t="n">
        <v>-0.8253543146832445</v>
      </c>
      <c r="K12" t="inlineStr">
        <is>
          <t>6485.76</t>
        </is>
      </c>
      <c r="L12" s="5" t="n">
        <v>-0.1683686291807499</v>
      </c>
      <c r="M12" t="inlineStr">
        <is>
          <t>7798.84</t>
        </is>
      </c>
      <c r="N12" t="inlineStr">
        <is>
          <t>1143.12</t>
        </is>
      </c>
      <c r="O12" t="inlineStr">
        <is>
          <t>6235.21</t>
        </is>
      </c>
      <c r="P12" t="inlineStr">
        <is>
          <t>4291.25</t>
        </is>
      </c>
      <c r="Q12" t="inlineStr">
        <is>
          <t>1855.19</t>
        </is>
      </c>
      <c r="R12" t="inlineStr">
        <is>
          <t>2509.99</t>
        </is>
      </c>
      <c r="S12" t="inlineStr">
        <is>
          <t>2168.87</t>
        </is>
      </c>
    </row>
    <row r="13">
      <c r="A13" t="inlineStr">
        <is>
          <t>经营活动现金流入小计</t>
        </is>
      </c>
      <c r="B13" t="inlineStr">
        <is>
          <t>3323.97</t>
        </is>
      </c>
      <c r="C13" t="inlineStr">
        <is>
          <t>52800.00</t>
        </is>
      </c>
      <c r="D13" s="8" t="n">
        <v>-0.4152823920265781</v>
      </c>
      <c r="E13" t="inlineStr">
        <is>
          <t>90300.00</t>
        </is>
      </c>
      <c r="F13" s="9" t="n">
        <v>1.042986425339367</v>
      </c>
      <c r="G13" t="inlineStr">
        <is>
          <t>44200.00</t>
        </is>
      </c>
      <c r="H13" s="9" t="n">
        <v>1.646706586826347</v>
      </c>
      <c r="I13" t="inlineStr">
        <is>
          <t>16700.00</t>
        </is>
      </c>
      <c r="J13" s="5" t="n">
        <v>0.0308641975308642</v>
      </c>
      <c r="K13" t="inlineStr">
        <is>
          <t>16200.00</t>
        </is>
      </c>
      <c r="L13" s="5" t="n">
        <v>-0.04705882352941176</v>
      </c>
      <c r="M13" t="inlineStr">
        <is>
          <t>17000.00</t>
        </is>
      </c>
      <c r="N13" t="inlineStr">
        <is>
          <t>8873.99</t>
        </is>
      </c>
      <c r="O13" t="inlineStr">
        <is>
          <t>18000.00</t>
        </is>
      </c>
      <c r="P13" t="inlineStr">
        <is>
          <t>23900.00</t>
        </is>
      </c>
      <c r="Q13" t="inlineStr">
        <is>
          <t>55500.00</t>
        </is>
      </c>
      <c r="R13" t="inlineStr">
        <is>
          <t>45500.00</t>
        </is>
      </c>
      <c r="S13" t="inlineStr">
        <is>
          <t>52900.00</t>
        </is>
      </c>
    </row>
    <row r="14">
      <c r="A14" t="inlineStr">
        <is>
          <t>购买商品、接受劳务支付的现金</t>
        </is>
      </c>
      <c r="B14" t="inlineStr">
        <is>
          <t>1534.15</t>
        </is>
      </c>
      <c r="C14" t="inlineStr">
        <is>
          <t>24000.00</t>
        </is>
      </c>
      <c r="D14" s="8" t="n">
        <v>-0.4174757281553398</v>
      </c>
      <c r="E14" t="inlineStr">
        <is>
          <t>41200.00</t>
        </is>
      </c>
      <c r="F14" s="5" t="n">
        <v>0.02743142144638404</v>
      </c>
      <c r="G14" t="inlineStr">
        <is>
          <t>40100.00</t>
        </is>
      </c>
      <c r="H14" s="9" t="n">
        <v>4.613133332213506</v>
      </c>
      <c r="I14" t="inlineStr">
        <is>
          <t>7143.96</t>
        </is>
      </c>
      <c r="J14" s="9" t="n">
        <v>3.729658514624684</v>
      </c>
      <c r="K14" t="inlineStr">
        <is>
          <t>1510.46</t>
        </is>
      </c>
      <c r="L14" s="5" t="n">
        <v>0.1940772830761447</v>
      </c>
      <c r="M14" t="inlineStr">
        <is>
          <t>1264.96</t>
        </is>
      </c>
      <c r="N14" t="inlineStr">
        <is>
          <t>2450.04</t>
        </is>
      </c>
      <c r="O14" t="inlineStr">
        <is>
          <t>3479.74</t>
        </is>
      </c>
      <c r="P14" t="inlineStr">
        <is>
          <t>14000.00</t>
        </is>
      </c>
      <c r="Q14" t="inlineStr">
        <is>
          <t>35400.00</t>
        </is>
      </c>
      <c r="R14" t="inlineStr">
        <is>
          <t>29500.00</t>
        </is>
      </c>
      <c r="S14" t="inlineStr">
        <is>
          <t>35500.00</t>
        </is>
      </c>
    </row>
    <row r="15">
      <c r="A15" t="inlineStr">
        <is>
          <t>支付给职工以及为职工支付的现金</t>
        </is>
      </c>
      <c r="B15" t="inlineStr">
        <is>
          <t>1307.09</t>
        </is>
      </c>
      <c r="C15" t="inlineStr">
        <is>
          <t>14200.00</t>
        </is>
      </c>
      <c r="D15" s="5" t="n">
        <v>0.1932773109243698</v>
      </c>
      <c r="E15" t="inlineStr">
        <is>
          <t>11900.00</t>
        </is>
      </c>
      <c r="F15" s="5" t="n">
        <v>0.03478260869565217</v>
      </c>
      <c r="G15" t="inlineStr">
        <is>
          <t>11500.00</t>
        </is>
      </c>
      <c r="H15" s="9" t="n">
        <v>1.496656651093319</v>
      </c>
      <c r="I15" t="inlineStr">
        <is>
          <t>4606.16</t>
        </is>
      </c>
      <c r="J15" s="9" t="n">
        <v>0.6144970206799859</v>
      </c>
      <c r="K15" t="inlineStr">
        <is>
          <t>2853.00</t>
        </is>
      </c>
      <c r="L15" s="5" t="n">
        <v>0.2309086202433341</v>
      </c>
      <c r="M15" t="inlineStr">
        <is>
          <t>2317.80</t>
        </is>
      </c>
      <c r="N15" t="inlineStr">
        <is>
          <t>2830.27</t>
        </is>
      </c>
      <c r="O15" t="inlineStr">
        <is>
          <t>3081.44</t>
        </is>
      </c>
      <c r="P15" t="inlineStr">
        <is>
          <t>4142.32</t>
        </is>
      </c>
      <c r="Q15" t="inlineStr">
        <is>
          <t>3839.68</t>
        </is>
      </c>
      <c r="R15" t="inlineStr">
        <is>
          <t>3638.25</t>
        </is>
      </c>
      <c r="S15" t="inlineStr">
        <is>
          <t>3188.81</t>
        </is>
      </c>
    </row>
    <row r="16">
      <c r="A16" t="inlineStr">
        <is>
          <t>支付的各项税费</t>
        </is>
      </c>
      <c r="B16" t="inlineStr">
        <is>
          <t>244.01</t>
        </is>
      </c>
      <c r="C16" t="inlineStr">
        <is>
          <t>2882.40</t>
        </is>
      </c>
      <c r="D16" s="9" t="n">
        <v>0.6807585105018251</v>
      </c>
      <c r="E16" t="inlineStr">
        <is>
          <t>1714.94</t>
        </is>
      </c>
      <c r="F16" s="5" t="n">
        <v>-0.09343976317597927</v>
      </c>
      <c r="G16" t="inlineStr">
        <is>
          <t>1891.70</t>
        </is>
      </c>
      <c r="H16" s="9" t="n">
        <v>6.864715420113916</v>
      </c>
      <c r="I16" t="inlineStr">
        <is>
          <t>240.53</t>
        </is>
      </c>
      <c r="J16" s="9" t="n">
        <v>-0.6722578007902984</v>
      </c>
      <c r="K16" t="inlineStr">
        <is>
          <t>733.90</t>
        </is>
      </c>
      <c r="L16" s="9" t="n">
        <v>1.818897637795275</v>
      </c>
      <c r="M16" t="inlineStr">
        <is>
          <t>260.35</t>
        </is>
      </c>
      <c r="N16" t="inlineStr">
        <is>
          <t>1483.38</t>
        </is>
      </c>
      <c r="O16" t="inlineStr">
        <is>
          <t>892.43</t>
        </is>
      </c>
      <c r="P16" t="inlineStr">
        <is>
          <t>1291.80</t>
        </is>
      </c>
      <c r="Q16" t="inlineStr">
        <is>
          <t>1060.07</t>
        </is>
      </c>
      <c r="R16" t="inlineStr">
        <is>
          <t>1147.50</t>
        </is>
      </c>
      <c r="S16" t="inlineStr">
        <is>
          <t>3199.63</t>
        </is>
      </c>
    </row>
    <row r="17">
      <c r="A17" t="inlineStr">
        <is>
          <t>支付其他与经营活动有关的现金</t>
        </is>
      </c>
      <c r="B17" t="inlineStr">
        <is>
          <t>614.75</t>
        </is>
      </c>
      <c r="C17" t="inlineStr">
        <is>
          <t>3157.92</t>
        </is>
      </c>
      <c r="D17" s="9" t="n">
        <v>0.6993321961115626</v>
      </c>
      <c r="E17" t="inlineStr">
        <is>
          <t>1858.33</t>
        </is>
      </c>
      <c r="F17" s="9" t="n">
        <v>-0.5271665564093431</v>
      </c>
      <c r="G17" t="inlineStr">
        <is>
          <t>3930.20</t>
        </is>
      </c>
      <c r="H17" s="9" t="n">
        <v>0.956929818009809</v>
      </c>
      <c r="I17" t="inlineStr">
        <is>
          <t>2008.35</t>
        </is>
      </c>
      <c r="J17" s="9" t="n">
        <v>-0.7624665583286615</v>
      </c>
      <c r="K17" t="inlineStr">
        <is>
          <t>8455.02</t>
        </is>
      </c>
      <c r="L17" s="8" t="n">
        <v>-0.4248285714285714</v>
      </c>
      <c r="M17" t="inlineStr">
        <is>
          <t>14700.00</t>
        </is>
      </c>
      <c r="N17" t="inlineStr">
        <is>
          <t>1606.17</t>
        </is>
      </c>
      <c r="O17" t="inlineStr">
        <is>
          <t>3174.63</t>
        </is>
      </c>
      <c r="P17" t="inlineStr">
        <is>
          <t>3046.16</t>
        </is>
      </c>
      <c r="Q17" t="inlineStr">
        <is>
          <t>3881.99</t>
        </is>
      </c>
      <c r="R17" t="inlineStr">
        <is>
          <t>4194.79</t>
        </is>
      </c>
      <c r="S17" t="inlineStr">
        <is>
          <t>3915.10</t>
        </is>
      </c>
    </row>
    <row r="18">
      <c r="A18" t="inlineStr">
        <is>
          <t>经营活动现金流出小计</t>
        </is>
      </c>
      <c r="B18" t="inlineStr">
        <is>
          <t>3700.00</t>
        </is>
      </c>
      <c r="C18" t="inlineStr">
        <is>
          <t>44300.00</t>
        </is>
      </c>
      <c r="D18" s="5" t="n">
        <v>-0.218694885361552</v>
      </c>
      <c r="E18" t="inlineStr">
        <is>
          <t>56700.00</t>
        </is>
      </c>
      <c r="F18" s="5" t="n">
        <v>-0.01219512195121951</v>
      </c>
      <c r="G18" t="inlineStr">
        <is>
          <t>57400.00</t>
        </is>
      </c>
      <c r="H18" s="9" t="n">
        <v>3.1</v>
      </c>
      <c r="I18" t="inlineStr">
        <is>
          <t>14000.00</t>
        </is>
      </c>
      <c r="J18" s="5" t="n">
        <v>0.02941176470588235</v>
      </c>
      <c r="K18" t="inlineStr">
        <is>
          <t>13600.00</t>
        </is>
      </c>
      <c r="L18" s="8" t="n">
        <v>-0.2688172043010753</v>
      </c>
      <c r="M18" t="inlineStr">
        <is>
          <t>18600.00</t>
        </is>
      </c>
      <c r="N18" t="inlineStr">
        <is>
          <t>8369.86</t>
        </is>
      </c>
      <c r="O18" t="inlineStr">
        <is>
          <t>10600.00</t>
        </is>
      </c>
      <c r="P18" t="inlineStr">
        <is>
          <t>22500.00</t>
        </is>
      </c>
      <c r="Q18" t="inlineStr">
        <is>
          <t>44200.00</t>
        </is>
      </c>
      <c r="R18" t="inlineStr">
        <is>
          <t>38500.00</t>
        </is>
      </c>
      <c r="S18" t="inlineStr">
        <is>
          <t>45800.00</t>
        </is>
      </c>
    </row>
    <row r="19">
      <c r="A19" t="inlineStr">
        <is>
          <t>经营活动产生的现金流量净额</t>
        </is>
      </c>
      <c r="B19" t="inlineStr">
        <is>
          <t>-376.03</t>
        </is>
      </c>
      <c r="C19" t="inlineStr">
        <is>
          <t>8521.78</t>
        </is>
      </c>
      <c r="D19" s="9" t="n">
        <v>-0.7463755952380953</v>
      </c>
      <c r="E19" t="inlineStr">
        <is>
          <t>33600.00</t>
        </is>
      </c>
      <c r="F19" s="9" t="n">
        <v>3.526315789473684</v>
      </c>
      <c r="G19" t="inlineStr">
        <is>
          <t>-13300.00</t>
        </is>
      </c>
      <c r="H19" s="9" t="n">
        <v>-5.924867991320383</v>
      </c>
      <c r="I19" t="inlineStr">
        <is>
          <t>2700.58</t>
        </is>
      </c>
      <c r="J19" s="5" t="n">
        <v>0.02078939211817446</v>
      </c>
      <c r="K19" t="inlineStr">
        <is>
          <t>2645.58</t>
        </is>
      </c>
      <c r="L19" s="9" t="n">
        <v>2.725303247684883</v>
      </c>
      <c r="M19" t="inlineStr">
        <is>
          <t>-1533.40</t>
        </is>
      </c>
      <c r="N19" t="inlineStr">
        <is>
          <t>504.13</t>
        </is>
      </c>
      <c r="O19" t="inlineStr">
        <is>
          <t>7377.05</t>
        </is>
      </c>
      <c r="P19" t="inlineStr">
        <is>
          <t>1382.35</t>
        </is>
      </c>
      <c r="Q19" t="inlineStr">
        <is>
          <t>11300.00</t>
        </is>
      </c>
      <c r="R19" t="inlineStr">
        <is>
          <t>7015.25</t>
        </is>
      </c>
      <c r="S19" t="inlineStr">
        <is>
          <t>7161.06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1300.00</t>
        </is>
      </c>
      <c r="H21" s="9" t="n">
        <v>-0.9892116182572614</v>
      </c>
      <c r="I21" t="inlineStr">
        <is>
          <t>120500.00</t>
        </is>
      </c>
      <c r="J21" s="8" t="n">
        <v>-0.3022582513028373</v>
      </c>
      <c r="K21" t="inlineStr">
        <is>
          <t>172700.00</t>
        </is>
      </c>
      <c r="L21" s="9" t="n">
        <v>382.7777777777778</v>
      </c>
      <c r="M21" t="inlineStr">
        <is>
          <t>450.00</t>
        </is>
      </c>
      <c r="N21" t="inlineStr">
        <is>
          <t>--</t>
        </is>
      </c>
      <c r="O21" t="inlineStr">
        <is>
          <t>157.31</t>
        </is>
      </c>
      <c r="P21" t="inlineStr">
        <is>
          <t>5230.00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19.01</t>
        </is>
      </c>
      <c r="H22" s="9" t="n">
        <v>-0.9742683884241587</v>
      </c>
      <c r="I22" t="inlineStr">
        <is>
          <t>738.78</t>
        </is>
      </c>
      <c r="J22" s="8" t="n">
        <v>-0.369770695420733</v>
      </c>
      <c r="K22" t="inlineStr">
        <is>
          <t>1172.24</t>
        </is>
      </c>
      <c r="L22" s="5" t="n">
        <v>-0.2222708756286241</v>
      </c>
      <c r="M22" t="inlineStr">
        <is>
          <t>1507.26</t>
        </is>
      </c>
      <c r="N22" t="inlineStr">
        <is>
          <t>874.12</t>
        </is>
      </c>
      <c r="O22" t="inlineStr">
        <is>
          <t>2075.81</t>
        </is>
      </c>
      <c r="P22" t="inlineStr">
        <is>
          <t>1072.13</t>
        </is>
      </c>
      <c r="Q22" t="inlineStr">
        <is>
          <t>394.49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15.53</t>
        </is>
      </c>
      <c r="D23" s="9" t="n">
        <v>-0.7937035069075451</v>
      </c>
      <c r="E23" t="inlineStr">
        <is>
          <t>75.28</t>
        </is>
      </c>
      <c r="F23" s="8" t="n">
        <v>0.3989964690577959</v>
      </c>
      <c r="G23" t="inlineStr">
        <is>
          <t>53.81</t>
        </is>
      </c>
      <c r="H23" s="9" t="n">
        <v>12.22113022113022</v>
      </c>
      <c r="I23" t="inlineStr">
        <is>
          <t>4.07</t>
        </is>
      </c>
      <c r="J23" s="9" t="n">
        <v>-0.9994376907464898</v>
      </c>
      <c r="K23" t="inlineStr">
        <is>
          <t>7238.01</t>
        </is>
      </c>
      <c r="L23" s="9" t="n">
        <v>0.965552637796238</v>
      </c>
      <c r="M23" t="inlineStr">
        <is>
          <t>3682.43</t>
        </is>
      </c>
      <c r="N23" t="inlineStr">
        <is>
          <t>5.90</t>
        </is>
      </c>
      <c r="O23" t="inlineStr">
        <is>
          <t>0.14</t>
        </is>
      </c>
      <c r="P23" t="inlineStr">
        <is>
          <t>14.50</t>
        </is>
      </c>
      <c r="Q23" t="inlineStr">
        <is>
          <t>0.49</t>
        </is>
      </c>
      <c r="R23" t="inlineStr">
        <is>
          <t>--</t>
        </is>
      </c>
      <c r="S23" t="inlineStr">
        <is>
          <t>0.10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290.00</t>
        </is>
      </c>
      <c r="D24" s="9" t="n">
        <v>-0.7264150943396226</v>
      </c>
      <c r="E24" t="inlineStr">
        <is>
          <t>1060.00</t>
        </is>
      </c>
      <c r="F24" s="9" t="n">
        <v>-0.8781075390487099</v>
      </c>
      <c r="G24" t="inlineStr">
        <is>
          <t>8696.19</t>
        </is>
      </c>
      <c r="H24" s="9" t="n">
        <v>8.662433333333334</v>
      </c>
      <c r="I24" t="inlineStr">
        <is>
          <t>900.00</t>
        </is>
      </c>
      <c r="J24" s="8" t="n">
        <v>0.2765957446808511</v>
      </c>
      <c r="K24" t="inlineStr">
        <is>
          <t>705.00</t>
        </is>
      </c>
      <c r="L24" s="9" t="n">
        <v>-0.6673586864206851</v>
      </c>
      <c r="M24" t="inlineStr">
        <is>
          <t>2119.40</t>
        </is>
      </c>
      <c r="N24" t="inlineStr">
        <is>
          <t>--</t>
        </is>
      </c>
      <c r="O24" t="inlineStr">
        <is>
          <t>--</t>
        </is>
      </c>
      <c r="P24" t="inlineStr">
        <is>
          <t>26500.00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2000.00</t>
        </is>
      </c>
      <c r="C25" t="inlineStr">
        <is>
          <t>200.00</t>
        </is>
      </c>
      <c r="D25" s="8" t="n">
        <v>-0.4666666666666667</v>
      </c>
      <c r="E25" t="inlineStr">
        <is>
          <t>375.00</t>
        </is>
      </c>
      <c r="F25" s="5" t="n">
        <v>0.07142857142857142</v>
      </c>
      <c r="G25" t="inlineStr">
        <is>
          <t>350.00</t>
        </is>
      </c>
      <c r="H25" s="5" t="n">
        <v>0.07692307692307693</v>
      </c>
      <c r="I25" t="inlineStr">
        <is>
          <t>325.00</t>
        </is>
      </c>
      <c r="J25" s="5" t="n">
        <v>0.08333333333333333</v>
      </c>
      <c r="K25" t="inlineStr">
        <is>
          <t>300.00</t>
        </is>
      </c>
      <c r="L25" s="9" t="n">
        <v>-0.9982003599280144</v>
      </c>
      <c r="M25" t="inlineStr">
        <is>
          <t>166700.00</t>
        </is>
      </c>
      <c r="N25" t="inlineStr">
        <is>
          <t>116000.00</t>
        </is>
      </c>
      <c r="O25" t="inlineStr">
        <is>
          <t>124200.00</t>
        </is>
      </c>
      <c r="P25" t="inlineStr">
        <is>
          <t>43700.00</t>
        </is>
      </c>
      <c r="Q25" t="inlineStr">
        <is>
          <t>405.90</t>
        </is>
      </c>
      <c r="R25" t="inlineStr">
        <is>
          <t>--</t>
        </is>
      </c>
      <c r="S25" t="inlineStr">
        <is>
          <t>800.00</t>
        </is>
      </c>
    </row>
    <row r="26">
      <c r="A26" t="inlineStr">
        <is>
          <t>投资活动现金流入小计</t>
        </is>
      </c>
      <c r="B26" t="inlineStr">
        <is>
          <t>2000.00</t>
        </is>
      </c>
      <c r="C26" t="inlineStr">
        <is>
          <t>505.53</t>
        </is>
      </c>
      <c r="D26" s="9" t="n">
        <v>-0.6652739889292052</v>
      </c>
      <c r="E26" t="inlineStr">
        <is>
          <t>1510.28</t>
        </is>
      </c>
      <c r="F26" s="9" t="n">
        <v>-0.8547807692307692</v>
      </c>
      <c r="G26" t="inlineStr">
        <is>
          <t>10400.00</t>
        </is>
      </c>
      <c r="H26" s="9" t="n">
        <v>-0.9151020408163265</v>
      </c>
      <c r="I26" t="inlineStr">
        <is>
          <t>122500.00</t>
        </is>
      </c>
      <c r="J26" s="8" t="n">
        <v>-0.3272926963207029</v>
      </c>
      <c r="K26" t="inlineStr">
        <is>
          <t>182100.00</t>
        </is>
      </c>
      <c r="L26" s="5" t="n">
        <v>0.04355300859598854</v>
      </c>
      <c r="M26" t="inlineStr">
        <is>
          <t>174500.00</t>
        </is>
      </c>
      <c r="N26" t="inlineStr">
        <is>
          <t>116800.00</t>
        </is>
      </c>
      <c r="O26" t="inlineStr">
        <is>
          <t>126500.00</t>
        </is>
      </c>
      <c r="P26" t="inlineStr">
        <is>
          <t>76500.00</t>
        </is>
      </c>
      <c r="Q26" t="inlineStr">
        <is>
          <t>800.88</t>
        </is>
      </c>
      <c r="R26" t="inlineStr">
        <is>
          <t>--</t>
        </is>
      </c>
      <c r="S26" t="inlineStr">
        <is>
          <t>800.10</t>
        </is>
      </c>
    </row>
    <row r="27">
      <c r="A27" t="inlineStr">
        <is>
          <t>购建固定资产、无形资产和其他长期资产支付的现金</t>
        </is>
      </c>
      <c r="B27" t="inlineStr">
        <is>
          <t>70.75</t>
        </is>
      </c>
      <c r="C27" t="inlineStr">
        <is>
          <t>19200.00</t>
        </is>
      </c>
      <c r="D27" s="9" t="n">
        <v>0.6695652173913044</v>
      </c>
      <c r="E27" t="inlineStr">
        <is>
          <t>11500.00</t>
        </is>
      </c>
      <c r="F27" s="8" t="n">
        <v>-0.2767295597484277</v>
      </c>
      <c r="G27" t="inlineStr">
        <is>
          <t>15900.00</t>
        </is>
      </c>
      <c r="H27" s="9" t="n">
        <v>1.98219125411458</v>
      </c>
      <c r="I27" t="inlineStr">
        <is>
          <t>5331.65</t>
        </is>
      </c>
      <c r="J27" s="9" t="n">
        <v>2.451107184237269</v>
      </c>
      <c r="K27" t="inlineStr">
        <is>
          <t>1544.91</t>
        </is>
      </c>
      <c r="L27" s="9" t="n">
        <v>1.684185836402808</v>
      </c>
      <c r="M27" t="inlineStr">
        <is>
          <t>575.56</t>
        </is>
      </c>
      <c r="N27" t="inlineStr">
        <is>
          <t>2264.26</t>
        </is>
      </c>
      <c r="O27" t="inlineStr">
        <is>
          <t>6423.97</t>
        </is>
      </c>
      <c r="P27" t="inlineStr">
        <is>
          <t>1668.44</t>
        </is>
      </c>
      <c r="Q27" t="inlineStr">
        <is>
          <t>24700.00</t>
        </is>
      </c>
      <c r="R27" t="inlineStr">
        <is>
          <t>2919.03</t>
        </is>
      </c>
      <c r="S27" t="inlineStr">
        <is>
          <t>4760.21</t>
        </is>
      </c>
    </row>
    <row r="28">
      <c r="A28" t="inlineStr">
        <is>
          <t>投资支付的现金</t>
        </is>
      </c>
      <c r="B28" t="inlineStr">
        <is>
          <t>0.00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1000.00</t>
        </is>
      </c>
      <c r="H28" s="9" t="n">
        <v>-0.9890710382513661</v>
      </c>
      <c r="I28" t="inlineStr">
        <is>
          <t>91500.00</t>
        </is>
      </c>
      <c r="J28" s="8" t="n">
        <v>-0.4543828264758497</v>
      </c>
      <c r="K28" t="inlineStr">
        <is>
          <t>167700.00</t>
        </is>
      </c>
      <c r="L28" s="9" t="n">
        <v>114.6551724137931</v>
      </c>
      <c r="M28" t="inlineStr">
        <is>
          <t>1450.00</t>
        </is>
      </c>
      <c r="N28" t="inlineStr">
        <is>
          <t>6750.00</t>
        </is>
      </c>
      <c r="O28" t="inlineStr">
        <is>
          <t>--</t>
        </is>
      </c>
      <c r="P28" t="inlineStr">
        <is>
          <t>2000.00</t>
        </is>
      </c>
      <c r="Q28" t="inlineStr">
        <is>
          <t>514.50</t>
        </is>
      </c>
      <c r="R28" t="inlineStr">
        <is>
          <t>4385.50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2954.81</t>
        </is>
      </c>
      <c r="J29" s="9" t="n">
        <v>-0.6615326284053669</v>
      </c>
      <c r="K29" t="inlineStr">
        <is>
          <t>8729.97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21500.00</t>
        </is>
      </c>
      <c r="R29" t="inlineStr">
        <is>
          <t>33.14</t>
        </is>
      </c>
      <c r="S29" t="inlineStr">
        <is>
          <t>85.64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167500.00</t>
        </is>
      </c>
      <c r="N30" t="inlineStr">
        <is>
          <t>111100.00</t>
        </is>
      </c>
      <c r="O30" t="inlineStr">
        <is>
          <t>129500.00</t>
        </is>
      </c>
      <c r="P30" t="inlineStr">
        <is>
          <t>76600.00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70.75</t>
        </is>
      </c>
      <c r="C31" t="inlineStr">
        <is>
          <t>19200.00</t>
        </is>
      </c>
      <c r="D31" s="9" t="n">
        <v>0.6695652173913044</v>
      </c>
      <c r="E31" t="inlineStr">
        <is>
          <t>11500.00</t>
        </is>
      </c>
      <c r="F31" s="8" t="n">
        <v>-0.3195266272189349</v>
      </c>
      <c r="G31" t="inlineStr">
        <is>
          <t>16900.00</t>
        </is>
      </c>
      <c r="H31" s="9" t="n">
        <v>-0.8306613056774855</v>
      </c>
      <c r="I31" t="inlineStr">
        <is>
          <t>99799.99</t>
        </is>
      </c>
      <c r="J31" s="8" t="n">
        <v>-0.4393258988764044</v>
      </c>
      <c r="K31" t="inlineStr">
        <is>
          <t>178000.00</t>
        </is>
      </c>
      <c r="L31" s="5" t="n">
        <v>0.05014749262536873</v>
      </c>
      <c r="M31" t="inlineStr">
        <is>
          <t>169500.00</t>
        </is>
      </c>
      <c r="N31" t="inlineStr">
        <is>
          <t>120100.00</t>
        </is>
      </c>
      <c r="O31" t="inlineStr">
        <is>
          <t>135900.00</t>
        </is>
      </c>
      <c r="P31" t="inlineStr">
        <is>
          <t>80200.01</t>
        </is>
      </c>
      <c r="Q31" t="inlineStr">
        <is>
          <t>46700.00</t>
        </is>
      </c>
      <c r="R31" t="inlineStr">
        <is>
          <t>7337.67</t>
        </is>
      </c>
      <c r="S31" t="inlineStr">
        <is>
          <t>4845.85</t>
        </is>
      </c>
    </row>
    <row r="32">
      <c r="A32" t="inlineStr">
        <is>
          <t>投资活动产生的现金流量净额</t>
        </is>
      </c>
      <c r="B32" t="inlineStr">
        <is>
          <t>1929.25</t>
        </is>
      </c>
      <c r="C32" t="inlineStr">
        <is>
          <t>-18700.00</t>
        </is>
      </c>
      <c r="D32" s="9" t="n">
        <v>-0.8809149494516682</v>
      </c>
      <c r="E32" t="inlineStr">
        <is>
          <t>-9941.97</t>
        </is>
      </c>
      <c r="F32" s="9" t="n">
        <v>-0.5404544834767087</v>
      </c>
      <c r="G32" t="inlineStr">
        <is>
          <t>-6453.92</t>
        </is>
      </c>
      <c r="H32" s="9" t="n">
        <v>-1.284313656387665</v>
      </c>
      <c r="I32" t="inlineStr">
        <is>
          <t>22700.00</t>
        </is>
      </c>
      <c r="J32" s="9" t="n">
        <v>4.449695945378202</v>
      </c>
      <c r="K32" t="inlineStr">
        <is>
          <t>4165.37</t>
        </is>
      </c>
      <c r="L32" s="5" t="n">
        <v>-0.1633451171011932</v>
      </c>
      <c r="M32" t="inlineStr">
        <is>
          <t>4978.60</t>
        </is>
      </c>
      <c r="N32" t="inlineStr">
        <is>
          <t>-3273.10</t>
        </is>
      </c>
      <c r="O32" t="inlineStr">
        <is>
          <t>-9466.77</t>
        </is>
      </c>
      <c r="P32" t="inlineStr">
        <is>
          <t>-3753.16</t>
        </is>
      </c>
      <c r="Q32" t="inlineStr">
        <is>
          <t>-45900.00</t>
        </is>
      </c>
      <c r="R32" t="inlineStr">
        <is>
          <t>-7337.67</t>
        </is>
      </c>
      <c r="S32" t="inlineStr">
        <is>
          <t>-4045.75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1738.80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2764.99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1000.00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1470.00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1470.00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500.00</t>
        </is>
      </c>
      <c r="C36" t="inlineStr">
        <is>
          <t>17700.00</t>
        </is>
      </c>
      <c r="D36" s="9" t="n">
        <v>0.6238532110091743</v>
      </c>
      <c r="E36" t="inlineStr">
        <is>
          <t>10900.00</t>
        </is>
      </c>
      <c r="F36" s="9" t="n">
        <v>-0.6461038961038961</v>
      </c>
      <c r="G36" t="inlineStr">
        <is>
          <t>30800.00</t>
        </is>
      </c>
      <c r="H36" s="9" t="n">
        <v>43</v>
      </c>
      <c r="I36" t="inlineStr">
        <is>
          <t>700.00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1520.00</t>
        </is>
      </c>
      <c r="C37" t="inlineStr">
        <is>
          <t>8766.77</t>
        </is>
      </c>
      <c r="D37" s="9" t="n">
        <v>2.655242431444166</v>
      </c>
      <c r="E37" t="inlineStr">
        <is>
          <t>2398.41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767.00</t>
        </is>
      </c>
      <c r="Q37" t="inlineStr">
        <is>
          <t>232.28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2020.00</t>
        </is>
      </c>
      <c r="C38" t="inlineStr">
        <is>
          <t>28200.00</t>
        </is>
      </c>
      <c r="D38" s="9" t="n">
        <v>1.120300751879699</v>
      </c>
      <c r="E38" t="inlineStr">
        <is>
          <t>13300.00</t>
        </is>
      </c>
      <c r="F38" s="9" t="n">
        <v>-0.6041666666666666</v>
      </c>
      <c r="G38" t="inlineStr">
        <is>
          <t>33600.00</t>
        </is>
      </c>
      <c r="H38" s="9" t="n">
        <v>47</v>
      </c>
      <c r="I38" t="inlineStr">
        <is>
          <t>700.00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1000.00</t>
        </is>
      </c>
      <c r="O38" t="inlineStr">
        <is>
          <t>--</t>
        </is>
      </c>
      <c r="P38" t="inlineStr">
        <is>
          <t>767.00</t>
        </is>
      </c>
      <c r="Q38" t="inlineStr">
        <is>
          <t>232.28</t>
        </is>
      </c>
      <c r="R38" t="inlineStr">
        <is>
          <t>1470.00</t>
        </is>
      </c>
      <c r="S38" t="inlineStr">
        <is>
          <t>--</t>
        </is>
      </c>
    </row>
    <row r="39">
      <c r="A39" t="inlineStr">
        <is>
          <t>偿还债务支付的现金</t>
        </is>
      </c>
      <c r="B39" t="inlineStr">
        <is>
          <t>6336.71</t>
        </is>
      </c>
      <c r="C39" t="inlineStr">
        <is>
          <t>12100.00</t>
        </is>
      </c>
      <c r="D39" s="9" t="n">
        <v>-0.5254901960784314</v>
      </c>
      <c r="E39" t="inlineStr">
        <is>
          <t>25500.00</t>
        </is>
      </c>
      <c r="F39" s="5" t="n">
        <v>0.07142857142857142</v>
      </c>
      <c r="G39" t="inlineStr">
        <is>
          <t>23800.00</t>
        </is>
      </c>
      <c r="H39" s="9" t="n">
        <v>5.01010101010101</v>
      </c>
      <c r="I39" t="inlineStr">
        <is>
          <t>3960.00</t>
        </is>
      </c>
      <c r="J39" s="5" t="n">
        <v>0.2</v>
      </c>
      <c r="K39" t="inlineStr">
        <is>
          <t>3300.00</t>
        </is>
      </c>
      <c r="L39" s="5" t="n">
        <v>0.2</v>
      </c>
      <c r="M39" t="inlineStr">
        <is>
          <t>2750.00</t>
        </is>
      </c>
      <c r="N39" t="inlineStr">
        <is>
          <t>2500.00</t>
        </is>
      </c>
      <c r="O39" t="inlineStr">
        <is>
          <t>2250.00</t>
        </is>
      </c>
      <c r="P39" t="inlineStr">
        <is>
          <t>2000.00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583.65</t>
        </is>
      </c>
      <c r="C40" t="inlineStr">
        <is>
          <t>4176.65</t>
        </is>
      </c>
      <c r="D40" s="5" t="n">
        <v>0.01372047416094671</v>
      </c>
      <c r="E40" t="inlineStr">
        <is>
          <t>4120.12</t>
        </is>
      </c>
      <c r="F40" s="8" t="n">
        <v>0.3398023523902743</v>
      </c>
      <c r="G40" t="inlineStr">
        <is>
          <t>3075.17</t>
        </is>
      </c>
      <c r="H40" s="5" t="n">
        <v>0.1107069846062717</v>
      </c>
      <c r="I40" t="inlineStr">
        <is>
          <t>2768.66</t>
        </is>
      </c>
      <c r="J40" s="8" t="n">
        <v>0.3022921086176323</v>
      </c>
      <c r="K40" t="inlineStr">
        <is>
          <t>2125.99</t>
        </is>
      </c>
      <c r="L40" s="5" t="n">
        <v>-0.06518661179119178</v>
      </c>
      <c r="M40" t="inlineStr">
        <is>
          <t>2274.24</t>
        </is>
      </c>
      <c r="N40" t="inlineStr">
        <is>
          <t>2543.69</t>
        </is>
      </c>
      <c r="O40" t="inlineStr">
        <is>
          <t>3117.09</t>
        </is>
      </c>
      <c r="P40" t="inlineStr">
        <is>
          <t>3867.93</t>
        </is>
      </c>
      <c r="Q40" t="inlineStr">
        <is>
          <t>1417.92</t>
        </is>
      </c>
      <c r="R40" t="inlineStr">
        <is>
          <t>726.00</t>
        </is>
      </c>
      <c r="S40" t="inlineStr">
        <is>
          <t>1425.00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136.22</t>
        </is>
      </c>
      <c r="P41" t="inlineStr">
        <is>
          <t>95.55</t>
        </is>
      </c>
      <c r="Q41" t="inlineStr">
        <is>
          <t>171.50</t>
        </is>
      </c>
      <c r="R41" t="inlineStr">
        <is>
          <t>490.00</t>
        </is>
      </c>
      <c r="S41" t="inlineStr">
        <is>
          <t>245.00</t>
        </is>
      </c>
    </row>
    <row r="42">
      <c r="A42" t="inlineStr">
        <is>
          <t>支付其他与筹资活动有关的现金</t>
        </is>
      </c>
      <c r="B42" t="inlineStr">
        <is>
          <t>9.35</t>
        </is>
      </c>
      <c r="C42" t="inlineStr">
        <is>
          <t>2418.84</t>
        </is>
      </c>
      <c r="D42" s="9" t="n">
        <v>-0.7114024454265179</v>
      </c>
      <c r="E42" t="inlineStr">
        <is>
          <t>8381.36</t>
        </is>
      </c>
      <c r="F42" s="5" t="n">
        <v>0.0625483330332989</v>
      </c>
      <c r="G42" t="inlineStr">
        <is>
          <t>7887.98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210.09</t>
        </is>
      </c>
      <c r="L42" s="9" t="n">
        <v>-0.9576743773747597</v>
      </c>
      <c r="M42" t="inlineStr">
        <is>
          <t>4963.66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93.28</t>
        </is>
      </c>
      <c r="S42" t="inlineStr">
        <is>
          <t>166.22</t>
        </is>
      </c>
    </row>
    <row r="43">
      <c r="A43" t="inlineStr">
        <is>
          <t>筹资活动现金流出小计</t>
        </is>
      </c>
      <c r="B43" t="inlineStr">
        <is>
          <t>6929.71</t>
        </is>
      </c>
      <c r="C43" t="inlineStr">
        <is>
          <t>18700.00</t>
        </is>
      </c>
      <c r="D43" s="9" t="n">
        <v>-0.5078947368421053</v>
      </c>
      <c r="E43" t="inlineStr">
        <is>
          <t>38000.00</t>
        </is>
      </c>
      <c r="F43" s="5" t="n">
        <v>0.09510086455331412</v>
      </c>
      <c r="G43" t="inlineStr">
        <is>
          <t>34700.00</t>
        </is>
      </c>
      <c r="H43" s="9" t="n">
        <v>4.157044641875203</v>
      </c>
      <c r="I43" t="inlineStr">
        <is>
          <t>6728.66</t>
        </is>
      </c>
      <c r="J43" s="5" t="n">
        <v>0.1938545939731161</v>
      </c>
      <c r="K43" t="inlineStr">
        <is>
          <t>5636.08</t>
        </is>
      </c>
      <c r="L43" s="8" t="n">
        <v>-0.4357097731156969</v>
      </c>
      <c r="M43" t="inlineStr">
        <is>
          <t>9987.91</t>
        </is>
      </c>
      <c r="N43" t="inlineStr">
        <is>
          <t>5043.69</t>
        </is>
      </c>
      <c r="O43" t="inlineStr">
        <is>
          <t>5367.09</t>
        </is>
      </c>
      <c r="P43" t="inlineStr">
        <is>
          <t>5867.93</t>
        </is>
      </c>
      <c r="Q43" t="inlineStr">
        <is>
          <t>1417.92</t>
        </is>
      </c>
      <c r="R43" t="inlineStr">
        <is>
          <t>819.28</t>
        </is>
      </c>
      <c r="S43" t="inlineStr">
        <is>
          <t>1591.22</t>
        </is>
      </c>
    </row>
    <row r="44">
      <c r="A44" t="inlineStr">
        <is>
          <t>筹资活动产生的现金流量净额</t>
        </is>
      </c>
      <c r="B44" t="inlineStr">
        <is>
          <t>-4909.71</t>
        </is>
      </c>
      <c r="C44" t="inlineStr">
        <is>
          <t>9462.73</t>
        </is>
      </c>
      <c r="D44" s="9" t="n">
        <v>1.383106477732793</v>
      </c>
      <c r="E44" t="inlineStr">
        <is>
          <t>-24700.00</t>
        </is>
      </c>
      <c r="F44" s="9" t="n">
        <v>-19.90421300292828</v>
      </c>
      <c r="G44" t="inlineStr">
        <is>
          <t>-1181.58</t>
        </is>
      </c>
      <c r="H44" s="9" t="n">
        <v>0.8040061970653511</v>
      </c>
      <c r="I44" t="inlineStr">
        <is>
          <t>-6028.66</t>
        </is>
      </c>
      <c r="J44" s="5" t="n">
        <v>-0.06965479553164609</v>
      </c>
      <c r="K44" t="inlineStr">
        <is>
          <t>-5636.08</t>
        </is>
      </c>
      <c r="L44" s="8" t="n">
        <v>0.4357097731156969</v>
      </c>
      <c r="M44" t="inlineStr">
        <is>
          <t>-9987.91</t>
        </is>
      </c>
      <c r="N44" t="inlineStr">
        <is>
          <t>-4043.69</t>
        </is>
      </c>
      <c r="O44" t="inlineStr">
        <is>
          <t>-5367.09</t>
        </is>
      </c>
      <c r="P44" t="inlineStr">
        <is>
          <t>-5100.93</t>
        </is>
      </c>
      <c r="Q44" t="inlineStr">
        <is>
          <t>-1185.64</t>
        </is>
      </c>
      <c r="R44" t="inlineStr">
        <is>
          <t>650.72</t>
        </is>
      </c>
      <c r="S44" t="inlineStr">
        <is>
          <t>-1591.22</t>
        </is>
      </c>
    </row>
    <row r="45">
      <c r="A45" t="inlineStr">
        <is>
          <t>四、汇率变动对现金及现金等价物的影响</t>
        </is>
      </c>
      <c r="B45" t="inlineStr">
        <is>
          <t>0.00</t>
        </is>
      </c>
      <c r="C45" t="inlineStr">
        <is>
          <t>-1.19</t>
        </is>
      </c>
      <c r="D45" s="9" t="n">
        <v>-1.019741207697412</v>
      </c>
      <c r="E45" t="inlineStr">
        <is>
          <t>60.28</t>
        </is>
      </c>
      <c r="F45" s="9" t="n">
        <v>3.972386587771203</v>
      </c>
      <c r="G45" t="inlineStr">
        <is>
          <t>-20.28</t>
        </is>
      </c>
      <c r="H45" s="9" t="n">
        <v>-3.557377049180328</v>
      </c>
      <c r="I45" t="inlineStr">
        <is>
          <t>7.93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39.49</t>
        </is>
      </c>
      <c r="N45" t="inlineStr">
        <is>
          <t>-56.64</t>
        </is>
      </c>
      <c r="O45" t="inlineStr">
        <is>
          <t>93.58</t>
        </is>
      </c>
      <c r="P45" t="inlineStr">
        <is>
          <t>395.28</t>
        </is>
      </c>
      <c r="Q45" t="inlineStr">
        <is>
          <t>-33.97</t>
        </is>
      </c>
      <c r="R45" t="inlineStr">
        <is>
          <t>-91.10</t>
        </is>
      </c>
      <c r="S45" t="inlineStr">
        <is>
          <t>-60.25</t>
        </is>
      </c>
    </row>
    <row r="46">
      <c r="A46" t="inlineStr">
        <is>
          <t>五、现金及现金等价物净增加额</t>
        </is>
      </c>
      <c r="B46" t="inlineStr">
        <is>
          <t>-3356.48</t>
        </is>
      </c>
      <c r="C46" t="inlineStr">
        <is>
          <t>-758.12</t>
        </is>
      </c>
      <c r="D46" s="8" t="n">
        <v>0.2716127668569012</v>
      </c>
      <c r="E46" t="inlineStr">
        <is>
          <t>-1040.82</t>
        </is>
      </c>
      <c r="F46" s="9" t="n">
        <v>0.9502</v>
      </c>
      <c r="G46" t="inlineStr">
        <is>
          <t>-20900.00</t>
        </is>
      </c>
      <c r="H46" s="9" t="n">
        <v>-2.077319587628866</v>
      </c>
      <c r="I46" t="inlineStr">
        <is>
          <t>19400.00</t>
        </is>
      </c>
      <c r="J46" s="9" t="n">
        <v>15.51246520891673</v>
      </c>
      <c r="K46" t="inlineStr">
        <is>
          <t>1174.87</t>
        </is>
      </c>
      <c r="L46" s="9" t="n">
        <v>1.180660012516896</v>
      </c>
      <c r="M46" t="inlineStr">
        <is>
          <t>-6503.21</t>
        </is>
      </c>
      <c r="N46" t="inlineStr">
        <is>
          <t>-6869.30</t>
        </is>
      </c>
      <c r="O46" t="inlineStr">
        <is>
          <t>-7363.23</t>
        </is>
      </c>
      <c r="P46" t="inlineStr">
        <is>
          <t>-7076.46</t>
        </is>
      </c>
      <c r="Q46" t="inlineStr">
        <is>
          <t>-35900.00</t>
        </is>
      </c>
      <c r="R46" t="inlineStr">
        <is>
          <t>237.20</t>
        </is>
      </c>
      <c r="S46" t="inlineStr">
        <is>
          <t>1463.85</t>
        </is>
      </c>
    </row>
    <row r="47">
      <c r="A47" t="inlineStr">
        <is>
          <t>加：期初现金及现金等价物余额</t>
        </is>
      </c>
      <c r="B47" t="inlineStr">
        <is>
          <t>4111.02</t>
        </is>
      </c>
      <c r="C47" t="inlineStr">
        <is>
          <t>4869.14</t>
        </is>
      </c>
      <c r="D47" s="5" t="n">
        <v>-0.176112867092163</v>
      </c>
      <c r="E47" t="inlineStr">
        <is>
          <t>5909.96</t>
        </is>
      </c>
      <c r="F47" s="9" t="n">
        <v>-0.7794791044776119</v>
      </c>
      <c r="G47" t="inlineStr">
        <is>
          <t>26800.00</t>
        </is>
      </c>
      <c r="H47" s="9" t="n">
        <v>2.59497990567202</v>
      </c>
      <c r="I47" t="inlineStr">
        <is>
          <t>7454.84</t>
        </is>
      </c>
      <c r="J47" s="5" t="n">
        <v>0.1870821038954008</v>
      </c>
      <c r="K47" t="inlineStr">
        <is>
          <t>6279.97</t>
        </is>
      </c>
      <c r="L47" s="9" t="n">
        <v>-0.50937734375</v>
      </c>
      <c r="M47" t="inlineStr">
        <is>
          <t>12800.00</t>
        </is>
      </c>
      <c r="N47" t="inlineStr">
        <is>
          <t>19700.00</t>
        </is>
      </c>
      <c r="O47" t="inlineStr">
        <is>
          <t>27000.00</t>
        </is>
      </c>
      <c r="P47" t="inlineStr">
        <is>
          <t>34100.00</t>
        </is>
      </c>
      <c r="Q47" t="inlineStr">
        <is>
          <t>70000.00</t>
        </is>
      </c>
      <c r="R47" t="inlineStr">
        <is>
          <t>69700.00</t>
        </is>
      </c>
      <c r="S47" t="inlineStr">
        <is>
          <t>68300.00</t>
        </is>
      </c>
    </row>
    <row r="48">
      <c r="A48" t="inlineStr">
        <is>
          <t>六、期末现金及现金等价物余额</t>
        </is>
      </c>
      <c r="B48" t="inlineStr">
        <is>
          <t>754.53</t>
        </is>
      </c>
      <c r="C48" t="inlineStr">
        <is>
          <t>4111.02</t>
        </is>
      </c>
      <c r="D48" s="5" t="n">
        <v>-0.15569895299786</v>
      </c>
      <c r="E48" t="inlineStr">
        <is>
          <t>4869.14</t>
        </is>
      </c>
      <c r="F48" s="5" t="n">
        <v>-0.176112867092163</v>
      </c>
      <c r="G48" t="inlineStr">
        <is>
          <t>5909.96</t>
        </is>
      </c>
      <c r="H48" s="9" t="n">
        <v>-0.7794791044776119</v>
      </c>
      <c r="I48" t="inlineStr">
        <is>
          <t>26800.00</t>
        </is>
      </c>
      <c r="J48" s="9" t="n">
        <v>2.59497990567202</v>
      </c>
      <c r="K48" t="inlineStr">
        <is>
          <t>7454.84</t>
        </is>
      </c>
      <c r="L48" s="5" t="n">
        <v>0.1870821038954008</v>
      </c>
      <c r="M48" t="inlineStr">
        <is>
          <t>6279.97</t>
        </is>
      </c>
      <c r="N48" t="inlineStr">
        <is>
          <t>12800.00</t>
        </is>
      </c>
      <c r="O48" t="inlineStr">
        <is>
          <t>19700.00</t>
        </is>
      </c>
      <c r="P48" t="inlineStr">
        <is>
          <t>27000.00</t>
        </is>
      </c>
      <c r="Q48" t="inlineStr">
        <is>
          <t>34100.00</t>
        </is>
      </c>
      <c r="R48" t="inlineStr">
        <is>
          <t>70000.00</t>
        </is>
      </c>
      <c r="S48" t="inlineStr">
        <is>
          <t>69700.00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-16800.00</t>
        </is>
      </c>
      <c r="C51" t="inlineStr">
        <is>
          <t>-26200.00</t>
        </is>
      </c>
      <c r="D51" s="9" t="n">
        <v>-14.4773156899811</v>
      </c>
      <c r="E51" t="inlineStr">
        <is>
          <t>-1692.80</t>
        </is>
      </c>
      <c r="F51" s="9" t="n">
        <v>0.7720232932722091</v>
      </c>
      <c r="G51" t="inlineStr">
        <is>
          <t>-7425.32</t>
        </is>
      </c>
      <c r="H51" s="8" t="n">
        <v>-0.2758479083009874</v>
      </c>
      <c r="I51" t="inlineStr">
        <is>
          <t>-5819.91</t>
        </is>
      </c>
      <c r="J51" s="9" t="n">
        <v>-4.403336725027192</v>
      </c>
      <c r="K51" t="inlineStr">
        <is>
          <t>1710.06</t>
        </is>
      </c>
      <c r="L51" s="9" t="n">
        <v>-0.5275372569388804</v>
      </c>
      <c r="M51" t="inlineStr">
        <is>
          <t>3619.46</t>
        </is>
      </c>
      <c r="N51" t="inlineStr">
        <is>
          <t>-26500.00</t>
        </is>
      </c>
      <c r="O51" t="inlineStr">
        <is>
          <t>-6052.17</t>
        </is>
      </c>
      <c r="P51" t="inlineStr">
        <is>
          <t>979.09</t>
        </is>
      </c>
      <c r="Q51" t="inlineStr">
        <is>
          <t>1523.96</t>
        </is>
      </c>
      <c r="R51" t="inlineStr">
        <is>
          <t>2235.90</t>
        </is>
      </c>
      <c r="S51" t="inlineStr">
        <is>
          <t>1735.87</t>
        </is>
      </c>
    </row>
    <row r="52">
      <c r="A52" t="inlineStr">
        <is>
          <t>加：资产减值准备</t>
        </is>
      </c>
      <c r="B52" t="inlineStr">
        <is>
          <t>-534.72</t>
        </is>
      </c>
      <c r="C52" t="inlineStr">
        <is>
          <t>20900.00</t>
        </is>
      </c>
      <c r="D52" s="9" t="n">
        <v>4.197078694712657</v>
      </c>
      <c r="E52" t="inlineStr">
        <is>
          <t>4021.49</t>
        </is>
      </c>
      <c r="F52" s="9" t="n">
        <v>1.607090993957939</v>
      </c>
      <c r="G52" t="inlineStr">
        <is>
          <t>1542.52</t>
        </is>
      </c>
      <c r="H52" s="9" t="n">
        <v>-0.7812313854078616</v>
      </c>
      <c r="I52" t="inlineStr">
        <is>
          <t>7050.92</t>
        </is>
      </c>
      <c r="J52" s="9" t="n">
        <v>11.5377591128514</v>
      </c>
      <c r="K52" t="inlineStr">
        <is>
          <t>-669.11</t>
        </is>
      </c>
      <c r="L52" s="8" t="n">
        <v>0.2668332182812311</v>
      </c>
      <c r="M52" t="inlineStr">
        <is>
          <t>-912.63</t>
        </is>
      </c>
      <c r="N52" t="inlineStr">
        <is>
          <t>24300.00</t>
        </is>
      </c>
      <c r="O52" t="inlineStr">
        <is>
          <t>6660.42</t>
        </is>
      </c>
      <c r="P52" t="inlineStr">
        <is>
          <t>5186.55</t>
        </is>
      </c>
      <c r="Q52" t="inlineStr">
        <is>
          <t>-568.16</t>
        </is>
      </c>
      <c r="R52" t="inlineStr">
        <is>
          <t>2057.07</t>
        </is>
      </c>
      <c r="S52" t="inlineStr">
        <is>
          <t>3270.29</t>
        </is>
      </c>
    </row>
    <row r="53">
      <c r="A53" t="inlineStr">
        <is>
          <t>固定资产折旧、油气资产折耗、生产性生物资产折旧</t>
        </is>
      </c>
      <c r="B53" t="inlineStr">
        <is>
          <t>4494.06</t>
        </is>
      </c>
      <c r="C53" t="inlineStr">
        <is>
          <t>12000.00</t>
        </is>
      </c>
      <c r="D53" s="5" t="n">
        <v>0.1214953271028037</v>
      </c>
      <c r="E53" t="inlineStr">
        <is>
          <t>10700.00</t>
        </is>
      </c>
      <c r="F53" s="5" t="n">
        <v>0.04901960784313725</v>
      </c>
      <c r="G53" t="inlineStr">
        <is>
          <t>10200.00</t>
        </is>
      </c>
      <c r="H53" s="9" t="n">
        <v>2.339510336111893</v>
      </c>
      <c r="I53" t="inlineStr">
        <is>
          <t>3054.34</t>
        </is>
      </c>
      <c r="J53" s="9" t="n">
        <v>0.5730722482025504</v>
      </c>
      <c r="K53" t="inlineStr">
        <is>
          <t>1941.64</t>
        </is>
      </c>
      <c r="L53" s="5" t="n">
        <v>0.0452749335142178</v>
      </c>
      <c r="M53" t="inlineStr">
        <is>
          <t>1857.54</t>
        </is>
      </c>
      <c r="N53" t="inlineStr">
        <is>
          <t>2809.29</t>
        </is>
      </c>
      <c r="O53" t="inlineStr">
        <is>
          <t>2757.77</t>
        </is>
      </c>
      <c r="P53" t="inlineStr">
        <is>
          <t>2809.41</t>
        </is>
      </c>
      <c r="Q53" t="inlineStr">
        <is>
          <t>666.76</t>
        </is>
      </c>
      <c r="R53" t="inlineStr">
        <is>
          <t>244.25</t>
        </is>
      </c>
      <c r="S53" t="inlineStr">
        <is>
          <t>169.62</t>
        </is>
      </c>
    </row>
    <row r="54">
      <c r="A54" t="inlineStr">
        <is>
          <t>无形资产摊销</t>
        </is>
      </c>
      <c r="B54" t="inlineStr">
        <is>
          <t>136.70</t>
        </is>
      </c>
      <c r="C54" t="inlineStr">
        <is>
          <t>275.20</t>
        </is>
      </c>
      <c r="D54" s="9" t="n">
        <v>-0.5200223245430445</v>
      </c>
      <c r="E54" t="inlineStr">
        <is>
          <t>573.36</t>
        </is>
      </c>
      <c r="F54" s="8" t="n">
        <v>-0.3309997199663959</v>
      </c>
      <c r="G54" t="inlineStr">
        <is>
          <t>857.04</t>
        </is>
      </c>
      <c r="H54" s="5" t="n">
        <v>-0.1769597910324495</v>
      </c>
      <c r="I54" t="inlineStr">
        <is>
          <t>1041.31</t>
        </is>
      </c>
      <c r="J54" s="5" t="n">
        <v>-0.1705683221155762</v>
      </c>
      <c r="K54" t="inlineStr">
        <is>
          <t>1255.45</t>
        </is>
      </c>
      <c r="L54" s="9" t="n">
        <v>-0.5221047262318046</v>
      </c>
      <c r="M54" t="inlineStr">
        <is>
          <t>2627.04</t>
        </is>
      </c>
      <c r="N54" t="inlineStr">
        <is>
          <t>2509.59</t>
        </is>
      </c>
      <c r="O54" t="inlineStr">
        <is>
          <t>2294.93</t>
        </is>
      </c>
      <c r="P54" t="inlineStr">
        <is>
          <t>2158.60</t>
        </is>
      </c>
      <c r="Q54" t="inlineStr">
        <is>
          <t>2138.54</t>
        </is>
      </c>
      <c r="R54" t="inlineStr">
        <is>
          <t>1876.14</t>
        </is>
      </c>
      <c r="S54" t="inlineStr">
        <is>
          <t>552.18</t>
        </is>
      </c>
    </row>
    <row r="55">
      <c r="A55" t="inlineStr">
        <is>
          <t>长期待摊费用摊销</t>
        </is>
      </c>
      <c r="B55" t="inlineStr">
        <is>
          <t>432.02</t>
        </is>
      </c>
      <c r="C55" t="inlineStr">
        <is>
          <t>700.29</t>
        </is>
      </c>
      <c r="D55" s="5" t="n">
        <v>-0.1400098243890458</v>
      </c>
      <c r="E55" t="inlineStr">
        <is>
          <t>814.30</t>
        </is>
      </c>
      <c r="F55" s="9" t="n">
        <v>1.101799034664326</v>
      </c>
      <c r="G55" t="inlineStr">
        <is>
          <t>387.43</t>
        </is>
      </c>
      <c r="H55" s="9" t="n">
        <v>3.484143518518518</v>
      </c>
      <c r="I55" t="inlineStr">
        <is>
          <t>86.40</t>
        </is>
      </c>
      <c r="J55" s="9" t="n">
        <v>0.7318099819603128</v>
      </c>
      <c r="K55" t="inlineStr">
        <is>
          <t>49.89</t>
        </is>
      </c>
      <c r="L55" s="5" t="n">
        <v>0.06899507178058707</v>
      </c>
      <c r="M55" t="inlineStr">
        <is>
          <t>46.67</t>
        </is>
      </c>
      <c r="N55" t="inlineStr">
        <is>
          <t>40.63</t>
        </is>
      </c>
      <c r="O55" t="inlineStr">
        <is>
          <t>13.74</t>
        </is>
      </c>
      <c r="P55" t="inlineStr">
        <is>
          <t>51.90</t>
        </is>
      </c>
      <c r="Q55" t="inlineStr">
        <is>
          <t>44.48</t>
        </is>
      </c>
      <c r="R55" t="inlineStr">
        <is>
          <t>44.48</t>
        </is>
      </c>
      <c r="S55" t="inlineStr">
        <is>
          <t>44.48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-9.37</t>
        </is>
      </c>
      <c r="D56" s="9" t="n">
        <v>-1.244775339602926</v>
      </c>
      <c r="E56" t="inlineStr">
        <is>
          <t>38.28</t>
        </is>
      </c>
      <c r="F56" s="9" t="n">
        <v>25.07547169811321</v>
      </c>
      <c r="G56" t="inlineStr">
        <is>
          <t>-1.59</t>
        </is>
      </c>
      <c r="H56" s="9" t="n">
        <v>0.5643835616438355</v>
      </c>
      <c r="I56" t="inlineStr">
        <is>
          <t>-3.65</t>
        </is>
      </c>
      <c r="J56" s="9" t="n">
        <v>0.9328055964653903</v>
      </c>
      <c r="K56" t="inlineStr">
        <is>
          <t>-54.32</t>
        </is>
      </c>
      <c r="L56" s="9" t="n">
        <v>0.9688299764732886</v>
      </c>
      <c r="M56" t="inlineStr">
        <is>
          <t>-1742.70</t>
        </is>
      </c>
      <c r="N56" t="inlineStr">
        <is>
          <t>33.45</t>
        </is>
      </c>
      <c r="O56" t="inlineStr">
        <is>
          <t>-82.19</t>
        </is>
      </c>
      <c r="P56" t="inlineStr">
        <is>
          <t>-63.35</t>
        </is>
      </c>
      <c r="Q56" t="inlineStr">
        <is>
          <t>1.89</t>
        </is>
      </c>
      <c r="R56" t="inlineStr">
        <is>
          <t>-79.71</t>
        </is>
      </c>
      <c r="S56" t="inlineStr">
        <is>
          <t>--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150.04</t>
        </is>
      </c>
      <c r="D57" s="9" t="n">
        <v>8.216216216216216</v>
      </c>
      <c r="E57" t="inlineStr">
        <is>
          <t>16.28</t>
        </is>
      </c>
      <c r="F57" s="9" t="n">
        <v>-0.7130266173100652</v>
      </c>
      <c r="G57" t="inlineStr">
        <is>
          <t>56.73</t>
        </is>
      </c>
      <c r="H57" s="9" t="n">
        <v>5.619603267211201</v>
      </c>
      <c r="I57" t="inlineStr">
        <is>
          <t>8.57</t>
        </is>
      </c>
      <c r="J57" s="9" t="n">
        <v>4.424050632911392</v>
      </c>
      <c r="K57" t="inlineStr">
        <is>
          <t>1.58</t>
        </is>
      </c>
      <c r="L57" s="9" t="n">
        <v>-0.9964134925318927</v>
      </c>
      <c r="M57" t="inlineStr">
        <is>
          <t>440.54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7.22</t>
        </is>
      </c>
      <c r="H58" s="8" t="n">
        <v>-0.3649956024626209</v>
      </c>
      <c r="I58" t="inlineStr">
        <is>
          <t>11.37</t>
        </is>
      </c>
      <c r="J58" s="9" t="n">
        <v>1.136135057471265</v>
      </c>
      <c r="K58" t="inlineStr">
        <is>
          <t>-83.52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2102.01</t>
        </is>
      </c>
      <c r="C59" t="inlineStr">
        <is>
          <t>4005.22</t>
        </is>
      </c>
      <c r="D59" s="5" t="n">
        <v>-0.09716903087940602</v>
      </c>
      <c r="E59" t="inlineStr">
        <is>
          <t>4436.29</t>
        </is>
      </c>
      <c r="F59" s="5" t="n">
        <v>-0.02277042774128457</v>
      </c>
      <c r="G59" t="inlineStr">
        <is>
          <t>4539.66</t>
        </is>
      </c>
      <c r="H59" s="9" t="n">
        <v>0.8500906775343861</v>
      </c>
      <c r="I59" t="inlineStr">
        <is>
          <t>2453.75</t>
        </is>
      </c>
      <c r="J59" s="5" t="n">
        <v>0.1568617282088033</v>
      </c>
      <c r="K59" t="inlineStr">
        <is>
          <t>2121.04</t>
        </is>
      </c>
      <c r="L59" s="5" t="n">
        <v>-0.06736316307865477</v>
      </c>
      <c r="M59" t="inlineStr">
        <is>
          <t>2274.24</t>
        </is>
      </c>
      <c r="N59" t="inlineStr">
        <is>
          <t>2463.61</t>
        </is>
      </c>
      <c r="O59" t="inlineStr">
        <is>
          <t>2628.12</t>
        </is>
      </c>
      <c r="P59" t="inlineStr">
        <is>
          <t>2887.39</t>
        </is>
      </c>
      <c r="Q59" t="inlineStr">
        <is>
          <t>598.22</t>
        </is>
      </c>
      <c r="R59" t="inlineStr">
        <is>
          <t>91.10</t>
        </is>
      </c>
      <c r="S59" t="inlineStr">
        <is>
          <t>61.37</t>
        </is>
      </c>
    </row>
    <row r="60">
      <c r="A60" t="inlineStr">
        <is>
          <t>投资损失</t>
        </is>
      </c>
      <c r="B60" t="inlineStr">
        <is>
          <t>16.40</t>
        </is>
      </c>
      <c r="C60" t="inlineStr">
        <is>
          <t>24.13</t>
        </is>
      </c>
      <c r="D60" s="8" t="n">
        <v>-0.4744064473970812</v>
      </c>
      <c r="E60" t="inlineStr">
        <is>
          <t>45.91</t>
        </is>
      </c>
      <c r="F60" s="9" t="n">
        <v>1.074988158045179</v>
      </c>
      <c r="G60" t="inlineStr">
        <is>
          <t>-612.23</t>
        </is>
      </c>
      <c r="H60" s="5" t="n">
        <v>-0.02319712542826104</v>
      </c>
      <c r="I60" t="inlineStr">
        <is>
          <t>-598.35</t>
        </is>
      </c>
      <c r="J60" s="9" t="n">
        <v>0.549401310339634</v>
      </c>
      <c r="K60" t="inlineStr">
        <is>
          <t>-1327.90</t>
        </is>
      </c>
      <c r="L60" s="8" t="n">
        <v>0.2871751652020806</v>
      </c>
      <c r="M60" t="inlineStr">
        <is>
          <t>-1862.87</t>
        </is>
      </c>
      <c r="N60" t="inlineStr">
        <is>
          <t>-825.37</t>
        </is>
      </c>
      <c r="O60" t="inlineStr">
        <is>
          <t>-2034.70</t>
        </is>
      </c>
      <c r="P60" t="inlineStr">
        <is>
          <t>-3238.33</t>
        </is>
      </c>
      <c r="Q60" t="inlineStr">
        <is>
          <t>135.79</t>
        </is>
      </c>
      <c r="R60" t="inlineStr">
        <is>
          <t>-220.85</t>
        </is>
      </c>
      <c r="S60" t="inlineStr">
        <is>
          <t>127.35</t>
        </is>
      </c>
    </row>
    <row r="61">
      <c r="A61" t="inlineStr">
        <is>
          <t>递延所得税资产减少</t>
        </is>
      </c>
      <c r="B61" t="inlineStr">
        <is>
          <t>0.02</t>
        </is>
      </c>
      <c r="C61" t="inlineStr">
        <is>
          <t>1337.17</t>
        </is>
      </c>
      <c r="D61" s="9" t="n">
        <v>31.73365973072216</v>
      </c>
      <c r="E61" t="inlineStr">
        <is>
          <t>40.85</t>
        </is>
      </c>
      <c r="F61" s="9" t="n">
        <v>1.028321050478719</v>
      </c>
      <c r="G61" t="inlineStr">
        <is>
          <t>-1442.39</t>
        </is>
      </c>
      <c r="H61" s="9" t="n">
        <v>-13.26978630787495</v>
      </c>
      <c r="I61" t="inlineStr">
        <is>
          <t>-101.08</t>
        </is>
      </c>
      <c r="J61" s="9" t="n">
        <v>-4.689051094890511</v>
      </c>
      <c r="K61" t="inlineStr">
        <is>
          <t>27.40</t>
        </is>
      </c>
      <c r="L61" s="9" t="n">
        <v>-0.5972957084068196</v>
      </c>
      <c r="M61" t="inlineStr">
        <is>
          <t>68.04</t>
        </is>
      </c>
      <c r="N61" t="inlineStr">
        <is>
          <t>38.98</t>
        </is>
      </c>
      <c r="O61" t="inlineStr">
        <is>
          <t>1591.67</t>
        </is>
      </c>
      <c r="P61" t="inlineStr">
        <is>
          <t>-417.91</t>
        </is>
      </c>
      <c r="Q61" t="inlineStr">
        <is>
          <t>170.52</t>
        </is>
      </c>
      <c r="R61" t="inlineStr">
        <is>
          <t>-152.94</t>
        </is>
      </c>
      <c r="S61" t="inlineStr">
        <is>
          <t>-565.28</t>
        </is>
      </c>
    </row>
    <row r="62">
      <c r="A62" t="inlineStr">
        <is>
          <t>递延所得税负债增加</t>
        </is>
      </c>
      <c r="B62" t="inlineStr">
        <is>
          <t>-37.67</t>
        </is>
      </c>
      <c r="C62" t="inlineStr">
        <is>
          <t>198.00</t>
        </is>
      </c>
      <c r="D62" s="9" t="n">
        <v>12.14864864864865</v>
      </c>
      <c r="E62" t="inlineStr">
        <is>
          <t>-17.76</t>
        </is>
      </c>
      <c r="F62" s="9" t="n">
        <v>0.9155893536121673</v>
      </c>
      <c r="G62" t="inlineStr">
        <is>
          <t>-210.40</t>
        </is>
      </c>
      <c r="H62" s="9" t="n">
        <v>-1.39009428603885</v>
      </c>
      <c r="I62" t="inlineStr">
        <is>
          <t>-88.03</t>
        </is>
      </c>
      <c r="J62" s="9" t="n">
        <v>-3.596755162241888</v>
      </c>
      <c r="K62" t="inlineStr">
        <is>
          <t>33.90</t>
        </is>
      </c>
      <c r="L62" s="9" t="n">
        <v>2.25230882896195</v>
      </c>
      <c r="M62" t="inlineStr">
        <is>
          <t>-27.07</t>
        </is>
      </c>
      <c r="N62" t="inlineStr">
        <is>
          <t>-13.38</t>
        </is>
      </c>
      <c r="O62" t="inlineStr">
        <is>
          <t>-13.38</t>
        </is>
      </c>
      <c r="P62" t="inlineStr">
        <is>
          <t>-93.58</t>
        </is>
      </c>
      <c r="Q62" t="inlineStr">
        <is>
          <t>-2.70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1326.14</t>
        </is>
      </c>
      <c r="C63" t="inlineStr">
        <is>
          <t>-17.20</t>
        </is>
      </c>
      <c r="D63" s="9" t="n">
        <v>0.9940177242309994</v>
      </c>
      <c r="E63" t="inlineStr">
        <is>
          <t>-2875.16</t>
        </is>
      </c>
      <c r="F63" s="5" t="n">
        <v>0.2203801621519022</v>
      </c>
      <c r="G63" t="inlineStr">
        <is>
          <t>-3687.90</t>
        </is>
      </c>
      <c r="H63" s="5" t="n">
        <v>0.05238246962813742</v>
      </c>
      <c r="I63" t="inlineStr">
        <is>
          <t>-3891.76</t>
        </is>
      </c>
      <c r="J63" s="9" t="n">
        <v>-3.755813624132559</v>
      </c>
      <c r="K63" t="inlineStr">
        <is>
          <t>1412.20</t>
        </is>
      </c>
      <c r="L63" s="9" t="n">
        <v>-0.8195050127555585</v>
      </c>
      <c r="M63" t="inlineStr">
        <is>
          <t>7824.04</t>
        </is>
      </c>
      <c r="N63" t="inlineStr">
        <is>
          <t>5765.20</t>
        </is>
      </c>
      <c r="O63" t="inlineStr">
        <is>
          <t>5218.34</t>
        </is>
      </c>
      <c r="P63" t="inlineStr">
        <is>
          <t>12200.00</t>
        </is>
      </c>
      <c r="Q63" t="inlineStr">
        <is>
          <t>-11200.00</t>
        </is>
      </c>
      <c r="R63" t="inlineStr">
        <is>
          <t>-523.24</t>
        </is>
      </c>
      <c r="S63" t="inlineStr">
        <is>
          <t>689.86</t>
        </is>
      </c>
    </row>
    <row r="64">
      <c r="A64" t="inlineStr">
        <is>
          <t>经营性应收项目的减少</t>
        </is>
      </c>
      <c r="B64" t="inlineStr">
        <is>
          <t>9589.82</t>
        </is>
      </c>
      <c r="C64" t="inlineStr">
        <is>
          <t>-4734.68</t>
        </is>
      </c>
      <c r="D64" s="9" t="n">
        <v>-1.19977552742616</v>
      </c>
      <c r="E64" t="inlineStr">
        <is>
          <t>23700.00</t>
        </is>
      </c>
      <c r="F64" s="9" t="n">
        <v>1.808873720136519</v>
      </c>
      <c r="G64" t="inlineStr">
        <is>
          <t>-29300.00</t>
        </is>
      </c>
      <c r="H64" s="9" t="n">
        <v>-1.21969696969697</v>
      </c>
      <c r="I64" t="inlineStr">
        <is>
          <t>-13200.00</t>
        </is>
      </c>
      <c r="J64" s="9" t="n">
        <v>-2.003679507396561</v>
      </c>
      <c r="K64" t="inlineStr">
        <is>
          <t>-4394.61</t>
        </is>
      </c>
      <c r="L64" s="5" t="n">
        <v>-0.04806752109437958</v>
      </c>
      <c r="M64" t="inlineStr">
        <is>
          <t>-4193.06</t>
        </is>
      </c>
      <c r="N64" t="inlineStr">
        <is>
          <t>1720.11</t>
        </is>
      </c>
      <c r="O64" t="inlineStr">
        <is>
          <t>4461.22</t>
        </is>
      </c>
      <c r="P64" t="inlineStr">
        <is>
          <t>1650.63</t>
        </is>
      </c>
      <c r="Q64" t="inlineStr">
        <is>
          <t>8325.19</t>
        </is>
      </c>
      <c r="R64" t="inlineStr">
        <is>
          <t>2245.52</t>
        </is>
      </c>
      <c r="S64" t="inlineStr">
        <is>
          <t>-2893.33</t>
        </is>
      </c>
    </row>
    <row r="65">
      <c r="A65" t="inlineStr">
        <is>
          <t>经营性应付项目的增加</t>
        </is>
      </c>
      <c r="B65" t="inlineStr">
        <is>
          <t>-8032.18</t>
        </is>
      </c>
      <c r="C65" t="inlineStr">
        <is>
          <t>-78.62</t>
        </is>
      </c>
      <c r="D65" s="9" t="n">
        <v>0.9874391288232212</v>
      </c>
      <c r="E65" t="inlineStr">
        <is>
          <t>-6259.12</t>
        </is>
      </c>
      <c r="F65" s="9" t="n">
        <v>-1.521593333333333</v>
      </c>
      <c r="G65" t="inlineStr">
        <is>
          <t>12000.00</t>
        </is>
      </c>
      <c r="H65" s="5" t="n">
        <v>-0.05511811023622047</v>
      </c>
      <c r="I65" t="inlineStr">
        <is>
          <t>12700.00</t>
        </is>
      </c>
      <c r="J65" s="9" t="n">
        <v>19.4222747519578</v>
      </c>
      <c r="K65" t="inlineStr">
        <is>
          <t>621.87</t>
        </is>
      </c>
      <c r="L65" s="9" t="n">
        <v>1.053609482758621</v>
      </c>
      <c r="M65" t="inlineStr">
        <is>
          <t>-11600.00</t>
        </is>
      </c>
      <c r="N65" t="inlineStr">
        <is>
          <t>-11900.00</t>
        </is>
      </c>
      <c r="O65" t="inlineStr">
        <is>
          <t>-10100.00</t>
        </is>
      </c>
      <c r="P65" t="inlineStr">
        <is>
          <t>-22700.00</t>
        </is>
      </c>
      <c r="Q65" t="inlineStr">
        <is>
          <t>9417.05</t>
        </is>
      </c>
      <c r="R65" t="inlineStr">
        <is>
          <t>-802.49</t>
        </is>
      </c>
      <c r="S65" t="inlineStr">
        <is>
          <t>3968.65</t>
        </is>
      </c>
    </row>
    <row r="66">
      <c r="A66" t="inlineStr">
        <is>
          <t>其他</t>
        </is>
      </c>
      <c r="B66" t="inlineStr">
        <is>
          <t>6920.40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-117.65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-376.03</t>
        </is>
      </c>
      <c r="C67" t="inlineStr">
        <is>
          <t>8521.78</t>
        </is>
      </c>
      <c r="D67" s="9" t="n">
        <v>-0.7463755952380953</v>
      </c>
      <c r="E67" t="inlineStr">
        <is>
          <t>33600.00</t>
        </is>
      </c>
      <c r="F67" s="9" t="n">
        <v>3.526315789473684</v>
      </c>
      <c r="G67" t="inlineStr">
        <is>
          <t>-13300.00</t>
        </is>
      </c>
      <c r="H67" s="9" t="n">
        <v>-5.924867991320383</v>
      </c>
      <c r="I67" t="inlineStr">
        <is>
          <t>2700.58</t>
        </is>
      </c>
      <c r="J67" s="5" t="n">
        <v>0.02078939211817446</v>
      </c>
      <c r="K67" t="inlineStr">
        <is>
          <t>2645.58</t>
        </is>
      </c>
      <c r="L67" s="9" t="n">
        <v>2.725303247684883</v>
      </c>
      <c r="M67" t="inlineStr">
        <is>
          <t>-1533.40</t>
        </is>
      </c>
      <c r="N67" t="inlineStr">
        <is>
          <t>504.13</t>
        </is>
      </c>
      <c r="O67" t="inlineStr">
        <is>
          <t>7377.05</t>
        </is>
      </c>
      <c r="P67" t="inlineStr">
        <is>
          <t>1382.35</t>
        </is>
      </c>
      <c r="Q67" t="inlineStr">
        <is>
          <t>11300.00</t>
        </is>
      </c>
      <c r="R67" t="inlineStr">
        <is>
          <t>7015.25</t>
        </is>
      </c>
      <c r="S67" t="inlineStr">
        <is>
          <t>7161.06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754.53</t>
        </is>
      </c>
      <c r="C70" t="inlineStr">
        <is>
          <t>4111.02</t>
        </is>
      </c>
      <c r="D70" s="5" t="n">
        <v>-0.15569895299786</v>
      </c>
      <c r="E70" t="inlineStr">
        <is>
          <t>4869.14</t>
        </is>
      </c>
      <c r="F70" s="5" t="n">
        <v>-0.176112867092163</v>
      </c>
      <c r="G70" t="inlineStr">
        <is>
          <t>5909.96</t>
        </is>
      </c>
      <c r="H70" s="9" t="n">
        <v>-0.7794791044776119</v>
      </c>
      <c r="I70" t="inlineStr">
        <is>
          <t>26800.00</t>
        </is>
      </c>
      <c r="J70" s="9" t="n">
        <v>2.59497990567202</v>
      </c>
      <c r="K70" t="inlineStr">
        <is>
          <t>7454.84</t>
        </is>
      </c>
      <c r="L70" s="5" t="n">
        <v>0.1870821038954008</v>
      </c>
      <c r="M70" t="inlineStr">
        <is>
          <t>6279.97</t>
        </is>
      </c>
      <c r="N70" t="inlineStr">
        <is>
          <t>12800.00</t>
        </is>
      </c>
      <c r="O70" t="inlineStr">
        <is>
          <t>19700.00</t>
        </is>
      </c>
      <c r="P70" t="inlineStr">
        <is>
          <t>27000.00</t>
        </is>
      </c>
      <c r="Q70" t="inlineStr">
        <is>
          <t>34100.00</t>
        </is>
      </c>
      <c r="R70" t="inlineStr">
        <is>
          <t>70000.00</t>
        </is>
      </c>
      <c r="S70" t="inlineStr">
        <is>
          <t>69700.00</t>
        </is>
      </c>
    </row>
    <row r="71">
      <c r="A71" t="inlineStr">
        <is>
          <t>减：现金的期初余额</t>
        </is>
      </c>
      <c r="B71" t="inlineStr">
        <is>
          <t>4111.02</t>
        </is>
      </c>
      <c r="C71" t="inlineStr">
        <is>
          <t>4869.14</t>
        </is>
      </c>
      <c r="D71" s="5" t="n">
        <v>-0.176112867092163</v>
      </c>
      <c r="E71" t="inlineStr">
        <is>
          <t>5909.96</t>
        </is>
      </c>
      <c r="F71" s="9" t="n">
        <v>-0.7794791044776119</v>
      </c>
      <c r="G71" t="inlineStr">
        <is>
          <t>26800.00</t>
        </is>
      </c>
      <c r="H71" s="9" t="n">
        <v>2.59497990567202</v>
      </c>
      <c r="I71" t="inlineStr">
        <is>
          <t>7454.84</t>
        </is>
      </c>
      <c r="J71" s="5" t="n">
        <v>0.1870821038954008</v>
      </c>
      <c r="K71" t="inlineStr">
        <is>
          <t>6279.97</t>
        </is>
      </c>
      <c r="L71" s="9" t="n">
        <v>-0.50937734375</v>
      </c>
      <c r="M71" t="inlineStr">
        <is>
          <t>12800.00</t>
        </is>
      </c>
      <c r="N71" t="inlineStr">
        <is>
          <t>19700.00</t>
        </is>
      </c>
      <c r="O71" t="inlineStr">
        <is>
          <t>27000.00</t>
        </is>
      </c>
      <c r="P71" t="inlineStr">
        <is>
          <t>34100.00</t>
        </is>
      </c>
      <c r="Q71" t="inlineStr">
        <is>
          <t>70000.00</t>
        </is>
      </c>
      <c r="R71" t="inlineStr">
        <is>
          <t>69700.00</t>
        </is>
      </c>
      <c r="S71" t="inlineStr">
        <is>
          <t>68300.00</t>
        </is>
      </c>
    </row>
    <row r="72">
      <c r="A72" t="inlineStr">
        <is>
          <t>间接法-现金及现金等价物净增加额</t>
        </is>
      </c>
      <c r="B72" t="inlineStr">
        <is>
          <t>-3356.48</t>
        </is>
      </c>
      <c r="C72" t="inlineStr">
        <is>
          <t>-758.12</t>
        </is>
      </c>
      <c r="D72" s="8" t="n">
        <v>0.2716127668569012</v>
      </c>
      <c r="E72" t="inlineStr">
        <is>
          <t>-1040.82</t>
        </is>
      </c>
      <c r="F72" s="9" t="n">
        <v>0.9502</v>
      </c>
      <c r="G72" t="inlineStr">
        <is>
          <t>-20900.00</t>
        </is>
      </c>
      <c r="H72" s="9" t="n">
        <v>-2.077319587628866</v>
      </c>
      <c r="I72" t="inlineStr">
        <is>
          <t>19400.00</t>
        </is>
      </c>
      <c r="J72" s="9" t="n">
        <v>15.51246520891673</v>
      </c>
      <c r="K72" t="inlineStr">
        <is>
          <t>1174.87</t>
        </is>
      </c>
      <c r="L72" s="9" t="n">
        <v>1.180660012516896</v>
      </c>
      <c r="M72" t="inlineStr">
        <is>
          <t>-6503.21</t>
        </is>
      </c>
      <c r="N72" t="inlineStr">
        <is>
          <t>-6869.30</t>
        </is>
      </c>
      <c r="O72" t="inlineStr">
        <is>
          <t>-7363.23</t>
        </is>
      </c>
      <c r="P72" t="inlineStr">
        <is>
          <t>-7076.46</t>
        </is>
      </c>
      <c r="Q72" t="inlineStr">
        <is>
          <t>-35900.00</t>
        </is>
      </c>
      <c r="R72" t="inlineStr">
        <is>
          <t>237.20</t>
        </is>
      </c>
      <c r="S72" t="inlineStr">
        <is>
          <t>1463.85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0.7096774193548387</v>
      </c>
      <c r="C2" s="3" t="n">
        <v>1.768776249310707</v>
      </c>
      <c r="D2" s="3" t="n">
        <v>-0.1603321622484828</v>
      </c>
      <c r="E2" s="3" t="n">
        <v>0.8451882845188284</v>
      </c>
      <c r="F2" s="3" t="n">
        <v>1.918433751707645</v>
      </c>
      <c r="G2" s="3" t="n">
        <v>-0.05686671896792195</v>
      </c>
      <c r="H2" s="3" t="n">
        <v>0.8961493582263711</v>
      </c>
      <c r="I2" s="3" t="n">
        <v>2.07799057358605</v>
      </c>
      <c r="J2" s="3" t="n">
        <v>0.224242100070161</v>
      </c>
      <c r="K2" s="3" t="n">
        <v>0.7320033824804857</v>
      </c>
      <c r="L2" s="3" t="n">
        <v>1.941319194887107</v>
      </c>
      <c r="M2" s="6" t="n">
        <v>-0.9151564879505496</v>
      </c>
      <c r="N2" s="3" t="n">
        <v>8.627688373553447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0.6634438990182329</v>
      </c>
      <c r="C3" s="3" t="n">
        <v>1.432664704912908</v>
      </c>
      <c r="D3" s="3" t="n">
        <v>-0.1392816058394954</v>
      </c>
      <c r="E3" s="3" t="n">
        <v>0.7708025104602511</v>
      </c>
      <c r="F3" s="3" t="n">
        <v>1.58586716648143</v>
      </c>
      <c r="G3" s="3" t="n">
        <v>-0.08416134794412505</v>
      </c>
      <c r="H3" s="3" t="n">
        <v>0.8416357059509918</v>
      </c>
      <c r="I3" s="3" t="n">
        <v>1.682421726742964</v>
      </c>
      <c r="J3" s="3" t="n">
        <v>0.2119315689515301</v>
      </c>
      <c r="K3" s="3" t="n">
        <v>0.6944581092801388</v>
      </c>
      <c r="L3" s="3" t="n">
        <v>1.625683815852409</v>
      </c>
      <c r="M3" s="6" t="n">
        <v>-0.9189271268427529</v>
      </c>
      <c r="N3" s="3" t="n">
        <v>8.56585047791736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0.7887179487179488</v>
      </c>
      <c r="C4" s="3" t="n">
        <v>0.5676728246556658</v>
      </c>
      <c r="D4" s="3" t="n">
        <v>0.1408623445208812</v>
      </c>
      <c r="E4" s="3" t="n">
        <v>0.6913348946135831</v>
      </c>
      <c r="F4" s="3" t="n">
        <v>0.5380969843519091</v>
      </c>
      <c r="G4" s="3" t="n">
        <v>-0.02722926198015383</v>
      </c>
      <c r="H4" s="3" t="n">
        <v>0.7106863596872285</v>
      </c>
      <c r="I4" s="3" t="n">
        <v>0.5191323074763249</v>
      </c>
      <c r="J4" s="3" t="n">
        <v>0.1376771460573557</v>
      </c>
      <c r="K4" s="3" t="n">
        <v>0.6246819338422391</v>
      </c>
      <c r="L4" s="3" t="n">
        <v>0.4968299680861892</v>
      </c>
      <c r="M4" s="6" t="n">
        <v>0.8382644974402885</v>
      </c>
      <c r="N4" s="3" t="n">
        <v>0.3398215733982157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0.6242424242424243</v>
      </c>
      <c r="C7" s="3" t="n">
        <v>1.275003505962338</v>
      </c>
      <c r="D7" s="7" t="n">
        <v>-0.3691368227731864</v>
      </c>
      <c r="E7" s="3" t="n">
        <v>0.9895052473763118</v>
      </c>
      <c r="F7" s="3" t="n">
        <v>1.664353370930933</v>
      </c>
      <c r="G7" s="7" t="n">
        <v>0.312911760012048</v>
      </c>
      <c r="H7" s="3" t="n">
        <v>0.7536723163841808</v>
      </c>
      <c r="I7" s="3" t="n">
        <v>1.671879293506396</v>
      </c>
      <c r="J7" s="7" t="n">
        <v>-0.3059401832168277</v>
      </c>
      <c r="K7" s="3" t="n">
        <v>1.085889570552147</v>
      </c>
      <c r="L7" s="2" t="inlineStr">
        <is>
          <t>-</t>
        </is>
      </c>
      <c r="M7" s="3" t="n">
        <v>0.02726485754074226</v>
      </c>
      <c r="N7" s="3" t="n">
        <v>1.057068741893645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-0.3757575757575757</v>
      </c>
      <c r="C8" s="3" t="n">
        <v>0.2750035059623384</v>
      </c>
      <c r="D8" s="6" t="n">
        <v>-34.80432900432898</v>
      </c>
      <c r="E8" s="3" t="n">
        <v>-0.01049475262368816</v>
      </c>
      <c r="F8" s="3" t="n">
        <v>0.6643533709309331</v>
      </c>
      <c r="G8" s="6" t="n">
        <v>0.9573951556331926</v>
      </c>
      <c r="H8" s="3" t="n">
        <v>-0.2463276836158192</v>
      </c>
      <c r="I8" s="3" t="n">
        <v>0.6718792935063957</v>
      </c>
      <c r="J8" s="6" t="n">
        <v>-3.867958030669895</v>
      </c>
      <c r="K8" s="3" t="n">
        <v>0.08588957055214724</v>
      </c>
      <c r="L8" s="2" t="inlineStr">
        <is>
          <t>-</t>
        </is>
      </c>
      <c r="M8" s="6" t="n">
        <v>0.5050195203569436</v>
      </c>
      <c r="N8" s="3" t="n">
        <v>0.05706874189364462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0.1215733015494636</v>
      </c>
      <c r="C10" s="3" t="n">
        <v>0.2076335857338334</v>
      </c>
      <c r="D10" s="3" t="n">
        <v>0.001413071525993919</v>
      </c>
      <c r="E10" s="3" t="n">
        <v>0.1214017521902378</v>
      </c>
      <c r="F10" s="3" t="n">
        <v>0.2193261469799087</v>
      </c>
      <c r="G10" s="6" t="n">
        <v>3.229480398885705</v>
      </c>
      <c r="H10" s="3" t="n">
        <v>0.0287037037037037</v>
      </c>
      <c r="I10" s="3" t="n">
        <v>0.2373572337068843</v>
      </c>
      <c r="J10" s="6" t="n">
        <v>-0.9120169082125604</v>
      </c>
      <c r="K10" s="3" t="n">
        <v>0.3262411347517731</v>
      </c>
      <c r="L10" s="3" t="n">
        <v>0.2650575335387784</v>
      </c>
      <c r="M10" s="7" t="n">
        <v>-0.3990948787172575</v>
      </c>
      <c r="N10" s="3" t="n">
        <v>0.5429162162162162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-0.3122765196662693</v>
      </c>
      <c r="C11" s="3" t="n">
        <v>0.05612179945783489</v>
      </c>
      <c r="D11" s="6" t="n">
        <v>-28.47884442501764</v>
      </c>
      <c r="E11" s="3" t="n">
        <v>-0.01059324155193992</v>
      </c>
      <c r="F11" s="3" t="n">
        <v>0.07317661947004916</v>
      </c>
      <c r="G11" s="6" t="n">
        <v>0.8459231268673254</v>
      </c>
      <c r="H11" s="3" t="n">
        <v>-0.06875296296296296</v>
      </c>
      <c r="I11" s="3" t="n">
        <v>0.03872985074846227</v>
      </c>
      <c r="J11" s="6" t="n">
        <v>0.6668619350547421</v>
      </c>
      <c r="K11" s="3" t="n">
        <v>-0.2063797872340425</v>
      </c>
      <c r="L11" s="3" t="n">
        <v>0.06683013646843809</v>
      </c>
      <c r="M11" s="6" t="n">
        <v>-2.339611264106447</v>
      </c>
      <c r="N11" s="3" t="n">
        <v>0.1540594594594595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0.8784266984505363</v>
      </c>
      <c r="C12" s="3" t="n">
        <v>0.7923664142661666</v>
      </c>
      <c r="D12" s="3" t="n">
        <v>-0.0001952534729651139</v>
      </c>
      <c r="E12" s="3" t="n">
        <v>0.8785982478097623</v>
      </c>
      <c r="F12" s="3" t="n">
        <v>0.7806738530200913</v>
      </c>
      <c r="G12" s="3" t="n">
        <v>-0.09543745697374337</v>
      </c>
      <c r="H12" s="3" t="n">
        <v>0.9712962962962963</v>
      </c>
      <c r="I12" s="3" t="n">
        <v>0.7626427662931159</v>
      </c>
      <c r="J12" s="7" t="n">
        <v>0.441608187134503</v>
      </c>
      <c r="K12" s="3" t="n">
        <v>0.6737588652482269</v>
      </c>
      <c r="L12" s="3" t="n">
        <v>0.7349424664612215</v>
      </c>
      <c r="M12" s="7" t="n">
        <v>0.474037997302783</v>
      </c>
      <c r="N12" s="3" t="n">
        <v>0.4570837837837838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0.005027651966626937</v>
      </c>
      <c r="C13" s="3" t="n">
        <v>0.005412071428867606</v>
      </c>
      <c r="D13" s="6" t="n">
        <v>1.253882018366674</v>
      </c>
      <c r="E13" s="3" t="n">
        <v>0.002230663329161451</v>
      </c>
      <c r="F13" s="3" t="n">
        <v>0.005071382958914929</v>
      </c>
      <c r="G13" s="7" t="n">
        <v>-0.3227873178460767</v>
      </c>
      <c r="H13" s="3" t="n">
        <v>0.003293888888888889</v>
      </c>
      <c r="I13" s="3" t="n">
        <v>0.005429268971718723</v>
      </c>
      <c r="J13" s="7" t="n">
        <v>0.4909737827715359</v>
      </c>
      <c r="K13" s="3" t="n">
        <v>0.002209219858156028</v>
      </c>
      <c r="L13" s="3" t="n">
        <v>0.006411479238162948</v>
      </c>
      <c r="M13" s="6" t="n">
        <v>-0.5202985049778578</v>
      </c>
      <c r="N13" s="3" t="n">
        <v>0.004605405405405405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-0.1282741738066095</v>
      </c>
      <c r="C14" s="3" t="n">
        <v>0.04176424440801829</v>
      </c>
      <c r="D14" s="6" t="n">
        <v>-15.81097912275302</v>
      </c>
      <c r="E14" s="3" t="n">
        <v>-0.007630380887987379</v>
      </c>
      <c r="F14" s="3" t="n">
        <v>0.06706173068782072</v>
      </c>
      <c r="G14" s="6" t="n">
        <v>0.7605653699906457</v>
      </c>
      <c r="H14" s="3" t="n">
        <v>-0.03186832618025751</v>
      </c>
      <c r="I14" s="3" t="n">
        <v>0.04581338636835879</v>
      </c>
      <c r="J14" s="3" t="n">
        <v>0.01683050671484003</v>
      </c>
      <c r="K14" s="3" t="n">
        <v>-0.03241386800334169</v>
      </c>
      <c r="L14" s="2" t="inlineStr">
        <is>
          <t>-</t>
        </is>
      </c>
      <c r="M14" s="6" t="n">
        <v>-3.35703103178575</v>
      </c>
      <c r="N14" s="3" t="n">
        <v>0.01375199034981906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-0.4888059701492538</v>
      </c>
      <c r="C15" s="3" t="n">
        <v>-0.100745485784532</v>
      </c>
      <c r="D15" s="6" t="n">
        <v>-18.15895328414638</v>
      </c>
      <c r="E15" s="3" t="n">
        <v>-0.02551318764129615</v>
      </c>
      <c r="F15" s="3" t="n">
        <v>0.1358757396737889</v>
      </c>
      <c r="G15" s="6" t="n">
        <v>0.7333686142867134</v>
      </c>
      <c r="H15" s="3" t="n">
        <v>-0.09568711340206185</v>
      </c>
      <c r="I15" s="3" t="n">
        <v>0.06824669070057186</v>
      </c>
      <c r="J15" s="7" t="n">
        <v>-0.3975138170822671</v>
      </c>
      <c r="K15" s="3" t="n">
        <v>-0.06846952941176471</v>
      </c>
      <c r="L15" s="2" t="inlineStr">
        <is>
          <t>-</t>
        </is>
      </c>
      <c r="M15" s="6" t="n">
        <v>-4.175112968172428</v>
      </c>
      <c r="N15" s="3" t="n">
        <v>0.02156443883984867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0.008175089392133492</v>
      </c>
      <c r="C16" s="2" t="inlineStr">
        <is>
          <t>-</t>
        </is>
      </c>
      <c r="D16" s="6" t="n">
        <v>0.8584506285926709</v>
      </c>
      <c r="E16" s="3" t="n">
        <v>0.004398873591989988</v>
      </c>
      <c r="F16" s="3" t="n">
        <v>0.02507412969265501</v>
      </c>
      <c r="G16" s="7" t="n">
        <v>-0.3718138390589093</v>
      </c>
      <c r="H16" s="3" t="n">
        <v>0.0070025</v>
      </c>
      <c r="I16" s="3" t="n">
        <v>0.03041895401638146</v>
      </c>
      <c r="J16" s="6" t="n">
        <v>-0.5559666756610901</v>
      </c>
      <c r="K16" s="3" t="n">
        <v>0.01577021276595745</v>
      </c>
      <c r="L16" s="3" t="n">
        <v>0.03433856503207698</v>
      </c>
      <c r="M16" s="7" t="n">
        <v>-0.488249541887015</v>
      </c>
      <c r="N16" s="3" t="n">
        <v>0.03081621621621622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0.07999713945172825</v>
      </c>
      <c r="C17" s="3" t="n">
        <v>0.045696008625638</v>
      </c>
      <c r="D17" s="6" t="n">
        <v>1.180152616888289</v>
      </c>
      <c r="E17" s="3" t="n">
        <v>0.03669336670838549</v>
      </c>
      <c r="F17" s="3" t="n">
        <v>0.04755908469050453</v>
      </c>
      <c r="G17" s="3" t="n">
        <v>-0.1220301783007621</v>
      </c>
      <c r="H17" s="3" t="n">
        <v>0.04179342592592592</v>
      </c>
      <c r="I17" s="3" t="n">
        <v>0.05214021992777094</v>
      </c>
      <c r="J17" s="6" t="n">
        <v>-0.7842228833557101</v>
      </c>
      <c r="K17" s="3" t="n">
        <v>0.1936879432624113</v>
      </c>
      <c r="L17" s="3" t="n">
        <v>0.0580210931392334</v>
      </c>
      <c r="M17" s="7" t="n">
        <v>-0.4456598596284611</v>
      </c>
      <c r="N17" s="3" t="n">
        <v>0.3494027027027027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0.04438140643623361</v>
      </c>
      <c r="C18" s="2" t="inlineStr">
        <is>
          <t>-</t>
        </is>
      </c>
      <c r="D18" s="3" t="n">
        <v>0.2450950828395948</v>
      </c>
      <c r="E18" s="3" t="n">
        <v>0.03564499374217772</v>
      </c>
      <c r="F18" s="2" t="inlineStr">
        <is>
          <t>-</t>
        </is>
      </c>
      <c r="G18" s="3" t="n">
        <v>-0.1285039901851372</v>
      </c>
      <c r="H18" s="3" t="n">
        <v>0.04090092592592593</v>
      </c>
      <c r="I18" s="2" t="inlineStr">
        <is>
          <t>-</t>
        </is>
      </c>
      <c r="J18" s="7" t="n">
        <v>-0.2680829566454648</v>
      </c>
      <c r="K18" s="3" t="n">
        <v>0.05588191489361702</v>
      </c>
      <c r="L18" s="3" t="n">
        <v>0.04476224177173583</v>
      </c>
      <c r="M18" s="6" t="n">
        <v>0.9041295902478784</v>
      </c>
      <c r="N18" s="3" t="n">
        <v>0.02934774774774775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0.04637473182359952</v>
      </c>
      <c r="C19" s="3" t="n">
        <v>0.007749137760697362</v>
      </c>
      <c r="D19" s="6" t="n">
        <v>0.7495271624883028</v>
      </c>
      <c r="E19" s="3" t="n">
        <v>0.02650700876095119</v>
      </c>
      <c r="F19" s="3" t="n">
        <v>0.005324888843749692</v>
      </c>
      <c r="G19" s="7" t="n">
        <v>-0.3253878945548718</v>
      </c>
      <c r="H19" s="3" t="n">
        <v>0.03929222222222223</v>
      </c>
      <c r="I19" s="3" t="n">
        <v>0.01886403123083823</v>
      </c>
      <c r="J19" s="6" t="n">
        <v>-0.5047752277518305</v>
      </c>
      <c r="K19" s="3" t="n">
        <v>0.07934219858156027</v>
      </c>
      <c r="L19" s="3" t="n">
        <v>0.0218358883655194</v>
      </c>
      <c r="M19" s="6" t="n">
        <v>-0.5465669883203235</v>
      </c>
      <c r="N19" s="3" t="n">
        <v>0.1749810810810811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-0.2912006130539222</v>
      </c>
      <c r="C20" s="2" t="inlineStr">
        <is>
          <t>-</t>
        </is>
      </c>
      <c r="D20" s="6" t="n">
        <v>-29.12600929923209</v>
      </c>
      <c r="E20" s="3" t="n">
        <v>-0.009666086542081259</v>
      </c>
      <c r="F20" s="2" t="inlineStr">
        <is>
          <t>-</t>
        </is>
      </c>
      <c r="G20" s="6" t="n">
        <v>0.8779910827496069</v>
      </c>
      <c r="H20" s="3" t="n">
        <v>-0.07922442686909521</v>
      </c>
      <c r="I20" s="2" t="inlineStr">
        <is>
          <t>-</t>
        </is>
      </c>
      <c r="J20" s="6" t="n">
        <v>0.6026852879473941</v>
      </c>
      <c r="K20" s="3" t="n">
        <v>-0.1993996810734902</v>
      </c>
      <c r="L20" s="3" t="n">
        <v>0.118396629059005</v>
      </c>
      <c r="M20" s="6" t="n">
        <v>-2.106139124508764</v>
      </c>
      <c r="N20" s="3" t="n">
        <v>0.1802663667303546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0.5947556615017878</v>
      </c>
      <c r="C21" s="3" t="n">
        <v>0.842228946116367</v>
      </c>
      <c r="D21" s="3" t="n">
        <v>0.1880244338498211</v>
      </c>
      <c r="E21" s="3" t="n">
        <v>0.5006257822277848</v>
      </c>
      <c r="F21" s="3" t="n">
        <v>0.8305826629466684</v>
      </c>
      <c r="G21" s="6" t="n">
        <v>0.5902230729588457</v>
      </c>
      <c r="H21" s="3" t="n">
        <v>0.3148148148148148</v>
      </c>
      <c r="I21" s="3" t="n">
        <v>0.8036120799084262</v>
      </c>
      <c r="J21" s="7" t="n">
        <v>-0.4235209235209235</v>
      </c>
      <c r="K21" s="3" t="n">
        <v>0.5460992907801419</v>
      </c>
      <c r="L21" s="3" t="n">
        <v>0.8084345062552631</v>
      </c>
      <c r="M21" s="7" t="n">
        <v>-0.3723549104966867</v>
      </c>
      <c r="N21" s="3" t="n">
        <v>0.8700765765765766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0.1707771543086173</v>
      </c>
      <c r="C22" s="3" t="n">
        <v>0.05310301083398962</v>
      </c>
      <c r="D22" s="6" t="n">
        <v>-0.5933877278366254</v>
      </c>
      <c r="E22" s="3" t="n">
        <v>0.42</v>
      </c>
      <c r="F22" s="3" t="n">
        <v>0.07148599983609999</v>
      </c>
      <c r="G22" s="6" t="n">
        <v>2.073684210526316</v>
      </c>
      <c r="H22" s="3" t="n">
        <v>-0.3911764705882353</v>
      </c>
      <c r="I22" s="3" t="n">
        <v>0.04178273600843551</v>
      </c>
      <c r="J22" s="6" t="n">
        <v>-3.230675501950997</v>
      </c>
      <c r="K22" s="3" t="n">
        <v>0.1753623376623377</v>
      </c>
      <c r="L22" s="3" t="n">
        <v>0.09384185526569973</v>
      </c>
      <c r="M22" s="7" t="n">
        <v>-0.3598291668397068</v>
      </c>
      <c r="N22" s="3" t="n">
        <v>0.2739305331932055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0.05765806451612904</v>
      </c>
      <c r="C23" s="3" t="n">
        <v>0.532093085561791</v>
      </c>
      <c r="D23" s="3" t="n">
        <v>-0.1509623412334722</v>
      </c>
      <c r="E23" s="3" t="n">
        <v>0.06790990237099025</v>
      </c>
      <c r="F23" s="3" t="n">
        <v>0.5809618679728962</v>
      </c>
      <c r="G23" s="3" t="n">
        <v>-0.01524229720778757</v>
      </c>
      <c r="H23" s="3" t="n">
        <v>0.06896102683780631</v>
      </c>
      <c r="I23" s="3" t="n">
        <v>0.6341982595292218</v>
      </c>
      <c r="J23" s="6" t="n">
        <v>-0.7033131942388408</v>
      </c>
      <c r="K23" s="3" t="n">
        <v>0.2324371205550737</v>
      </c>
      <c r="L23" s="2" t="inlineStr">
        <is>
          <t>-</t>
        </is>
      </c>
      <c r="M23" s="6" t="n">
        <v>-0.7795538367053195</v>
      </c>
      <c r="N23" s="3" t="n">
        <v>1.054394039257396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0.1195200561009818</v>
      </c>
      <c r="C24" s="3" t="n">
        <v>0.08055958411839029</v>
      </c>
      <c r="D24" s="6" t="n">
        <v>-0.7449527374273691</v>
      </c>
      <c r="E24" s="3" t="n">
        <v>0.4686192468619247</v>
      </c>
      <c r="F24" s="3" t="n">
        <v>0.1486795298239307</v>
      </c>
      <c r="G24" s="6" t="n">
        <v>4.01959920722308</v>
      </c>
      <c r="H24" s="3" t="n">
        <v>-0.1551925320886814</v>
      </c>
      <c r="I24" s="3" t="n">
        <v>0.06051692649300954</v>
      </c>
      <c r="J24" s="6" t="n">
        <v>-7.625872571753091</v>
      </c>
      <c r="K24" s="3" t="n">
        <v>0.02342220294882914</v>
      </c>
      <c r="L24" s="3" t="n">
        <v>0.123798217532867</v>
      </c>
      <c r="M24" s="6" t="n">
        <v>-0.9374046278619476</v>
      </c>
      <c r="N24" s="3" t="n">
        <v>0.3741842591361562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0.05540819245773732</v>
      </c>
      <c r="C25" s="3" t="n">
        <v>0.05421617173503292</v>
      </c>
      <c r="D25" s="6" t="n">
        <v>-0.7565997259892253</v>
      </c>
      <c r="E25" s="3" t="n">
        <v>0.2276422764227642</v>
      </c>
      <c r="F25" s="3" t="n">
        <v>0.09839572827366387</v>
      </c>
      <c r="G25" s="6" t="n">
        <v>3.800171159606332</v>
      </c>
      <c r="H25" s="3" t="n">
        <v>-0.0812958435207824</v>
      </c>
      <c r="I25" s="3" t="n">
        <v>0.04107860396310294</v>
      </c>
      <c r="J25" s="6" t="n">
        <v>-5.434187378493229</v>
      </c>
      <c r="K25" s="3" t="n">
        <v>0.01833387644263408</v>
      </c>
      <c r="L25" s="3" t="n">
        <v>0.08767363429695081</v>
      </c>
      <c r="M25" s="6" t="n">
        <v>-0.7096328884606142</v>
      </c>
      <c r="N25" s="3" t="n">
        <v>0.06314033412887828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0.1015706793802146</v>
      </c>
      <c r="C26" s="3" t="n">
        <v>0.04530032910722726</v>
      </c>
      <c r="D26" s="6" t="n">
        <v>-0.5169346855667175</v>
      </c>
      <c r="E26" s="3" t="n">
        <v>0.2102628285356696</v>
      </c>
      <c r="F26" s="3" t="n">
        <v>0.07023570089380334</v>
      </c>
      <c r="G26" s="6" t="n">
        <v>2.707397404650551</v>
      </c>
      <c r="H26" s="3" t="n">
        <v>-0.1231481481481481</v>
      </c>
      <c r="I26" s="3" t="n">
        <v>0.04388039415935046</v>
      </c>
      <c r="J26" s="6" t="n">
        <v>-2.285937753289211</v>
      </c>
      <c r="K26" s="3" t="n">
        <v>0.09576524822695036</v>
      </c>
      <c r="L26" s="3" t="n">
        <v>0.08368364851829231</v>
      </c>
      <c r="M26" s="6" t="n">
        <v>-0.5981999201236972</v>
      </c>
      <c r="N26" s="3" t="n">
        <v>0.2383405405405405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4.572207084468665</v>
      </c>
      <c r="C31" s="2" t="inlineStr">
        <is>
          <t>-</t>
        </is>
      </c>
      <c r="D31" s="7" t="n">
        <v>-0.4706769019857929</v>
      </c>
      <c r="E31" s="3" t="n">
        <v>8.637837837837838</v>
      </c>
      <c r="F31" s="2" t="inlineStr">
        <is>
          <t>-</t>
        </is>
      </c>
      <c r="G31" s="6" t="n">
        <v>0.5995995995995994</v>
      </c>
      <c r="H31" s="3" t="n">
        <v>5.4</v>
      </c>
      <c r="I31" s="2" t="inlineStr">
        <is>
          <t>-</t>
        </is>
      </c>
      <c r="J31" s="6" t="n">
        <v>2.552127659574468</v>
      </c>
      <c r="K31" s="3" t="n">
        <v>1.520215633423181</v>
      </c>
      <c r="L31" s="2" t="inlineStr">
        <is>
          <t>-</t>
        </is>
      </c>
      <c r="M31" s="6" t="n">
        <v>1.191301813943324</v>
      </c>
      <c r="N31" s="3" t="n">
        <v>0.69375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78.73659117997616</v>
      </c>
      <c r="C32" s="2" t="inlineStr">
        <is>
          <t>-</t>
        </is>
      </c>
      <c r="D32" s="6" t="n">
        <v>0.8892052958799083</v>
      </c>
      <c r="E32" s="2" t="n">
        <v>41.67709637046308</v>
      </c>
      <c r="F32" s="2" t="inlineStr">
        <is>
          <t>-</t>
        </is>
      </c>
      <c r="G32" s="7" t="n">
        <v>-0.3748435544430537</v>
      </c>
      <c r="H32" s="2" t="n">
        <v>66.66666666666666</v>
      </c>
      <c r="I32" s="2" t="inlineStr">
        <is>
          <t>-</t>
        </is>
      </c>
      <c r="J32" s="6" t="n">
        <v>-0.7184785864031148</v>
      </c>
      <c r="K32" s="2" t="n">
        <v>236.8085106382979</v>
      </c>
      <c r="L32" s="2" t="inlineStr">
        <is>
          <t>-</t>
        </is>
      </c>
      <c r="M32" s="6" t="n">
        <v>-0.5436502659574468</v>
      </c>
      <c r="N32" s="2" t="n">
        <v>518.918918918919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25.49273399143213</v>
      </c>
      <c r="C33" s="3" t="n">
        <v>7.760053289416938</v>
      </c>
      <c r="D33" s="3" t="n">
        <v>-0.2093554198704403</v>
      </c>
      <c r="E33" s="3" t="n">
        <v>32.24297570882575</v>
      </c>
      <c r="F33" s="3" t="n">
        <v>10.03103616495234</v>
      </c>
      <c r="G33" s="3" t="n">
        <v>0.2022048605229567</v>
      </c>
      <c r="H33" s="3" t="n">
        <v>26.81986803380592</v>
      </c>
      <c r="I33" s="3" t="n">
        <v>13.91353052915433</v>
      </c>
      <c r="J33" s="6" t="n">
        <v>0.7853117126447648</v>
      </c>
      <c r="K33" s="3" t="n">
        <v>15.02251278801891</v>
      </c>
      <c r="L33" s="2" t="inlineStr">
        <is>
          <t>-</t>
        </is>
      </c>
      <c r="M33" s="7" t="n">
        <v>0.3249718457814436</v>
      </c>
      <c r="N33" s="3" t="n">
        <v>11.33798641521995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14.12167090909091</v>
      </c>
      <c r="C34" s="2" t="n">
        <v>102.5494453678568</v>
      </c>
      <c r="D34" s="7" t="n">
        <v>0.2647908113606927</v>
      </c>
      <c r="E34" s="2" t="n">
        <v>11.165222566646</v>
      </c>
      <c r="F34" s="2" t="n">
        <v>93.07283104200371</v>
      </c>
      <c r="G34" s="3" t="n">
        <v>-0.1681950116513402</v>
      </c>
      <c r="H34" s="2" t="n">
        <v>13.42288483844242</v>
      </c>
      <c r="I34" s="2" t="n">
        <v>87.79627094862369</v>
      </c>
      <c r="J34" s="7" t="n">
        <v>-0.43987372461776</v>
      </c>
      <c r="K34" s="2" t="n">
        <v>23.96403351955308</v>
      </c>
      <c r="L34" s="2" t="inlineStr">
        <is>
          <t>-</t>
        </is>
      </c>
      <c r="M34" s="3" t="n">
        <v>-0.2452669819484214</v>
      </c>
      <c r="N34" s="2" t="n">
        <v>31.75166972477064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1.508992805755396</v>
      </c>
      <c r="C35" s="3" t="n">
        <v>1.19176592633586</v>
      </c>
      <c r="D35" s="7" t="n">
        <v>-0.3512652956483371</v>
      </c>
      <c r="E35" s="3" t="n">
        <v>2.326055312954876</v>
      </c>
      <c r="F35" s="3" t="n">
        <v>1.33494269622117</v>
      </c>
      <c r="G35" s="6" t="n">
        <v>0.7359263573508006</v>
      </c>
      <c r="H35" s="3" t="n">
        <v>1.339950455331914</v>
      </c>
      <c r="I35" s="3" t="n">
        <v>1.192185498530489</v>
      </c>
      <c r="J35" s="6" t="n">
        <v>2.454411042655244</v>
      </c>
      <c r="K35" s="3" t="n">
        <v>0.3878954874756181</v>
      </c>
      <c r="L35" s="2" t="inlineStr">
        <is>
          <t>-</t>
        </is>
      </c>
      <c r="M35" s="6" t="n">
        <v>1.292427385441491</v>
      </c>
      <c r="N35" s="3" t="n">
        <v>0.1692073170731707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238.569725864124</v>
      </c>
      <c r="C36" s="2" t="n">
        <v>408.6590707427069</v>
      </c>
      <c r="D36" s="6" t="n">
        <v>0.5414621621012061</v>
      </c>
      <c r="E36" s="2" t="n">
        <v>154.7684605757196</v>
      </c>
      <c r="F36" s="2" t="n">
        <v>412.2168401061896</v>
      </c>
      <c r="G36" s="7" t="n">
        <v>-0.4239386966126254</v>
      </c>
      <c r="H36" s="2" t="n">
        <v>268.66665</v>
      </c>
      <c r="I36" s="2" t="n">
        <v>419.2602838400272</v>
      </c>
      <c r="J36" s="6" t="n">
        <v>-0.7105150523050242</v>
      </c>
      <c r="K36" s="2" t="n">
        <v>928.0850425531914</v>
      </c>
      <c r="L36" s="2" t="inlineStr">
        <is>
          <t>-</t>
        </is>
      </c>
      <c r="M36" s="6" t="n">
        <v>-0.5637811664828748</v>
      </c>
      <c r="N36" s="2" t="n">
        <v>2127.567567567567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0.4107711138310893</v>
      </c>
      <c r="C37" s="3" t="n">
        <v>0.7011900899245773</v>
      </c>
      <c r="D37" s="7" t="n">
        <v>-0.429727336649392</v>
      </c>
      <c r="E37" s="3" t="n">
        <v>0.7203065134099617</v>
      </c>
      <c r="F37" s="3" t="n">
        <v>0.7874910114557724</v>
      </c>
      <c r="G37" s="6" t="n">
        <v>0.5539946076344544</v>
      </c>
      <c r="H37" s="3" t="n">
        <v>0.463519313304721</v>
      </c>
      <c r="I37" s="3" t="n">
        <v>0.7217468918053318</v>
      </c>
      <c r="J37" s="6" t="n">
        <v>1.951237329924208</v>
      </c>
      <c r="K37" s="3" t="n">
        <v>0.1570593149540518</v>
      </c>
      <c r="L37" s="2" t="inlineStr">
        <is>
          <t>-</t>
        </is>
      </c>
      <c r="M37" s="6" t="n">
        <v>0.7594888121203909</v>
      </c>
      <c r="N37" s="3" t="n">
        <v>0.08926417370325694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876.4004767580453</v>
      </c>
      <c r="C38" s="2" t="n">
        <v>720.5633165461875</v>
      </c>
      <c r="D38" s="6" t="n">
        <v>0.7535471437900437</v>
      </c>
      <c r="E38" s="2" t="n">
        <v>499.7872340425532</v>
      </c>
      <c r="F38" s="2" t="n">
        <v>679.385361315832</v>
      </c>
      <c r="G38" s="7" t="n">
        <v>-0.3564971235503607</v>
      </c>
      <c r="H38" s="2" t="n">
        <v>776.6666666666667</v>
      </c>
      <c r="I38" s="2" t="n">
        <v>715.5388733319808</v>
      </c>
      <c r="J38" s="6" t="n">
        <v>-0.6611590705157956</v>
      </c>
      <c r="K38" s="2" t="n">
        <v>2292.127659574468</v>
      </c>
      <c r="L38" s="2" t="inlineStr">
        <is>
          <t>-</t>
        </is>
      </c>
      <c r="M38" s="7" t="n">
        <v>-0.4316531067936247</v>
      </c>
      <c r="N38" s="2" t="n">
        <v>4032.972972972973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4.733009708737865</v>
      </c>
      <c r="C44" s="3" t="n">
        <v>3.927200830245215</v>
      </c>
      <c r="D44" s="7" t="n">
        <v>0.4609149405425075</v>
      </c>
      <c r="E44" s="3" t="n">
        <v>3.239757207890743</v>
      </c>
      <c r="F44" s="3" t="n">
        <v>3.070713261295875</v>
      </c>
      <c r="G44" s="3" t="n">
        <v>-0.0626940484555886</v>
      </c>
      <c r="H44" s="3" t="n">
        <v>3.456456456456456</v>
      </c>
      <c r="I44" s="3" t="n">
        <v>2.75436877411229</v>
      </c>
      <c r="J44" s="7" t="n">
        <v>0.2972705529957436</v>
      </c>
      <c r="K44" s="3" t="n">
        <v>2.664406779661017</v>
      </c>
      <c r="L44" s="3" t="n">
        <v>2.380026460147264</v>
      </c>
      <c r="M44" s="6" t="n">
        <v>0.7589838756237369</v>
      </c>
      <c r="N44" s="3" t="n">
        <v>1.514742014742015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-0.3122765196662693</v>
      </c>
      <c r="C45" s="3" t="n">
        <v>0.05612179945783489</v>
      </c>
      <c r="D45" s="6" t="n">
        <v>-28.47884442501764</v>
      </c>
      <c r="E45" s="3" t="n">
        <v>-0.01059324155193992</v>
      </c>
      <c r="F45" s="3" t="n">
        <v>0.07317661947004916</v>
      </c>
      <c r="G45" s="6" t="n">
        <v>0.8459231268673254</v>
      </c>
      <c r="H45" s="3" t="n">
        <v>-0.06875296296296296</v>
      </c>
      <c r="I45" s="3" t="n">
        <v>0.03872985074846227</v>
      </c>
      <c r="J45" s="6" t="n">
        <v>0.6668619350547421</v>
      </c>
      <c r="K45" s="3" t="n">
        <v>-0.2063797872340425</v>
      </c>
      <c r="L45" s="3" t="n">
        <v>0.06683013646843809</v>
      </c>
      <c r="M45" s="6" t="n">
        <v>-2.339611264106447</v>
      </c>
      <c r="N45" s="3" t="n">
        <v>0.1540594594594595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0.4107711138310893</v>
      </c>
      <c r="C46" s="3" t="n">
        <v>0.7011900899245773</v>
      </c>
      <c r="D46" s="7" t="n">
        <v>-0.429727336649392</v>
      </c>
      <c r="E46" s="3" t="n">
        <v>0.7203065134099617</v>
      </c>
      <c r="F46" s="3" t="n">
        <v>0.7874910114557724</v>
      </c>
      <c r="G46" s="6" t="n">
        <v>0.5539946076344544</v>
      </c>
      <c r="H46" s="3" t="n">
        <v>0.463519313304721</v>
      </c>
      <c r="I46" s="3" t="n">
        <v>0.7217468918053318</v>
      </c>
      <c r="J46" s="6" t="n">
        <v>1.951237329924208</v>
      </c>
      <c r="K46" s="3" t="n">
        <v>0.1570593149540518</v>
      </c>
      <c r="L46" s="2" t="inlineStr">
        <is>
          <t>-</t>
        </is>
      </c>
      <c r="M46" s="6" t="n">
        <v>0.7594888121203909</v>
      </c>
      <c r="N46" s="3" t="n">
        <v>0.08926417370325694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-0.6071229100070112</v>
      </c>
      <c r="C47" s="3" t="n">
        <v>-0.07224849209749665</v>
      </c>
      <c r="D47" s="6" t="n">
        <v>-23.55941056557807</v>
      </c>
      <c r="E47" s="3" t="n">
        <v>-0.02472058148080888</v>
      </c>
      <c r="F47" s="3" t="n">
        <v>0.09383715569828487</v>
      </c>
      <c r="G47" s="6" t="n">
        <v>0.775576496286398</v>
      </c>
      <c r="H47" s="3" t="n">
        <v>-0.1101514817822114</v>
      </c>
      <c r="I47" s="3" t="n">
        <v>0.04258020172031456</v>
      </c>
      <c r="J47" s="7" t="n">
        <v>-0.2754368322425851</v>
      </c>
      <c r="K47" s="3" t="n">
        <v>-0.08636372966314089</v>
      </c>
      <c r="L47" s="2" t="inlineStr">
        <is>
          <t>-</t>
        </is>
      </c>
      <c r="M47" s="6" t="n">
        <v>-5.145979579255912</v>
      </c>
      <c r="N47" s="3" t="n">
        <v>0.02083071756919767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0.1195200561009818</v>
      </c>
      <c r="C63" s="3" t="n">
        <v>0.08055958411839029</v>
      </c>
      <c r="D63" s="6" t="n">
        <v>-0.7449527374273691</v>
      </c>
      <c r="E63" s="3" t="n">
        <v>0.4686192468619247</v>
      </c>
      <c r="F63" s="3" t="n">
        <v>0.1486795298239307</v>
      </c>
      <c r="G63" s="6" t="n">
        <v>4.01959920722308</v>
      </c>
      <c r="H63" s="3" t="n">
        <v>-0.1551925320886814</v>
      </c>
      <c r="I63" s="3" t="n">
        <v>0.06051692649300954</v>
      </c>
      <c r="J63" s="6" t="n">
        <v>-7.625872571753091</v>
      </c>
      <c r="K63" s="3" t="n">
        <v>0.02342220294882914</v>
      </c>
      <c r="L63" s="3" t="n">
        <v>0.123798217532867</v>
      </c>
      <c r="M63" s="6" t="n">
        <v>-0.9374046278619476</v>
      </c>
      <c r="N63" s="3" t="n">
        <v>0.3741842591361562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0.05540819245773732</v>
      </c>
      <c r="C64" s="3" t="n">
        <v>0.05421617173503292</v>
      </c>
      <c r="D64" s="6" t="n">
        <v>-0.7565997259892253</v>
      </c>
      <c r="E64" s="3" t="n">
        <v>0.2276422764227642</v>
      </c>
      <c r="F64" s="3" t="n">
        <v>0.09839572827366387</v>
      </c>
      <c r="G64" s="6" t="n">
        <v>3.800171159606332</v>
      </c>
      <c r="H64" s="3" t="n">
        <v>-0.0812958435207824</v>
      </c>
      <c r="I64" s="3" t="n">
        <v>0.04107860396310294</v>
      </c>
      <c r="J64" s="6" t="n">
        <v>-5.434187378493229</v>
      </c>
      <c r="K64" s="3" t="n">
        <v>0.01833387644263408</v>
      </c>
      <c r="L64" s="3" t="n">
        <v>0.08767363429695081</v>
      </c>
      <c r="M64" s="6" t="n">
        <v>-0.7096328884606142</v>
      </c>
      <c r="N64" s="3" t="n">
        <v>0.06314033412887828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0.1015706793802146</v>
      </c>
      <c r="C67" s="3" t="n">
        <v>0.04530032910722726</v>
      </c>
      <c r="D67" s="6" t="n">
        <v>-0.5169346855667175</v>
      </c>
      <c r="E67" s="3" t="n">
        <v>0.2102628285356696</v>
      </c>
      <c r="F67" s="3" t="n">
        <v>0.07023570089380334</v>
      </c>
      <c r="G67" s="6" t="n">
        <v>2.707397404650551</v>
      </c>
      <c r="H67" s="3" t="n">
        <v>-0.1231481481481481</v>
      </c>
      <c r="I67" s="3" t="n">
        <v>0.04388039415935046</v>
      </c>
      <c r="J67" s="6" t="n">
        <v>-2.285937753289211</v>
      </c>
      <c r="K67" s="3" t="n">
        <v>0.09576524822695036</v>
      </c>
      <c r="L67" s="3" t="n">
        <v>0.08368364851829231</v>
      </c>
      <c r="M67" s="6" t="n">
        <v>-0.5981999201236972</v>
      </c>
      <c r="N67" s="3" t="n">
        <v>0.2383405405405405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0.0437014358974359</v>
      </c>
      <c r="C69" s="3" t="n">
        <v>0.02525833232829052</v>
      </c>
      <c r="D69" s="6" t="n">
        <v>-0.7223137927350428</v>
      </c>
      <c r="E69" s="3" t="n">
        <v>0.1573770491803279</v>
      </c>
      <c r="F69" s="3" t="n">
        <v>0.03394168503081527</v>
      </c>
      <c r="G69" s="6" t="n">
        <v>3.723924565512142</v>
      </c>
      <c r="H69" s="3" t="n">
        <v>-0.0577758470894874</v>
      </c>
      <c r="I69" s="3" t="n">
        <v>0.01541235701319528</v>
      </c>
      <c r="J69" s="6" t="n">
        <v>-6.044673641847726</v>
      </c>
      <c r="K69" s="3" t="n">
        <v>0.01145284139100933</v>
      </c>
      <c r="L69" s="3" t="n">
        <v>0.03264158716014597</v>
      </c>
      <c r="M69" s="7" t="n">
        <v>-0.4662284476328631</v>
      </c>
      <c r="N69" s="3" t="n">
        <v>0.02145644768856448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0.005027651966626937</v>
      </c>
      <c r="C76" s="3" t="n">
        <v>0.005412071428867606</v>
      </c>
      <c r="D76" s="6" t="n">
        <v>1.253882018366674</v>
      </c>
      <c r="E76" s="3" t="n">
        <v>0.002230663329161451</v>
      </c>
      <c r="F76" s="3" t="n">
        <v>0.005071382958914929</v>
      </c>
      <c r="G76" s="7" t="n">
        <v>-0.3227873178460767</v>
      </c>
      <c r="H76" s="3" t="n">
        <v>0.003293888888888889</v>
      </c>
      <c r="I76" s="3" t="n">
        <v>0.005429268971718723</v>
      </c>
      <c r="J76" s="7" t="n">
        <v>0.4909737827715359</v>
      </c>
      <c r="K76" s="3" t="n">
        <v>0.002209219858156028</v>
      </c>
      <c r="L76" s="3" t="n">
        <v>0.006411479238162948</v>
      </c>
      <c r="M76" s="6" t="n">
        <v>-0.5202985049778578</v>
      </c>
      <c r="N76" s="3" t="n">
        <v>0.004605405405405405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-0.06215263157894737</v>
      </c>
      <c r="C77" s="3" t="n">
        <v>0.053534746707384</v>
      </c>
      <c r="D77" s="6" t="n">
        <v>0.5776397384781317</v>
      </c>
      <c r="E77" s="3" t="n">
        <v>-0.1471554908006641</v>
      </c>
      <c r="F77" s="3" t="n">
        <v>0.05303715151019123</v>
      </c>
      <c r="G77" s="6" t="n">
        <v>-1.808265861115094</v>
      </c>
      <c r="H77" s="3" t="n">
        <v>0.1820632268170357</v>
      </c>
      <c r="I77" s="3" t="n">
        <v>0.09006467205169104</v>
      </c>
      <c r="J77" s="6" t="n">
        <v>2.782726764439495</v>
      </c>
      <c r="K77" s="3" t="n">
        <v>-0.1021262654764024</v>
      </c>
      <c r="L77" s="3" t="n">
        <v>0.09284663691864263</v>
      </c>
      <c r="M77" s="6" t="n">
        <v>-8.360773929783614</v>
      </c>
      <c r="N77" s="3" t="n">
        <v>0.01387439234659454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83900</v>
      </c>
      <c r="C2" s="2" t="n">
        <v>159800</v>
      </c>
      <c r="D2" s="2" t="n">
        <v>108000</v>
      </c>
      <c r="E2" s="2" t="n">
        <v>28200</v>
      </c>
      <c r="F2" s="2" t="n">
        <v>11100</v>
      </c>
      <c r="G2" s="2" t="n">
        <v>78200</v>
      </c>
    </row>
    <row r="3">
      <c r="A3" t="inlineStr">
        <is>
          <t>二、营业总成本(万元)</t>
        </is>
      </c>
      <c r="B3" s="2" t="n">
        <v>110000</v>
      </c>
      <c r="C3" s="2" t="n">
        <v>161300</v>
      </c>
      <c r="D3" s="2" t="n">
        <v>120700</v>
      </c>
      <c r="E3" s="2" t="n">
        <v>35800</v>
      </c>
      <c r="F3" s="2" t="n">
        <v>10900</v>
      </c>
      <c r="G3" s="2" t="n">
        <v>87740</v>
      </c>
    </row>
    <row r="4">
      <c r="A4" t="inlineStr">
        <is>
          <t>营业税金及附加(万元)</t>
        </is>
      </c>
      <c r="B4" s="2" t="n">
        <v>421.82</v>
      </c>
      <c r="C4" s="2" t="n">
        <v>356.46</v>
      </c>
      <c r="D4" s="2" t="n">
        <v>355.74</v>
      </c>
      <c r="E4" s="2" t="n">
        <v>62.3</v>
      </c>
      <c r="F4" s="2" t="n">
        <v>51.12</v>
      </c>
      <c r="G4" s="2" t="n">
        <v>249.488</v>
      </c>
    </row>
    <row r="5">
      <c r="A5" t="inlineStr">
        <is>
          <t>销售费用(万元)</t>
        </is>
      </c>
      <c r="B5" s="2" t="n">
        <v>685.89</v>
      </c>
      <c r="C5" s="2" t="n">
        <v>702.9400000000001</v>
      </c>
      <c r="D5" s="2" t="n">
        <v>756.27</v>
      </c>
      <c r="E5" s="2" t="n">
        <v>444.72</v>
      </c>
      <c r="F5" s="2" t="n">
        <v>342.06</v>
      </c>
      <c r="G5" s="2" t="n">
        <v>586.376</v>
      </c>
    </row>
    <row r="6">
      <c r="A6" t="inlineStr">
        <is>
          <t>管理费用(万元)</t>
        </is>
      </c>
      <c r="B6" s="2" t="n">
        <v>6711.76</v>
      </c>
      <c r="C6" s="2" t="n">
        <v>5863.6</v>
      </c>
      <c r="D6" s="2" t="n">
        <v>4513.69</v>
      </c>
      <c r="E6" s="2" t="n">
        <v>5462</v>
      </c>
      <c r="F6" s="2" t="n">
        <v>3878.37</v>
      </c>
      <c r="G6" s="2" t="n">
        <v>5285.884</v>
      </c>
    </row>
    <row r="7">
      <c r="A7" t="inlineStr">
        <is>
          <t>研发费用(万元)</t>
        </is>
      </c>
      <c r="B7" s="2" t="n">
        <v>3723.6</v>
      </c>
      <c r="C7" s="2" t="n">
        <v>5696.07</v>
      </c>
      <c r="D7" s="2" t="n">
        <v>4417.3</v>
      </c>
      <c r="E7" s="2" t="n">
        <v>1575.87</v>
      </c>
      <c r="F7" s="2" t="n">
        <v>325.76</v>
      </c>
      <c r="G7" s="2" t="n">
        <v>3147.72</v>
      </c>
    </row>
    <row r="8">
      <c r="A8" t="inlineStr">
        <is>
          <t>毛利润=营业收入-营业成本-管销研费用-营业税金及附加</t>
        </is>
      </c>
      <c r="B8" s="2" t="n">
        <v>-37643.07</v>
      </c>
      <c r="C8" s="2" t="n">
        <v>-14119.07</v>
      </c>
      <c r="D8" s="2" t="n">
        <v>-22743</v>
      </c>
      <c r="E8" s="2" t="n">
        <v>-15144.89</v>
      </c>
      <c r="F8" s="2" t="n">
        <v>-4397.309999999999</v>
      </c>
      <c r="G8" s="2" t="n">
        <v>-18809.468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1.311084624553039</v>
      </c>
      <c r="C11" s="3" t="n">
        <v>1.009386733416771</v>
      </c>
      <c r="D11" s="3" t="n">
        <v>1.117592592592593</v>
      </c>
      <c r="E11" s="3" t="n">
        <v>1.269503546099291</v>
      </c>
      <c r="F11" s="3" t="n">
        <v>0.9819819819819819</v>
      </c>
      <c r="G11" s="3" t="n">
        <v>1.137909895728735</v>
      </c>
    </row>
    <row r="12">
      <c r="A12" t="inlineStr">
        <is>
          <t>销售费用/收入</t>
        </is>
      </c>
      <c r="B12" s="3" t="n">
        <v>0.008175089392133492</v>
      </c>
      <c r="C12" s="3" t="n">
        <v>0.004398873591989988</v>
      </c>
      <c r="D12" s="3" t="n">
        <v>0.0070025</v>
      </c>
      <c r="E12" s="3" t="n">
        <v>0.01577021276595745</v>
      </c>
      <c r="F12" s="3" t="n">
        <v>0.03081621621621622</v>
      </c>
      <c r="G12" s="5" t="n">
        <v>0.01323257839325943</v>
      </c>
    </row>
    <row r="13">
      <c r="A13" t="inlineStr">
        <is>
          <t>管理费用/收入</t>
        </is>
      </c>
      <c r="B13" s="3" t="n">
        <v>0.07999713945172825</v>
      </c>
      <c r="C13" s="3" t="n">
        <v>0.03669336670838549</v>
      </c>
      <c r="D13" s="3" t="n">
        <v>0.04179342592592592</v>
      </c>
      <c r="E13" s="3" t="n">
        <v>0.1936879432624113</v>
      </c>
      <c r="F13" s="3" t="n">
        <v>0.3494027027027027</v>
      </c>
      <c r="G13" s="5" t="n">
        <v>0.1403149156102307</v>
      </c>
    </row>
    <row r="14">
      <c r="A14" t="inlineStr">
        <is>
          <t>研发费用/收入</t>
        </is>
      </c>
      <c r="B14" s="3" t="n">
        <v>0.04438140643623361</v>
      </c>
      <c r="C14" s="3" t="n">
        <v>0.03564499374217772</v>
      </c>
      <c r="D14" s="3" t="n">
        <v>0.04090092592592593</v>
      </c>
      <c r="E14" s="3" t="n">
        <v>0.05588191489361702</v>
      </c>
      <c r="F14" s="3" t="n">
        <v>0.02934774774774775</v>
      </c>
      <c r="G14" s="5" t="n">
        <v>0.04123139774914041</v>
      </c>
    </row>
    <row r="15">
      <c r="A15" t="inlineStr">
        <is>
          <t>毛利润率=营业利润/收入</t>
        </is>
      </c>
      <c r="B15" s="3" t="n">
        <v>-0.4486659117997616</v>
      </c>
      <c r="C15" s="3" t="n">
        <v>-0.0883546307884856</v>
      </c>
      <c r="D15" s="3" t="n">
        <v>-0.2105833333333333</v>
      </c>
      <c r="E15" s="3" t="n">
        <v>-0.5370528368794326</v>
      </c>
      <c r="F15" s="3" t="n">
        <v>-0.396154054054054</v>
      </c>
      <c r="G15" s="5" t="n">
        <v>-0.3361621533710135</v>
      </c>
    </row>
    <row r="16">
      <c r="A16" t="inlineStr">
        <is>
          <t>所得税/利润总额</t>
        </is>
      </c>
      <c r="B16" s="3" t="n">
        <v>-0.06215263157894737</v>
      </c>
      <c r="C16" s="3" t="n">
        <v>-0.1471554908006641</v>
      </c>
      <c r="D16" s="3" t="n">
        <v>0.1820632268170357</v>
      </c>
      <c r="E16" s="3" t="n">
        <v>-0.1021262654764024</v>
      </c>
      <c r="F16" s="3" t="n">
        <v>0.01387439234659454</v>
      </c>
      <c r="G16" s="5" t="n">
        <v>-0.02309935373847673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2024-10-13T11:13:06Z</dcterms:created>
  <dcterms:modified xmlns:dcterms="http://purl.org/dc/terms/" xmlns:xsi="http://www.w3.org/2001/XMLSchema-instance" xsi:type="dcterms:W3CDTF">2024-10-19T14:12:58Z</dcterms:modified>
</cp:coreProperties>
</file>