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CL中环资产负债表" sheetId="1" state="visible" r:id="rId1"/>
    <sheet xmlns:r="http://schemas.openxmlformats.org/officeDocument/2006/relationships" name="TCL中环利润表" sheetId="2" state="visible" r:id="rId2"/>
    <sheet xmlns:r="http://schemas.openxmlformats.org/officeDocument/2006/relationships" name="TCL中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6023700.00</t>
        </is>
      </c>
      <c r="C3" s="8" t="n">
        <v>0.2800042498937527</v>
      </c>
      <c r="D3" t="inlineStr">
        <is>
          <t>4706000.00</t>
        </is>
      </c>
      <c r="E3" s="5" t="n">
        <v>0.1293496520278378</v>
      </c>
      <c r="F3" t="inlineStr">
        <is>
          <t>4167000.00</t>
        </is>
      </c>
      <c r="G3" s="8" t="n">
        <v>0.4839215127666394</v>
      </c>
      <c r="H3" t="inlineStr">
        <is>
          <t>2808100.00</t>
        </is>
      </c>
      <c r="I3" s="8" t="n">
        <v>0.3665385176894253</v>
      </c>
      <c r="J3" t="inlineStr">
        <is>
          <t>2054900.00</t>
        </is>
      </c>
      <c r="K3" s="8" t="n">
        <v>0.3068557618926482</v>
      </c>
      <c r="L3" t="inlineStr">
        <is>
          <t>1572400.00</t>
        </is>
      </c>
      <c r="M3" t="inlineStr">
        <is>
          <t>1299900.00</t>
        </is>
      </c>
      <c r="N3" t="inlineStr">
        <is>
          <t>1065500.00</t>
        </is>
      </c>
      <c r="O3" t="inlineStr">
        <is>
          <t>1031100.00</t>
        </is>
      </c>
      <c r="P3" t="inlineStr">
        <is>
          <t>670199.90</t>
        </is>
      </c>
      <c r="Q3" t="inlineStr">
        <is>
          <t>362800.00</t>
        </is>
      </c>
      <c r="R3" t="inlineStr">
        <is>
          <t>363400.00</t>
        </is>
      </c>
    </row>
    <row r="4">
      <c r="A4" t="inlineStr">
        <is>
          <t>*资产合计</t>
        </is>
      </c>
      <c r="B4" t="inlineStr">
        <is>
          <t>12506300.00</t>
        </is>
      </c>
      <c r="C4" s="5" t="n">
        <v>0.1459581798522917</v>
      </c>
      <c r="D4" t="inlineStr">
        <is>
          <t>10913400.00</t>
        </is>
      </c>
      <c r="E4" s="8" t="n">
        <v>0.3995306428653868</v>
      </c>
      <c r="F4" t="inlineStr">
        <is>
          <t>7797900.00</t>
        </is>
      </c>
      <c r="G4" s="8" t="n">
        <v>0.3279802452316076</v>
      </c>
      <c r="H4" t="inlineStr">
        <is>
          <t>5872000.00</t>
        </is>
      </c>
      <c r="I4" s="5" t="n">
        <v>0.195464077037399</v>
      </c>
      <c r="J4" t="inlineStr">
        <is>
          <t>4911900.00</t>
        </is>
      </c>
      <c r="K4" s="5" t="n">
        <v>0.1504086938192379</v>
      </c>
      <c r="L4" t="inlineStr">
        <is>
          <t>4269700.00</t>
        </is>
      </c>
      <c r="M4" t="inlineStr">
        <is>
          <t>3100700.00</t>
        </is>
      </c>
      <c r="N4" t="inlineStr">
        <is>
          <t>2299500.00</t>
        </is>
      </c>
      <c r="O4" t="inlineStr">
        <is>
          <t>2108300.00</t>
        </is>
      </c>
      <c r="P4" t="inlineStr">
        <is>
          <t>1416300.00</t>
        </is>
      </c>
      <c r="Q4" t="inlineStr">
        <is>
          <t>1065700.00</t>
        </is>
      </c>
      <c r="R4" t="inlineStr">
        <is>
          <t>966500.00</t>
        </is>
      </c>
    </row>
    <row r="5">
      <c r="A5" t="inlineStr">
        <is>
          <t>*负债合计</t>
        </is>
      </c>
      <c r="B5" t="inlineStr">
        <is>
          <t>6482600.00</t>
        </is>
      </c>
      <c r="C5" s="5" t="n">
        <v>0.04433418178303315</v>
      </c>
      <c r="D5" t="inlineStr">
        <is>
          <t>6207400.00</t>
        </is>
      </c>
      <c r="E5" s="9" t="n">
        <v>0.7095565959790692</v>
      </c>
      <c r="F5" t="inlineStr">
        <is>
          <t>3631000.00</t>
        </is>
      </c>
      <c r="G5" s="5" t="n">
        <v>0.1851295776486716</v>
      </c>
      <c r="H5" t="inlineStr">
        <is>
          <t>3063800.00</t>
        </is>
      </c>
      <c r="I5" s="5" t="n">
        <v>0.07238361918095905</v>
      </c>
      <c r="J5" t="inlineStr">
        <is>
          <t>2857000.00</t>
        </is>
      </c>
      <c r="K5" s="5" t="n">
        <v>0.0592073555036518</v>
      </c>
      <c r="L5" t="inlineStr">
        <is>
          <t>2697300.00</t>
        </is>
      </c>
      <c r="M5" t="inlineStr">
        <is>
          <t>1800800.00</t>
        </is>
      </c>
      <c r="N5" t="inlineStr">
        <is>
          <t>1233900.00</t>
        </is>
      </c>
      <c r="O5" t="inlineStr">
        <is>
          <t>1077200.00</t>
        </is>
      </c>
      <c r="P5" t="inlineStr">
        <is>
          <t>746100.00</t>
        </is>
      </c>
      <c r="Q5" t="inlineStr">
        <is>
          <t>703000.00</t>
        </is>
      </c>
      <c r="R5" t="inlineStr">
        <is>
          <t>603100.00</t>
        </is>
      </c>
    </row>
    <row r="6">
      <c r="A6" t="inlineStr">
        <is>
          <t>*归属于母公司所有者权益合计</t>
        </is>
      </c>
      <c r="B6" t="inlineStr">
        <is>
          <t>4148400.00</t>
        </is>
      </c>
      <c r="C6" s="5" t="n">
        <v>0.1027699505555851</v>
      </c>
      <c r="D6" t="inlineStr">
        <is>
          <t>3761800.00</t>
        </is>
      </c>
      <c r="E6" s="5" t="n">
        <v>0.1877368022227835</v>
      </c>
      <c r="F6" t="inlineStr">
        <is>
          <t>3167200.00</t>
        </is>
      </c>
      <c r="G6" s="9" t="n">
        <v>0.6489821419274223</v>
      </c>
      <c r="H6" t="inlineStr">
        <is>
          <t>1920700.00</t>
        </is>
      </c>
      <c r="I6" s="8" t="n">
        <v>0.3623918286281742</v>
      </c>
      <c r="J6" t="inlineStr">
        <is>
          <t>1409800.00</t>
        </is>
      </c>
      <c r="K6" s="5" t="n">
        <v>0.05801125703564728</v>
      </c>
      <c r="L6" t="inlineStr">
        <is>
          <t>1332500.00</t>
        </is>
      </c>
      <c r="M6" t="inlineStr">
        <is>
          <t>1180300.00</t>
        </is>
      </c>
      <c r="N6" t="inlineStr">
        <is>
          <t>1054600.00</t>
        </is>
      </c>
      <c r="O6" t="inlineStr">
        <is>
          <t>1019700.00</t>
        </is>
      </c>
      <c r="P6" t="inlineStr">
        <is>
          <t>654700.00</t>
        </is>
      </c>
      <c r="Q6" t="inlineStr">
        <is>
          <t>350000.00</t>
        </is>
      </c>
      <c r="R6" t="inlineStr">
        <is>
          <t>343200.00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1002000.00</t>
        </is>
      </c>
      <c r="C9" s="5" t="n">
        <v>-0.014458542342874</v>
      </c>
      <c r="D9" t="inlineStr">
        <is>
          <t>1016700.00</t>
        </is>
      </c>
      <c r="E9" s="5" t="n">
        <v>-0.05388051367950866</v>
      </c>
      <c r="F9" t="inlineStr">
        <is>
          <t>1074600.00</t>
        </is>
      </c>
      <c r="G9" s="8" t="n">
        <v>0.429749676723034</v>
      </c>
      <c r="H9" t="inlineStr">
        <is>
          <t>751600.10</t>
        </is>
      </c>
      <c r="I9" s="5" t="n">
        <v>-0.02730659082523506</v>
      </c>
      <c r="J9" t="inlineStr">
        <is>
          <t>772699.90</t>
        </is>
      </c>
      <c r="K9" s="5" t="n">
        <v>0.1464390207715134</v>
      </c>
      <c r="L9" t="inlineStr">
        <is>
          <t>674000.00</t>
        </is>
      </c>
      <c r="M9" t="inlineStr">
        <is>
          <t>600100.00</t>
        </is>
      </c>
      <c r="N9" t="inlineStr">
        <is>
          <t>476900.00</t>
        </is>
      </c>
      <c r="O9" t="inlineStr">
        <is>
          <t>474000.00</t>
        </is>
      </c>
      <c r="P9" t="inlineStr">
        <is>
          <t>166900.00</t>
        </is>
      </c>
      <c r="Q9" t="inlineStr">
        <is>
          <t>100400.00</t>
        </is>
      </c>
      <c r="R9" t="inlineStr">
        <is>
          <t>191600.00</t>
        </is>
      </c>
    </row>
    <row r="10">
      <c r="A10" t="inlineStr">
        <is>
          <t>交易性金融资产</t>
        </is>
      </c>
      <c r="B10" t="inlineStr">
        <is>
          <t>387800.00</t>
        </is>
      </c>
      <c r="C10" s="5" t="n">
        <v>-0.139751552795031</v>
      </c>
      <c r="D10" t="inlineStr">
        <is>
          <t>450800.00</t>
        </is>
      </c>
      <c r="E10" s="9" t="n">
        <v>2.659090909090909</v>
      </c>
      <c r="F10" t="inlineStr">
        <is>
          <t>123200.00</t>
        </is>
      </c>
      <c r="G10" s="9" t="n">
        <v>2.285333333333333</v>
      </c>
      <c r="H10" t="inlineStr">
        <is>
          <t>37500.00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541600.00</t>
        </is>
      </c>
      <c r="C11" s="8" t="n">
        <v>0.3774160732451678</v>
      </c>
      <c r="D11" t="inlineStr">
        <is>
          <t>393200.00</t>
        </is>
      </c>
      <c r="E11" s="5" t="n">
        <v>0.2318295739348371</v>
      </c>
      <c r="F11" t="inlineStr">
        <is>
          <t>319200.00</t>
        </is>
      </c>
      <c r="G11" s="8" t="n">
        <v>0.2870967741935484</v>
      </c>
      <c r="H11" t="inlineStr">
        <is>
          <t>248000.00</t>
        </is>
      </c>
      <c r="I11" s="8" t="n">
        <v>-0.2643132601601899</v>
      </c>
      <c r="J11" t="inlineStr">
        <is>
          <t>337100.00</t>
        </is>
      </c>
      <c r="K11" s="5" t="n">
        <v>-0.1105540897097625</v>
      </c>
      <c r="L11" t="inlineStr">
        <is>
          <t>379000.00</t>
        </is>
      </c>
      <c r="M11" t="inlineStr">
        <is>
          <t>205800.00</t>
        </is>
      </c>
      <c r="N11" t="inlineStr">
        <is>
          <t>123400.00</t>
        </is>
      </c>
      <c r="O11" t="inlineStr">
        <is>
          <t>122000.00</t>
        </is>
      </c>
      <c r="P11" t="inlineStr">
        <is>
          <t>127400.00</t>
        </is>
      </c>
      <c r="Q11" t="inlineStr">
        <is>
          <t>114600.00</t>
        </is>
      </c>
      <c r="R11" t="inlineStr">
        <is>
          <t>94200.00</t>
        </is>
      </c>
    </row>
    <row r="12">
      <c r="A12" t="inlineStr">
        <is>
          <t>其中：应收票据</t>
        </is>
      </c>
      <c r="B12" t="inlineStr">
        <is>
          <t>690.75</t>
        </is>
      </c>
      <c r="C12" s="9" t="n">
        <v>-0.9424375</v>
      </c>
      <c r="D12" t="inlineStr">
        <is>
          <t>12000.00</t>
        </is>
      </c>
      <c r="E12" s="5" t="n">
        <v>0.1214953271028037</v>
      </c>
      <c r="F12" t="inlineStr">
        <is>
          <t>10700.00</t>
        </is>
      </c>
      <c r="G12" s="9" t="n">
        <v>-0.7297979797979798</v>
      </c>
      <c r="H12" t="inlineStr">
        <is>
          <t>39600.00</t>
        </is>
      </c>
      <c r="I12" s="9" t="n">
        <v>-0.5695652173913044</v>
      </c>
      <c r="J12" t="inlineStr">
        <is>
          <t>92000.00</t>
        </is>
      </c>
      <c r="K12" s="5" t="n">
        <v>-0.1385767790262172</v>
      </c>
      <c r="L12" t="inlineStr">
        <is>
          <t>106800.00</t>
        </is>
      </c>
      <c r="M12" t="inlineStr">
        <is>
          <t>70400.00</t>
        </is>
      </c>
      <c r="N12" t="inlineStr">
        <is>
          <t>26000.00</t>
        </is>
      </c>
      <c r="O12" t="inlineStr">
        <is>
          <t>8930.36</t>
        </is>
      </c>
      <c r="P12" t="inlineStr">
        <is>
          <t>18100.00</t>
        </is>
      </c>
      <c r="Q12" t="inlineStr">
        <is>
          <t>13100.00</t>
        </is>
      </c>
      <c r="R12" t="inlineStr">
        <is>
          <t>3108.97</t>
        </is>
      </c>
    </row>
    <row r="13">
      <c r="A13" t="inlineStr">
        <is>
          <t>应收账款</t>
        </is>
      </c>
      <c r="B13" t="inlineStr">
        <is>
          <t>540900.00</t>
        </is>
      </c>
      <c r="C13" s="8" t="n">
        <v>0.4189401888772298</v>
      </c>
      <c r="D13" t="inlineStr">
        <is>
          <t>381200.00</t>
        </is>
      </c>
      <c r="E13" s="5" t="n">
        <v>0.2356564019448947</v>
      </c>
      <c r="F13" t="inlineStr">
        <is>
          <t>308500.00</t>
        </is>
      </c>
      <c r="G13" s="8" t="n">
        <v>0.4803262955854127</v>
      </c>
      <c r="H13" t="inlineStr">
        <is>
          <t>208400.00</t>
        </is>
      </c>
      <c r="I13" s="5" t="n">
        <v>-0.149734802121583</v>
      </c>
      <c r="J13" t="inlineStr">
        <is>
          <t>245100.00</t>
        </is>
      </c>
      <c r="K13" s="5" t="n">
        <v>-0.09922822491730982</v>
      </c>
      <c r="L13" t="inlineStr">
        <is>
          <t>272100.00</t>
        </is>
      </c>
      <c r="M13" t="inlineStr">
        <is>
          <t>135400.00</t>
        </is>
      </c>
      <c r="N13" t="inlineStr">
        <is>
          <t>97400.00</t>
        </is>
      </c>
      <c r="O13" t="inlineStr">
        <is>
          <t>113100.00</t>
        </is>
      </c>
      <c r="P13" t="inlineStr">
        <is>
          <t>109400.00</t>
        </is>
      </c>
      <c r="Q13" t="inlineStr">
        <is>
          <t>101500.00</t>
        </is>
      </c>
      <c r="R13" t="inlineStr">
        <is>
          <t>91100.00</t>
        </is>
      </c>
    </row>
    <row r="14">
      <c r="A14" t="inlineStr">
        <is>
          <t>预付款项</t>
        </is>
      </c>
      <c r="B14" t="inlineStr">
        <is>
          <t>192800.00</t>
        </is>
      </c>
      <c r="C14" s="8" t="n">
        <v>-0.3317157712305026</v>
      </c>
      <c r="D14" t="inlineStr">
        <is>
          <t>288500.00</t>
        </is>
      </c>
      <c r="E14" s="8" t="n">
        <v>0.4563351842503786</v>
      </c>
      <c r="F14" t="inlineStr">
        <is>
          <t>198100.00</t>
        </is>
      </c>
      <c r="G14" s="9" t="n">
        <v>1.363961813842482</v>
      </c>
      <c r="H14" t="inlineStr">
        <is>
          <t>83800.00</t>
        </is>
      </c>
      <c r="I14" s="5" t="n">
        <v>0.1324324324324324</v>
      </c>
      <c r="J14" t="inlineStr">
        <is>
          <t>74000.00</t>
        </is>
      </c>
      <c r="K14" s="5" t="n">
        <v>0.01928374655647383</v>
      </c>
      <c r="L14" t="inlineStr">
        <is>
          <t>72600.00</t>
        </is>
      </c>
      <c r="M14" t="inlineStr">
        <is>
          <t>67000.00</t>
        </is>
      </c>
      <c r="N14" t="inlineStr">
        <is>
          <t>20100.00</t>
        </is>
      </c>
      <c r="O14" t="inlineStr">
        <is>
          <t>29300.00</t>
        </is>
      </c>
      <c r="P14" t="inlineStr">
        <is>
          <t>49400.00</t>
        </is>
      </c>
      <c r="Q14" t="inlineStr">
        <is>
          <t>83200.00</t>
        </is>
      </c>
      <c r="R14" t="inlineStr">
        <is>
          <t>38700.00</t>
        </is>
      </c>
    </row>
    <row r="15">
      <c r="A15" t="inlineStr">
        <is>
          <t>其他应收款合计</t>
        </is>
      </c>
      <c r="B15" t="inlineStr">
        <is>
          <t>222100.00</t>
        </is>
      </c>
      <c r="C15" s="9" t="n">
        <v>13.42207792207792</v>
      </c>
      <c r="D15" t="inlineStr">
        <is>
          <t>15400.00</t>
        </is>
      </c>
      <c r="E15" s="9" t="n">
        <v>1.973880063803245</v>
      </c>
      <c r="F15" t="inlineStr">
        <is>
          <t>5178.42</t>
        </is>
      </c>
      <c r="G15" s="8" t="n">
        <v>-0.4448324179564672</v>
      </c>
      <c r="H15" t="inlineStr">
        <is>
          <t>9327.67</t>
        </is>
      </c>
      <c r="I15" s="9" t="n">
        <v>-0.5740789954337899</v>
      </c>
      <c r="J15" t="inlineStr">
        <is>
          <t>21900.00</t>
        </is>
      </c>
      <c r="K15" s="8" t="n">
        <v>0.4038461538461539</v>
      </c>
      <c r="L15" t="inlineStr">
        <is>
          <t>15600.00</t>
        </is>
      </c>
      <c r="M15" t="inlineStr">
        <is>
          <t>10100.00</t>
        </is>
      </c>
      <c r="N15" t="inlineStr">
        <is>
          <t>7691.29</t>
        </is>
      </c>
      <c r="O15" t="inlineStr">
        <is>
          <t>11100.00</t>
        </is>
      </c>
      <c r="P15" t="inlineStr">
        <is>
          <t>8186.50</t>
        </is>
      </c>
      <c r="Q15" t="inlineStr">
        <is>
          <t>9498.43</t>
        </is>
      </c>
      <c r="R15" t="inlineStr">
        <is>
          <t>1522.81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2981.78</t>
        </is>
      </c>
      <c r="I16" s="9" t="n">
        <v>3.588200898627439</v>
      </c>
      <c r="J16" t="inlineStr">
        <is>
          <t>649.88</t>
        </is>
      </c>
      <c r="K16" s="9" t="n">
        <v>-0.8131846967140307</v>
      </c>
      <c r="L16" t="inlineStr">
        <is>
          <t>3478.73</t>
        </is>
      </c>
      <c r="M16" t="inlineStr">
        <is>
          <t>1208.83</t>
        </is>
      </c>
      <c r="N16" t="inlineStr">
        <is>
          <t>103.88</t>
        </is>
      </c>
      <c r="O16" t="inlineStr">
        <is>
          <t>772.23</t>
        </is>
      </c>
      <c r="P16" t="inlineStr">
        <is>
          <t>1026.79</t>
        </is>
      </c>
      <c r="Q16" t="inlineStr">
        <is>
          <t>383.96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83900.00</t>
        </is>
      </c>
      <c r="C17" s="9" t="n">
        <v>4.483660130718954</v>
      </c>
      <c r="D17" t="inlineStr">
        <is>
          <t>15300.00</t>
        </is>
      </c>
      <c r="E17" s="9" t="n">
        <v>1.954569154298029</v>
      </c>
      <c r="F17" t="inlineStr">
        <is>
          <t>5178.42</t>
        </is>
      </c>
      <c r="G17" s="5" t="n">
        <v>-0.183972618497957</v>
      </c>
      <c r="H17" t="inlineStr">
        <is>
          <t>6345.89</t>
        </is>
      </c>
      <c r="I17" s="9" t="n">
        <v>-0.7020708920187794</v>
      </c>
      <c r="J17" t="inlineStr">
        <is>
          <t>21300.00</t>
        </is>
      </c>
      <c r="K17" s="9" t="n">
        <v>0.7459016393442623</v>
      </c>
      <c r="L17" t="inlineStr">
        <is>
          <t>12200.00</t>
        </is>
      </c>
      <c r="M17" t="inlineStr">
        <is>
          <t>8862.25</t>
        </is>
      </c>
      <c r="N17" t="inlineStr">
        <is>
          <t>7587.42</t>
        </is>
      </c>
      <c r="O17" t="inlineStr">
        <is>
          <t>9848.32</t>
        </is>
      </c>
      <c r="P17" t="inlineStr">
        <is>
          <t>7159.71</t>
        </is>
      </c>
      <c r="Q17" t="inlineStr">
        <is>
          <t>9114.46</t>
        </is>
      </c>
      <c r="R17" t="inlineStr">
        <is>
          <t>1522.81</t>
        </is>
      </c>
    </row>
    <row r="18">
      <c r="A18" t="inlineStr">
        <is>
          <t>存货</t>
        </is>
      </c>
      <c r="B18" t="inlineStr">
        <is>
          <t>816400.00</t>
        </is>
      </c>
      <c r="C18" s="8" t="n">
        <v>0.2696734059097978</v>
      </c>
      <c r="D18" t="inlineStr">
        <is>
          <t>643000.00</t>
        </is>
      </c>
      <c r="E18" s="9" t="n">
        <v>1.054969638862256</v>
      </c>
      <c r="F18" t="inlineStr">
        <is>
          <t>312900.00</t>
        </is>
      </c>
      <c r="G18" s="8" t="n">
        <v>0.4594216417910448</v>
      </c>
      <c r="H18" t="inlineStr">
        <is>
          <t>214400.00</t>
        </is>
      </c>
      <c r="I18" s="8" t="n">
        <v>0.3796653796653797</v>
      </c>
      <c r="J18" t="inlineStr">
        <is>
          <t>155400.00</t>
        </is>
      </c>
      <c r="K18" s="5" t="n">
        <v>-0.09069631363370392</v>
      </c>
      <c r="L18" t="inlineStr">
        <is>
          <t>170900.00</t>
        </is>
      </c>
      <c r="M18" t="inlineStr">
        <is>
          <t>164900.00</t>
        </is>
      </c>
      <c r="N18" t="inlineStr">
        <is>
          <t>143500.00</t>
        </is>
      </c>
      <c r="O18" t="inlineStr">
        <is>
          <t>172600.00</t>
        </is>
      </c>
      <c r="P18" t="inlineStr">
        <is>
          <t>145200.00</t>
        </is>
      </c>
      <c r="Q18" t="inlineStr">
        <is>
          <t>138100.00</t>
        </is>
      </c>
      <c r="R18" t="inlineStr">
        <is>
          <t>130100.00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2958.95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46100.00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1568.89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134700.00</t>
        </is>
      </c>
      <c r="C21" s="8" t="n">
        <v>-0.4316455696202532</v>
      </c>
      <c r="D21" t="inlineStr">
        <is>
          <t>237000.00</t>
        </is>
      </c>
      <c r="E21" s="8" t="n">
        <v>0.3819241982507289</v>
      </c>
      <c r="F21" t="inlineStr">
        <is>
          <t>171500.00</t>
        </is>
      </c>
      <c r="G21" s="8" t="n">
        <v>0.333592534992224</v>
      </c>
      <c r="H21" t="inlineStr">
        <is>
          <t>128600.00</t>
        </is>
      </c>
      <c r="I21" s="5" t="n">
        <v>0.07705192629815745</v>
      </c>
      <c r="J21" t="inlineStr">
        <is>
          <t>119400.00</t>
        </is>
      </c>
      <c r="K21" s="9" t="n">
        <v>0.5446313065976714</v>
      </c>
      <c r="L21" t="inlineStr">
        <is>
          <t>77300.00</t>
        </is>
      </c>
      <c r="M21" t="inlineStr">
        <is>
          <t>78100.00</t>
        </is>
      </c>
      <c r="N21" t="inlineStr">
        <is>
          <t>54700.00</t>
        </is>
      </c>
      <c r="O21" t="inlineStr">
        <is>
          <t>162900.00</t>
        </is>
      </c>
      <c r="P21" t="inlineStr">
        <is>
          <t>133600.00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1389800.00</t>
        </is>
      </c>
      <c r="C22" s="5" t="n">
        <v>-0.05288264958429876</v>
      </c>
      <c r="D22" t="inlineStr">
        <is>
          <t>1467400.00</t>
        </is>
      </c>
      <c r="E22" s="5" t="n">
        <v>0.2250793120721322</v>
      </c>
      <c r="F22" t="inlineStr">
        <is>
          <t>1197800.00</t>
        </is>
      </c>
      <c r="G22" s="9" t="n">
        <v>0.5181242078580481</v>
      </c>
      <c r="H22" t="inlineStr">
        <is>
          <t>789000.00</t>
        </is>
      </c>
      <c r="I22" s="5" t="n">
        <v>0.02109499431797516</v>
      </c>
      <c r="J22" t="inlineStr">
        <is>
          <t>772699.90</t>
        </is>
      </c>
      <c r="K22" s="5" t="n">
        <v>0.1464390207715134</v>
      </c>
      <c r="L22" t="inlineStr">
        <is>
          <t>674000.00</t>
        </is>
      </c>
      <c r="M22" t="inlineStr">
        <is>
          <t>600100.00</t>
        </is>
      </c>
      <c r="N22" t="inlineStr">
        <is>
          <t>476900.00</t>
        </is>
      </c>
      <c r="O22" t="inlineStr">
        <is>
          <t>474000.00</t>
        </is>
      </c>
      <c r="P22" t="inlineStr">
        <is>
          <t>166900.00</t>
        </is>
      </c>
      <c r="Q22" t="inlineStr">
        <is>
          <t>100400.00</t>
        </is>
      </c>
      <c r="R22" t="inlineStr">
        <is>
          <t>191600.00</t>
        </is>
      </c>
    </row>
    <row r="23">
      <c r="A23" t="inlineStr">
        <is>
          <t>流动资产合计</t>
        </is>
      </c>
      <c r="B23" t="inlineStr">
        <is>
          <t>3462700.00</t>
        </is>
      </c>
      <c r="C23" s="5" t="n">
        <v>0.08787307571473453</v>
      </c>
      <c r="D23" t="inlineStr">
        <is>
          <t>3183000.00</t>
        </is>
      </c>
      <c r="E23" s="8" t="n">
        <v>0.3013614620385134</v>
      </c>
      <c r="F23" t="inlineStr">
        <is>
          <t>2445900.00</t>
        </is>
      </c>
      <c r="G23" s="9" t="n">
        <v>0.5206092632887783</v>
      </c>
      <c r="H23" t="inlineStr">
        <is>
          <t>1608500.00</t>
        </is>
      </c>
      <c r="I23" s="5" t="n">
        <v>-0.008017267961763799</v>
      </c>
      <c r="J23" t="inlineStr">
        <is>
          <t>1621500.00</t>
        </is>
      </c>
      <c r="K23" s="5" t="n">
        <v>0.1671345281796588</v>
      </c>
      <c r="L23" t="inlineStr">
        <is>
          <t>1389300.00</t>
        </is>
      </c>
      <c r="M23" t="inlineStr">
        <is>
          <t>1129000.00</t>
        </is>
      </c>
      <c r="N23" t="inlineStr">
        <is>
          <t>826300.00</t>
        </is>
      </c>
      <c r="O23" t="inlineStr">
        <is>
          <t>971900.00</t>
        </is>
      </c>
      <c r="P23" t="inlineStr">
        <is>
          <t>630700.00</t>
        </is>
      </c>
      <c r="Q23" t="inlineStr">
        <is>
          <t>445900.00</t>
        </is>
      </c>
      <c r="R23" t="inlineStr">
        <is>
          <t>456100.00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14100.00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207200.00</t>
        </is>
      </c>
      <c r="C26" s="9" t="n">
        <v>-0.7001881059181015</v>
      </c>
      <c r="D26" t="inlineStr">
        <is>
          <t>691100.00</t>
        </is>
      </c>
      <c r="E26" s="8" t="n">
        <v>0.3476989079563182</v>
      </c>
      <c r="F26" t="inlineStr">
        <is>
          <t>512800.00</t>
        </is>
      </c>
      <c r="G26" s="9" t="n">
        <v>0.6156269691241336</v>
      </c>
      <c r="H26" t="inlineStr">
        <is>
          <t>317400.00</t>
        </is>
      </c>
      <c r="I26" s="9" t="n">
        <v>0.7506894649751793</v>
      </c>
      <c r="J26" t="inlineStr">
        <is>
          <t>181300.00</t>
        </is>
      </c>
      <c r="K26" s="5" t="n">
        <v>-0.1774047186932849</v>
      </c>
      <c r="L26" t="inlineStr">
        <is>
          <t>220400.00</t>
        </is>
      </c>
      <c r="M26" t="inlineStr">
        <is>
          <t>124000.00</t>
        </is>
      </c>
      <c r="N26" t="inlineStr">
        <is>
          <t>84600.00</t>
        </is>
      </c>
      <c r="O26" t="inlineStr">
        <is>
          <t>37400.00</t>
        </is>
      </c>
      <c r="P26" t="inlineStr">
        <is>
          <t>19500.00</t>
        </is>
      </c>
      <c r="Q26" t="inlineStr">
        <is>
          <t>19300.00</t>
        </is>
      </c>
      <c r="R26" t="inlineStr">
        <is>
          <t>2146.65</t>
        </is>
      </c>
    </row>
    <row r="27">
      <c r="A27" t="inlineStr">
        <is>
          <t>其他权益工具投资</t>
        </is>
      </c>
      <c r="B27" t="inlineStr">
        <is>
          <t>18000.00</t>
        </is>
      </c>
      <c r="C27" s="5" t="n">
        <v>0.01123595505617977</v>
      </c>
      <c r="D27" t="inlineStr">
        <is>
          <t>17800.00</t>
        </is>
      </c>
      <c r="E27" s="5" t="n">
        <v>0.02890173410404624</v>
      </c>
      <c r="F27" t="inlineStr">
        <is>
          <t>17300.00</t>
        </is>
      </c>
      <c r="G27" s="5" t="n">
        <v>0</v>
      </c>
      <c r="H27" t="inlineStr">
        <is>
          <t>17300.00</t>
        </is>
      </c>
      <c r="I27" s="8" t="n">
        <v>-0.2995951417004049</v>
      </c>
      <c r="J27" t="inlineStr">
        <is>
          <t>24700.00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111200.00</t>
        </is>
      </c>
      <c r="C28" s="5" t="n">
        <v>-0.2057142857142857</v>
      </c>
      <c r="D28" t="inlineStr">
        <is>
          <t>140000.00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68600.00</t>
        </is>
      </c>
      <c r="C29" s="5" t="n">
        <v>-0.03244005641748942</v>
      </c>
      <c r="D29" t="inlineStr">
        <is>
          <t>70900.00</t>
        </is>
      </c>
      <c r="E29" s="5" t="n">
        <v>0.2016949152542373</v>
      </c>
      <c r="F29" t="inlineStr">
        <is>
          <t>59000.00</t>
        </is>
      </c>
      <c r="G29" s="8" t="n">
        <v>0.3532110091743119</v>
      </c>
      <c r="H29" t="inlineStr">
        <is>
          <t>43600.00</t>
        </is>
      </c>
      <c r="I29" s="8" t="n">
        <v>-0.4663402692778458</v>
      </c>
      <c r="J29" t="inlineStr">
        <is>
          <t>81700.00</t>
        </is>
      </c>
      <c r="K29" s="8" t="n">
        <v>-0.2969018932874354</v>
      </c>
      <c r="L29" t="inlineStr">
        <is>
          <t>116200.00</t>
        </is>
      </c>
      <c r="M29" t="inlineStr">
        <is>
          <t>24900.00</t>
        </is>
      </c>
      <c r="N29" t="inlineStr">
        <is>
          <t>17000.00</t>
        </is>
      </c>
      <c r="O29" t="inlineStr">
        <is>
          <t>8510.89</t>
        </is>
      </c>
      <c r="P29" t="inlineStr">
        <is>
          <t>9259.68</t>
        </is>
      </c>
      <c r="Q29" t="inlineStr">
        <is>
          <t>7813.96</t>
        </is>
      </c>
      <c r="R29" t="inlineStr">
        <is>
          <t>978.79</t>
        </is>
      </c>
    </row>
    <row r="30">
      <c r="A30" t="inlineStr">
        <is>
          <t>固定资产合计</t>
        </is>
      </c>
      <c r="B30" t="inlineStr">
        <is>
          <t>5368100.00</t>
        </is>
      </c>
      <c r="C30" s="8" t="n">
        <v>0.289664616567365</v>
      </c>
      <c r="D30" t="inlineStr">
        <is>
          <t>4162400.00</t>
        </is>
      </c>
      <c r="E30" s="8" t="n">
        <v>0.4055039675839946</v>
      </c>
      <c r="F30" t="inlineStr">
        <is>
          <t>2961500.00</t>
        </is>
      </c>
      <c r="G30" s="5" t="n">
        <v>0.1718039013967475</v>
      </c>
      <c r="H30" t="inlineStr">
        <is>
          <t>2527300.00</t>
        </is>
      </c>
      <c r="I30" s="5" t="n">
        <v>0.2334309419228892</v>
      </c>
      <c r="J30" t="inlineStr">
        <is>
          <t>2049000.00</t>
        </is>
      </c>
      <c r="K30" s="5" t="n">
        <v>0.189481017067224</v>
      </c>
      <c r="L30" t="inlineStr">
        <is>
          <t>1722600.00</t>
        </is>
      </c>
      <c r="M30" t="inlineStr">
        <is>
          <t>1144400.00</t>
        </is>
      </c>
      <c r="N30" t="inlineStr">
        <is>
          <t>749400.00</t>
        </is>
      </c>
      <c r="O30" t="inlineStr">
        <is>
          <t>595400.00</t>
        </is>
      </c>
      <c r="P30" t="inlineStr">
        <is>
          <t>443000.00</t>
        </is>
      </c>
      <c r="Q30" t="inlineStr">
        <is>
          <t>468000.00</t>
        </is>
      </c>
      <c r="R30" t="inlineStr">
        <is>
          <t>294600.00</t>
        </is>
      </c>
    </row>
    <row r="31">
      <c r="A31" t="inlineStr">
        <is>
          <t>其中：固定资产</t>
        </is>
      </c>
      <c r="B31" t="inlineStr">
        <is>
          <t>5368100.00</t>
        </is>
      </c>
      <c r="C31" s="8" t="n">
        <v>0.289664616567365</v>
      </c>
      <c r="D31" t="inlineStr">
        <is>
          <t>4162400.00</t>
        </is>
      </c>
      <c r="E31" s="8" t="n">
        <v>0.4055039675839946</v>
      </c>
      <c r="F31" t="inlineStr">
        <is>
          <t>2961500.00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2049000.00</t>
        </is>
      </c>
      <c r="K31" s="5" t="n">
        <v>0.189481017067224</v>
      </c>
      <c r="L31" t="inlineStr">
        <is>
          <t>1722600.00</t>
        </is>
      </c>
      <c r="M31" t="inlineStr">
        <is>
          <t>1144400.00</t>
        </is>
      </c>
      <c r="N31" t="inlineStr">
        <is>
          <t>749400.00</t>
        </is>
      </c>
      <c r="O31" t="inlineStr">
        <is>
          <t>595300.00</t>
        </is>
      </c>
      <c r="P31" t="inlineStr">
        <is>
          <t>443000.00</t>
        </is>
      </c>
      <c r="Q31" t="inlineStr">
        <is>
          <t>468000.00</t>
        </is>
      </c>
      <c r="R31" t="inlineStr">
        <is>
          <t>294600.00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48.99</t>
        </is>
      </c>
      <c r="P32" t="inlineStr">
        <is>
          <t>0.15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1356600.00</t>
        </is>
      </c>
      <c r="C33" s="5" t="n">
        <v>-0.02836269875376021</v>
      </c>
      <c r="D33" t="inlineStr">
        <is>
          <t>1396200.00</t>
        </is>
      </c>
      <c r="E33" s="9" t="n">
        <v>0.5324333223575898</v>
      </c>
      <c r="F33" t="inlineStr">
        <is>
          <t>911100.00</t>
        </is>
      </c>
      <c r="G33" s="5" t="n">
        <v>0.1418724150896102</v>
      </c>
      <c r="H33" t="inlineStr">
        <is>
          <t>797900.00</t>
        </is>
      </c>
      <c r="I33" s="9" t="n">
        <v>0.5580941222417497</v>
      </c>
      <c r="J33" t="inlineStr">
        <is>
          <t>512100.00</t>
        </is>
      </c>
      <c r="K33" s="5" t="n">
        <v>0.1183664555579821</v>
      </c>
      <c r="L33" t="inlineStr">
        <is>
          <t>457900.00</t>
        </is>
      </c>
      <c r="M33" t="inlineStr">
        <is>
          <t>370700.00</t>
        </is>
      </c>
      <c r="N33" t="inlineStr">
        <is>
          <t>385600.00</t>
        </is>
      </c>
      <c r="O33" t="inlineStr">
        <is>
          <t>280600.00</t>
        </is>
      </c>
      <c r="P33" t="inlineStr">
        <is>
          <t>236400.00</t>
        </is>
      </c>
      <c r="Q33" t="inlineStr">
        <is>
          <t>82600.00</t>
        </is>
      </c>
      <c r="R33" t="inlineStr">
        <is>
          <t>178700.00</t>
        </is>
      </c>
    </row>
    <row r="34">
      <c r="A34" t="inlineStr">
        <is>
          <t>其中：在建工程</t>
        </is>
      </c>
      <c r="B34" t="inlineStr">
        <is>
          <t>1356600.00</t>
        </is>
      </c>
      <c r="C34" s="5" t="n">
        <v>-0.02661978905072828</v>
      </c>
      <c r="D34" t="inlineStr">
        <is>
          <t>1393700.00</t>
        </is>
      </c>
      <c r="E34" s="9" t="n">
        <v>0.5566849100860047</v>
      </c>
      <c r="F34" t="inlineStr">
        <is>
          <t>895300.00</t>
        </is>
      </c>
      <c r="G34" s="5" t="n">
        <v>0.1573164426059979</v>
      </c>
      <c r="H34" t="inlineStr">
        <is>
          <t>773600.00</t>
        </is>
      </c>
      <c r="I34" s="9" t="n">
        <v>0.5901336073997945</v>
      </c>
      <c r="J34" t="inlineStr">
        <is>
          <t>486500.00</t>
        </is>
      </c>
      <c r="K34" s="5" t="n">
        <v>0.09893833295685565</v>
      </c>
      <c r="L34" t="inlineStr">
        <is>
          <t>442700.00</t>
        </is>
      </c>
      <c r="M34" t="inlineStr">
        <is>
          <t>366600.00</t>
        </is>
      </c>
      <c r="N34" t="inlineStr">
        <is>
          <t>367900.00</t>
        </is>
      </c>
      <c r="O34" t="inlineStr">
        <is>
          <t>248500.00</t>
        </is>
      </c>
      <c r="P34" t="inlineStr">
        <is>
          <t>183400.00</t>
        </is>
      </c>
      <c r="Q34" t="inlineStr">
        <is>
          <t>61500.00</t>
        </is>
      </c>
      <c r="R34" t="inlineStr">
        <is>
          <t>124900.00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2475.44</t>
        </is>
      </c>
      <c r="E35" s="9" t="n">
        <v>-0.843326582278481</v>
      </c>
      <c r="F35" t="inlineStr">
        <is>
          <t>15800.00</t>
        </is>
      </c>
      <c r="G35" s="8" t="n">
        <v>-0.3524590163934426</v>
      </c>
      <c r="H35" t="inlineStr">
        <is>
          <t>24400.00</t>
        </is>
      </c>
      <c r="I35" s="5" t="n">
        <v>-0.046875</v>
      </c>
      <c r="J35" t="inlineStr">
        <is>
          <t>25600.00</t>
        </is>
      </c>
      <c r="K35" s="9" t="n">
        <v>0.6842105263157895</v>
      </c>
      <c r="L35" t="inlineStr">
        <is>
          <t>15200.00</t>
        </is>
      </c>
      <c r="M35" t="inlineStr">
        <is>
          <t>4139.72</t>
        </is>
      </c>
      <c r="N35" t="inlineStr">
        <is>
          <t>17600.00</t>
        </is>
      </c>
      <c r="O35" t="inlineStr">
        <is>
          <t>32100.00</t>
        </is>
      </c>
      <c r="P35" t="inlineStr">
        <is>
          <t>53000.00</t>
        </is>
      </c>
      <c r="Q35" t="inlineStr">
        <is>
          <t>21100.00</t>
        </is>
      </c>
      <c r="R35" t="inlineStr">
        <is>
          <t>53800.00</t>
        </is>
      </c>
    </row>
    <row r="36">
      <c r="A36" t="inlineStr">
        <is>
          <t>无形资产</t>
        </is>
      </c>
      <c r="B36" t="inlineStr">
        <is>
          <t>434100.00</t>
        </is>
      </c>
      <c r="C36" s="5" t="n">
        <v>0.1847707423580786</v>
      </c>
      <c r="D36" t="inlineStr">
        <is>
          <t>366400.00</t>
        </is>
      </c>
      <c r="E36" s="8" t="n">
        <v>0.2905952800281789</v>
      </c>
      <c r="F36" t="inlineStr">
        <is>
          <t>283900.00</t>
        </is>
      </c>
      <c r="G36" s="5" t="n">
        <v>0.08649062380405664</v>
      </c>
      <c r="H36" t="inlineStr">
        <is>
          <t>261300.00</t>
        </is>
      </c>
      <c r="I36" s="8" t="n">
        <v>0.3973262032085562</v>
      </c>
      <c r="J36" t="inlineStr">
        <is>
          <t>187000.00</t>
        </is>
      </c>
      <c r="K36" s="5" t="n">
        <v>0.2150747238466537</v>
      </c>
      <c r="L36" t="inlineStr">
        <is>
          <t>153900.00</t>
        </is>
      </c>
      <c r="M36" t="inlineStr">
        <is>
          <t>81600.00</t>
        </is>
      </c>
      <c r="N36" t="inlineStr">
        <is>
          <t>44800.00</t>
        </is>
      </c>
      <c r="O36" t="inlineStr">
        <is>
          <t>20500.00</t>
        </is>
      </c>
      <c r="P36" t="inlineStr">
        <is>
          <t>11000.00</t>
        </is>
      </c>
      <c r="Q36" t="inlineStr">
        <is>
          <t>6539.01</t>
        </is>
      </c>
      <c r="R36" t="inlineStr">
        <is>
          <t>6249.45</t>
        </is>
      </c>
    </row>
    <row r="37">
      <c r="A37" t="inlineStr">
        <is>
          <t>商誉</t>
        </is>
      </c>
      <c r="B37" t="inlineStr">
        <is>
          <t>139500.00</t>
        </is>
      </c>
      <c r="C37" s="9" t="n">
        <v>5.488372093023256</v>
      </c>
      <c r="D37" t="inlineStr">
        <is>
          <t>21500.00</t>
        </is>
      </c>
      <c r="E37" s="5" t="n">
        <v>0</v>
      </c>
      <c r="F37" t="inlineStr">
        <is>
          <t>21500.00</t>
        </is>
      </c>
      <c r="G37" s="5" t="n">
        <v>0</v>
      </c>
      <c r="H37" t="inlineStr">
        <is>
          <t>21500.00</t>
        </is>
      </c>
      <c r="I37" s="5" t="n">
        <v>0</v>
      </c>
      <c r="J37" t="inlineStr">
        <is>
          <t>21500.00</t>
        </is>
      </c>
      <c r="K37" s="5" t="n">
        <v>0</v>
      </c>
      <c r="L37" t="inlineStr">
        <is>
          <t>21500.00</t>
        </is>
      </c>
      <c r="M37" t="inlineStr">
        <is>
          <t>21500.00</t>
        </is>
      </c>
      <c r="N37" t="inlineStr">
        <is>
          <t>21500.00</t>
        </is>
      </c>
      <c r="O37" t="inlineStr">
        <is>
          <t>21500.00</t>
        </is>
      </c>
      <c r="P37" t="inlineStr">
        <is>
          <t>21500.00</t>
        </is>
      </c>
      <c r="Q37" t="inlineStr">
        <is>
          <t>21500.00</t>
        </is>
      </c>
      <c r="R37" t="inlineStr">
        <is>
          <t>21500.00</t>
        </is>
      </c>
    </row>
    <row r="38">
      <c r="A38" t="inlineStr">
        <is>
          <t>长期待摊费用</t>
        </is>
      </c>
      <c r="B38" t="inlineStr">
        <is>
          <t>48000.00</t>
        </is>
      </c>
      <c r="C38" s="8" t="n">
        <v>0.4953271028037383</v>
      </c>
      <c r="D38" t="inlineStr">
        <is>
          <t>32100.00</t>
        </is>
      </c>
      <c r="E38" s="5" t="n">
        <v>0.2022471910112359</v>
      </c>
      <c r="F38" t="inlineStr">
        <is>
          <t>26700.00</t>
        </is>
      </c>
      <c r="G38" s="5" t="n">
        <v>0.02692307692307692</v>
      </c>
      <c r="H38" t="inlineStr">
        <is>
          <t>26000.00</t>
        </is>
      </c>
      <c r="I38" s="5" t="n">
        <v>-0.02985074626865672</v>
      </c>
      <c r="J38" t="inlineStr">
        <is>
          <t>26800.00</t>
        </is>
      </c>
      <c r="K38" s="8" t="n">
        <v>0.3467336683417085</v>
      </c>
      <c r="L38" t="inlineStr">
        <is>
          <t>19900.00</t>
        </is>
      </c>
      <c r="M38" t="inlineStr">
        <is>
          <t>25900.00</t>
        </is>
      </c>
      <c r="N38" t="inlineStr">
        <is>
          <t>7182.32</t>
        </is>
      </c>
      <c r="O38" t="inlineStr">
        <is>
          <t>5488.60</t>
        </is>
      </c>
      <c r="P38" t="inlineStr">
        <is>
          <t>1746.61</t>
        </is>
      </c>
      <c r="Q38" t="inlineStr">
        <is>
          <t>1609.07</t>
        </is>
      </c>
      <c r="R38" t="inlineStr">
        <is>
          <t>164.17</t>
        </is>
      </c>
    </row>
    <row r="39">
      <c r="A39" t="inlineStr">
        <is>
          <t>递延所得税资产</t>
        </is>
      </c>
      <c r="B39" t="inlineStr">
        <is>
          <t>19300.00</t>
        </is>
      </c>
      <c r="C39" s="5" t="n">
        <v>0.1028571428571429</v>
      </c>
      <c r="D39" t="inlineStr">
        <is>
          <t>17500.00</t>
        </is>
      </c>
      <c r="E39" s="5" t="n">
        <v>-0.1972477064220184</v>
      </c>
      <c r="F39" t="inlineStr">
        <is>
          <t>21800.00</t>
        </is>
      </c>
      <c r="G39" s="8" t="n">
        <v>-0.4123989218328841</v>
      </c>
      <c r="H39" t="inlineStr">
        <is>
          <t>37100.00</t>
        </is>
      </c>
      <c r="I39" s="8" t="n">
        <v>0.466403162055336</v>
      </c>
      <c r="J39" t="inlineStr">
        <is>
          <t>25300.00</t>
        </is>
      </c>
      <c r="K39" s="9" t="n">
        <v>2.19583657022314</v>
      </c>
      <c r="L39" t="inlineStr">
        <is>
          <t>7916.55</t>
        </is>
      </c>
      <c r="M39" t="inlineStr">
        <is>
          <t>4540.91</t>
        </is>
      </c>
      <c r="N39" t="inlineStr">
        <is>
          <t>3154.07</t>
        </is>
      </c>
      <c r="O39" t="inlineStr">
        <is>
          <t>1879.57</t>
        </is>
      </c>
      <c r="P39" t="inlineStr">
        <is>
          <t>3210.47</t>
        </is>
      </c>
      <c r="Q39" t="inlineStr">
        <is>
          <t>4057.30</t>
        </is>
      </c>
      <c r="R39" t="inlineStr">
        <is>
          <t>4382.09</t>
        </is>
      </c>
    </row>
    <row r="40">
      <c r="A40" t="inlineStr">
        <is>
          <t>其他非流动资产</t>
        </is>
      </c>
      <c r="B40" t="inlineStr">
        <is>
          <t>613100.00</t>
        </is>
      </c>
      <c r="C40" s="9" t="n">
        <v>1.344550669216061</v>
      </c>
      <c r="D40" t="inlineStr">
        <is>
          <t>261500.00</t>
        </is>
      </c>
      <c r="E40" s="5" t="n">
        <v>0.1742254153569825</v>
      </c>
      <c r="F40" t="inlineStr">
        <is>
          <t>222700.00</t>
        </is>
      </c>
      <c r="G40" s="9" t="n">
        <v>0.7759170653907496</v>
      </c>
      <c r="H40" t="inlineStr">
        <is>
          <t>125400.00</t>
        </is>
      </c>
      <c r="I40" s="5" t="n">
        <v>0.07179487179487179</v>
      </c>
      <c r="J40" t="inlineStr">
        <is>
          <t>117000.00</t>
        </is>
      </c>
      <c r="K40" s="5" t="n">
        <v>0.2238492443672339</v>
      </c>
      <c r="L40" t="inlineStr">
        <is>
          <t>95600.01</t>
        </is>
      </c>
      <c r="M40" t="inlineStr">
        <is>
          <t>111900.00</t>
        </is>
      </c>
      <c r="N40" t="inlineStr">
        <is>
          <t>113000.00</t>
        </is>
      </c>
      <c r="O40" t="inlineStr">
        <is>
          <t>106500.00</t>
        </is>
      </c>
      <c r="P40" t="inlineStr">
        <is>
          <t>30200.00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9043600.00</t>
        </is>
      </c>
      <c r="C41" s="5" t="n">
        <v>0.1698747800889993</v>
      </c>
      <c r="D41" t="inlineStr">
        <is>
          <t>7730400.00</t>
        </is>
      </c>
      <c r="E41" s="8" t="n">
        <v>0.4443676313970217</v>
      </c>
      <c r="F41" t="inlineStr">
        <is>
          <t>5352100.00</t>
        </is>
      </c>
      <c r="G41" s="8" t="n">
        <v>0.2553301278292482</v>
      </c>
      <c r="H41" t="inlineStr">
        <is>
          <t>4263500.00</t>
        </is>
      </c>
      <c r="I41" s="8" t="n">
        <v>0.2957391198638463</v>
      </c>
      <c r="J41" t="inlineStr">
        <is>
          <t>3290400.00</t>
        </is>
      </c>
      <c r="K41" s="5" t="n">
        <v>0.14234134148035</v>
      </c>
      <c r="L41" t="inlineStr">
        <is>
          <t>2880400.00</t>
        </is>
      </c>
      <c r="M41" t="inlineStr">
        <is>
          <t>1971700.00</t>
        </is>
      </c>
      <c r="N41" t="inlineStr">
        <is>
          <t>1473100.00</t>
        </is>
      </c>
      <c r="O41" t="inlineStr">
        <is>
          <t>1136400.00</t>
        </is>
      </c>
      <c r="P41" t="inlineStr">
        <is>
          <t>785500.00</t>
        </is>
      </c>
      <c r="Q41" t="inlineStr">
        <is>
          <t>619800.00</t>
        </is>
      </c>
      <c r="R41" t="inlineStr">
        <is>
          <t>510400.00</t>
        </is>
      </c>
    </row>
    <row r="42">
      <c r="A42" t="inlineStr">
        <is>
          <t>资产合计</t>
        </is>
      </c>
      <c r="B42" t="inlineStr">
        <is>
          <t>12506300.00</t>
        </is>
      </c>
      <c r="C42" s="5" t="n">
        <v>0.1459581798522917</v>
      </c>
      <c r="D42" t="inlineStr">
        <is>
          <t>10913400.00</t>
        </is>
      </c>
      <c r="E42" s="8" t="n">
        <v>0.3995306428653868</v>
      </c>
      <c r="F42" t="inlineStr">
        <is>
          <t>7797900.00</t>
        </is>
      </c>
      <c r="G42" s="8" t="n">
        <v>0.3279802452316076</v>
      </c>
      <c r="H42" t="inlineStr">
        <is>
          <t>5872000.00</t>
        </is>
      </c>
      <c r="I42" s="5" t="n">
        <v>0.195464077037399</v>
      </c>
      <c r="J42" t="inlineStr">
        <is>
          <t>4911900.00</t>
        </is>
      </c>
      <c r="K42" s="5" t="n">
        <v>0.1504086938192379</v>
      </c>
      <c r="L42" t="inlineStr">
        <is>
          <t>4269700.00</t>
        </is>
      </c>
      <c r="M42" t="inlineStr">
        <is>
          <t>3100700.00</t>
        </is>
      </c>
      <c r="N42" t="inlineStr">
        <is>
          <t>2299500.00</t>
        </is>
      </c>
      <c r="O42" t="inlineStr">
        <is>
          <t>2108300.00</t>
        </is>
      </c>
      <c r="P42" t="inlineStr">
        <is>
          <t>1416300.00</t>
        </is>
      </c>
      <c r="Q42" t="inlineStr">
        <is>
          <t>1065700.00</t>
        </is>
      </c>
      <c r="R42" t="inlineStr">
        <is>
          <t>966500.00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25000.00</t>
        </is>
      </c>
      <c r="C44" s="9" t="n">
        <v>-0.6159754224270353</v>
      </c>
      <c r="D44" t="inlineStr">
        <is>
          <t>65100.00</t>
        </is>
      </c>
      <c r="E44" s="9" t="n">
        <v>-0.5326633165829145</v>
      </c>
      <c r="F44" t="inlineStr">
        <is>
          <t>139300.00</t>
        </is>
      </c>
      <c r="G44" s="5" t="n">
        <v>-0.1767139479905437</v>
      </c>
      <c r="H44" t="inlineStr">
        <is>
          <t>169200.00</t>
        </is>
      </c>
      <c r="I44" s="9" t="n">
        <v>-0.6174542165950713</v>
      </c>
      <c r="J44" t="inlineStr">
        <is>
          <t>442300.00</t>
        </is>
      </c>
      <c r="K44" s="5" t="n">
        <v>0.1186140617096611</v>
      </c>
      <c r="L44" t="inlineStr">
        <is>
          <t>395400.00</t>
        </is>
      </c>
      <c r="M44" t="inlineStr">
        <is>
          <t>406500.00</t>
        </is>
      </c>
      <c r="N44" t="inlineStr">
        <is>
          <t>424500.00</t>
        </is>
      </c>
      <c r="O44" t="inlineStr">
        <is>
          <t>223800.00</t>
        </is>
      </c>
      <c r="P44" t="inlineStr">
        <is>
          <t>278100.00</t>
        </is>
      </c>
      <c r="Q44" t="inlineStr">
        <is>
          <t>342100.00</t>
        </is>
      </c>
      <c r="R44" t="inlineStr">
        <is>
          <t>289200.00</t>
        </is>
      </c>
    </row>
    <row r="45">
      <c r="A45" t="inlineStr">
        <is>
          <t>应付票据及应付账款</t>
        </is>
      </c>
      <c r="B45" t="inlineStr">
        <is>
          <t>1537600.00</t>
        </is>
      </c>
      <c r="C45" s="5" t="n">
        <v>-0.07239382239382239</v>
      </c>
      <c r="D45" t="inlineStr">
        <is>
          <t>1657600.00</t>
        </is>
      </c>
      <c r="E45" s="9" t="n">
        <v>0.8541387024608501</v>
      </c>
      <c r="F45" t="inlineStr">
        <is>
          <t>894000.00</t>
        </is>
      </c>
      <c r="G45" s="5" t="n">
        <v>0.2418391443256008</v>
      </c>
      <c r="H45" t="inlineStr">
        <is>
          <t>719900.00</t>
        </is>
      </c>
      <c r="I45" s="5" t="n">
        <v>0.1476167702853499</v>
      </c>
      <c r="J45" t="inlineStr">
        <is>
          <t>627300.00</t>
        </is>
      </c>
      <c r="K45" s="5" t="n">
        <v>-0.1904761904761905</v>
      </c>
      <c r="L45" t="inlineStr">
        <is>
          <t>774900.00</t>
        </is>
      </c>
      <c r="M45" t="inlineStr">
        <is>
          <t>302200.00</t>
        </is>
      </c>
      <c r="N45" t="inlineStr">
        <is>
          <t>292500.00</t>
        </is>
      </c>
      <c r="O45" t="inlineStr">
        <is>
          <t>226100.00</t>
        </is>
      </c>
      <c r="P45" t="inlineStr">
        <is>
          <t>108600.00</t>
        </is>
      </c>
      <c r="Q45" t="inlineStr">
        <is>
          <t>160200.00</t>
        </is>
      </c>
      <c r="R45" t="inlineStr">
        <is>
          <t>148000.00</t>
        </is>
      </c>
    </row>
    <row r="46">
      <c r="A46" t="inlineStr">
        <is>
          <t>其中：应付票据</t>
        </is>
      </c>
      <c r="B46" t="inlineStr">
        <is>
          <t>415000.00</t>
        </is>
      </c>
      <c r="C46" s="5" t="n">
        <v>-0.07675194660734148</v>
      </c>
      <c r="D46" t="inlineStr">
        <is>
          <t>449500.00</t>
        </is>
      </c>
      <c r="E46" s="9" t="n">
        <v>0.8982263513513513</v>
      </c>
      <c r="F46" t="inlineStr">
        <is>
          <t>236800.00</t>
        </is>
      </c>
      <c r="G46" s="5" t="n">
        <v>-0.118391660461653</v>
      </c>
      <c r="H46" t="inlineStr">
        <is>
          <t>268600.00</t>
        </is>
      </c>
      <c r="I46" s="5" t="n">
        <v>-0.1818458726774292</v>
      </c>
      <c r="J46" t="inlineStr">
        <is>
          <t>328300.00</t>
        </is>
      </c>
      <c r="K46" s="5" t="n">
        <v>0.006746396810794235</v>
      </c>
      <c r="L46" t="inlineStr">
        <is>
          <t>326100.00</t>
        </is>
      </c>
      <c r="M46" t="inlineStr">
        <is>
          <t>99000.00</t>
        </is>
      </c>
      <c r="N46" t="inlineStr">
        <is>
          <t>152300.00</t>
        </is>
      </c>
      <c r="O46" t="inlineStr">
        <is>
          <t>149100.00</t>
        </is>
      </c>
      <c r="P46" t="inlineStr">
        <is>
          <t>54400.00</t>
        </is>
      </c>
      <c r="Q46" t="inlineStr">
        <is>
          <t>74100.00</t>
        </is>
      </c>
      <c r="R46" t="inlineStr">
        <is>
          <t>52200.00</t>
        </is>
      </c>
    </row>
    <row r="47">
      <c r="A47" t="inlineStr">
        <is>
          <t>应付账款</t>
        </is>
      </c>
      <c r="B47" t="inlineStr">
        <is>
          <t>1122600.00</t>
        </is>
      </c>
      <c r="C47" s="5" t="n">
        <v>-0.07077228706232928</v>
      </c>
      <c r="D47" t="inlineStr">
        <is>
          <t>1208100.00</t>
        </is>
      </c>
      <c r="E47" s="9" t="n">
        <v>0.8382531953743153</v>
      </c>
      <c r="F47" t="inlineStr">
        <is>
          <t>657200.00</t>
        </is>
      </c>
      <c r="G47" s="8" t="n">
        <v>0.4562375360070906</v>
      </c>
      <c r="H47" t="inlineStr">
        <is>
          <t>451300.00</t>
        </is>
      </c>
      <c r="I47" s="9" t="n">
        <v>0.508859913072551</v>
      </c>
      <c r="J47" t="inlineStr">
        <is>
          <t>299100.00</t>
        </is>
      </c>
      <c r="K47" s="8" t="n">
        <v>-0.3335561497326203</v>
      </c>
      <c r="L47" t="inlineStr">
        <is>
          <t>448800.00</t>
        </is>
      </c>
      <c r="M47" t="inlineStr">
        <is>
          <t>203200.00</t>
        </is>
      </c>
      <c r="N47" t="inlineStr">
        <is>
          <t>140200.00</t>
        </is>
      </c>
      <c r="O47" t="inlineStr">
        <is>
          <t>77000.00</t>
        </is>
      </c>
      <c r="P47" t="inlineStr">
        <is>
          <t>54200.00</t>
        </is>
      </c>
      <c r="Q47" t="inlineStr">
        <is>
          <t>86000.00</t>
        </is>
      </c>
      <c r="R47" t="inlineStr">
        <is>
          <t>95800.00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118500.00</t>
        </is>
      </c>
      <c r="K48" s="9" t="n">
        <v>0.9143780290791599</v>
      </c>
      <c r="L48" t="inlineStr">
        <is>
          <t>61900.00</t>
        </is>
      </c>
      <c r="M48" t="inlineStr">
        <is>
          <t>35000.00</t>
        </is>
      </c>
      <c r="N48" t="inlineStr">
        <is>
          <t>8072.57</t>
        </is>
      </c>
      <c r="O48" t="inlineStr">
        <is>
          <t>17000.00</t>
        </is>
      </c>
      <c r="P48" t="inlineStr">
        <is>
          <t>2632.53</t>
        </is>
      </c>
      <c r="Q48" t="inlineStr">
        <is>
          <t>1960.17</t>
        </is>
      </c>
      <c r="R48" t="inlineStr">
        <is>
          <t>1307.39</t>
        </is>
      </c>
    </row>
    <row r="49">
      <c r="A49" t="inlineStr">
        <is>
          <t>合同负债</t>
        </is>
      </c>
      <c r="B49" t="inlineStr">
        <is>
          <t>107000.00</t>
        </is>
      </c>
      <c r="C49" s="8" t="n">
        <v>-0.4114411441144115</v>
      </c>
      <c r="D49" t="inlineStr">
        <is>
          <t>181800.00</t>
        </is>
      </c>
      <c r="E49" s="5" t="n">
        <v>-0.06769230769230769</v>
      </c>
      <c r="F49" t="inlineStr">
        <is>
          <t>195000.00</t>
        </is>
      </c>
      <c r="G49" s="5" t="n">
        <v>0.1330621731551423</v>
      </c>
      <c r="H49" t="inlineStr">
        <is>
          <t>172100.00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44100.00</t>
        </is>
      </c>
      <c r="C50" s="5" t="n">
        <v>0.05755395683453238</v>
      </c>
      <c r="D50" t="inlineStr">
        <is>
          <t>41700.00</t>
        </is>
      </c>
      <c r="E50" s="5" t="n">
        <v>0.009685230024213076</v>
      </c>
      <c r="F50" t="inlineStr">
        <is>
          <t>41300.00</t>
        </is>
      </c>
      <c r="G50" s="9" t="n">
        <v>16.86556272196772</v>
      </c>
      <c r="H50" t="inlineStr">
        <is>
          <t>2311.71</t>
        </is>
      </c>
      <c r="I50" s="9" t="n">
        <v>2.117781134518383</v>
      </c>
      <c r="J50" t="inlineStr">
        <is>
          <t>741.46</t>
        </is>
      </c>
      <c r="K50" s="5" t="n">
        <v>-0.06178744511508424</v>
      </c>
      <c r="L50" t="inlineStr">
        <is>
          <t>790.29</t>
        </is>
      </c>
      <c r="M50" t="inlineStr">
        <is>
          <t>563.74</t>
        </is>
      </c>
      <c r="N50" t="inlineStr">
        <is>
          <t>571.52</t>
        </is>
      </c>
      <c r="O50" t="inlineStr">
        <is>
          <t>433.44</t>
        </is>
      </c>
      <c r="P50" t="inlineStr">
        <is>
          <t>1617.35</t>
        </is>
      </c>
      <c r="Q50" t="inlineStr">
        <is>
          <t>748.40</t>
        </is>
      </c>
      <c r="R50" t="inlineStr">
        <is>
          <t>484.25</t>
        </is>
      </c>
    </row>
    <row r="51">
      <c r="A51" t="inlineStr">
        <is>
          <t>应交税费</t>
        </is>
      </c>
      <c r="B51" t="inlineStr">
        <is>
          <t>27000.00</t>
        </is>
      </c>
      <c r="C51" s="8" t="n">
        <v>-0.4545454545454545</v>
      </c>
      <c r="D51" t="inlineStr">
        <is>
          <t>49500.00</t>
        </is>
      </c>
      <c r="E51" s="5" t="n">
        <v>0.07142857142857142</v>
      </c>
      <c r="F51" t="inlineStr">
        <is>
          <t>46200.00</t>
        </is>
      </c>
      <c r="G51" s="9" t="n">
        <v>1.090497737556561</v>
      </c>
      <c r="H51" t="inlineStr">
        <is>
          <t>22100.00</t>
        </is>
      </c>
      <c r="I51" s="9" t="n">
        <v>0.7265625</v>
      </c>
      <c r="J51" t="inlineStr">
        <is>
          <t>12800.00</t>
        </is>
      </c>
      <c r="K51" s="9" t="n">
        <v>0.7269386235219834</v>
      </c>
      <c r="L51" t="inlineStr">
        <is>
          <t>7411.96</t>
        </is>
      </c>
      <c r="M51" t="inlineStr">
        <is>
          <t>5945.76</t>
        </is>
      </c>
      <c r="N51" t="inlineStr">
        <is>
          <t>4703.69</t>
        </is>
      </c>
      <c r="O51" t="inlineStr">
        <is>
          <t>3181.97</t>
        </is>
      </c>
      <c r="P51" t="inlineStr">
        <is>
          <t>638.01</t>
        </is>
      </c>
      <c r="Q51" t="inlineStr">
        <is>
          <t>-50300.00</t>
        </is>
      </c>
      <c r="R51" t="inlineStr">
        <is>
          <t>-40600.00</t>
        </is>
      </c>
    </row>
    <row r="52">
      <c r="A52" t="inlineStr">
        <is>
          <t>其他应付款合计</t>
        </is>
      </c>
      <c r="B52" t="inlineStr">
        <is>
          <t>35000.00</t>
        </is>
      </c>
      <c r="C52" s="8" t="n">
        <v>-0.2753623188405797</v>
      </c>
      <c r="D52" t="inlineStr">
        <is>
          <t>48300.00</t>
        </is>
      </c>
      <c r="E52" s="5" t="n">
        <v>0.2258883248730965</v>
      </c>
      <c r="F52" t="inlineStr">
        <is>
          <t>39400.00</t>
        </is>
      </c>
      <c r="G52" s="8" t="n">
        <v>-0.2797074954296161</v>
      </c>
      <c r="H52" t="inlineStr">
        <is>
          <t>54700.00</t>
        </is>
      </c>
      <c r="I52" s="9" t="n">
        <v>0.709375</v>
      </c>
      <c r="J52" t="inlineStr">
        <is>
          <t>32000.00</t>
        </is>
      </c>
      <c r="K52" s="8" t="n">
        <v>0.4953271028037383</v>
      </c>
      <c r="L52" t="inlineStr">
        <is>
          <t>21400.00</t>
        </is>
      </c>
      <c r="M52" t="inlineStr">
        <is>
          <t>51200.00</t>
        </is>
      </c>
      <c r="N52" t="inlineStr">
        <is>
          <t>11700.00</t>
        </is>
      </c>
      <c r="O52" t="inlineStr">
        <is>
          <t>25500.00</t>
        </is>
      </c>
      <c r="P52" t="inlineStr">
        <is>
          <t>18900.00</t>
        </is>
      </c>
      <c r="Q52" t="inlineStr">
        <is>
          <t>64600.00</t>
        </is>
      </c>
      <c r="R52" t="inlineStr">
        <is>
          <t>102300.00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11900.00</t>
        </is>
      </c>
      <c r="I53" s="5" t="n">
        <v>-0.048</v>
      </c>
      <c r="J53" t="inlineStr">
        <is>
          <t>12500.00</t>
        </is>
      </c>
      <c r="K53" s="9" t="n">
        <v>0.8429374949319219</v>
      </c>
      <c r="L53" t="inlineStr">
        <is>
          <t>6782.65</t>
        </is>
      </c>
      <c r="M53" t="inlineStr">
        <is>
          <t>9471.48</t>
        </is>
      </c>
      <c r="N53" t="inlineStr">
        <is>
          <t>4759.96</t>
        </is>
      </c>
      <c r="O53" t="inlineStr">
        <is>
          <t>14200.00</t>
        </is>
      </c>
      <c r="P53" t="inlineStr">
        <is>
          <t>13100.00</t>
        </is>
      </c>
      <c r="Q53" t="inlineStr">
        <is>
          <t>3215.06</t>
        </is>
      </c>
      <c r="R53" t="inlineStr">
        <is>
          <t>655.71</t>
        </is>
      </c>
    </row>
    <row r="54">
      <c r="A54" t="inlineStr">
        <is>
          <t>应付股利</t>
        </is>
      </c>
      <c r="B54" t="inlineStr">
        <is>
          <t>937.87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34100.00</t>
        </is>
      </c>
      <c r="C55" s="8" t="n">
        <v>-0.2939958592132505</v>
      </c>
      <c r="D55" t="inlineStr">
        <is>
          <t>48300.00</t>
        </is>
      </c>
      <c r="E55" s="5" t="n">
        <v>0.2258883248730965</v>
      </c>
      <c r="F55" t="inlineStr">
        <is>
          <t>39400.00</t>
        </is>
      </c>
      <c r="G55" s="5" t="n">
        <v>-0.07728337236533958</v>
      </c>
      <c r="H55" t="inlineStr">
        <is>
          <t>42700.00</t>
        </is>
      </c>
      <c r="I55" s="9" t="n">
        <v>1.18974358974359</v>
      </c>
      <c r="J55" t="inlineStr">
        <is>
          <t>19500.00</t>
        </is>
      </c>
      <c r="K55" s="8" t="n">
        <v>0.3356164383561644</v>
      </c>
      <c r="L55" t="inlineStr">
        <is>
          <t>14600.00</t>
        </is>
      </c>
      <c r="M55" t="inlineStr">
        <is>
          <t>41800.00</t>
        </is>
      </c>
      <c r="N55" t="inlineStr">
        <is>
          <t>6926.90</t>
        </is>
      </c>
      <c r="O55" t="inlineStr">
        <is>
          <t>11300.00</t>
        </is>
      </c>
      <c r="P55" t="inlineStr">
        <is>
          <t>5757.46</t>
        </is>
      </c>
      <c r="Q55" t="inlineStr">
        <is>
          <t>61400.00</t>
        </is>
      </c>
      <c r="R55" t="inlineStr">
        <is>
          <t>101600.00</t>
        </is>
      </c>
    </row>
    <row r="56">
      <c r="A56" t="inlineStr">
        <is>
          <t>一年内到期的非流动负债</t>
        </is>
      </c>
      <c r="B56" t="inlineStr">
        <is>
          <t>446100.00</t>
        </is>
      </c>
      <c r="C56" s="9" t="n">
        <v>0.9096746575342466</v>
      </c>
      <c r="D56" t="inlineStr">
        <is>
          <t>233600.00</t>
        </is>
      </c>
      <c r="E56" s="9" t="n">
        <v>-0.645092676997873</v>
      </c>
      <c r="F56" t="inlineStr">
        <is>
          <t>658200.00</t>
        </is>
      </c>
      <c r="G56" s="5" t="n">
        <v>0.1120121642169285</v>
      </c>
      <c r="H56" t="inlineStr">
        <is>
          <t>591900.00</t>
        </is>
      </c>
      <c r="I56" s="9" t="n">
        <v>0.8291100123609394</v>
      </c>
      <c r="J56" t="inlineStr">
        <is>
          <t>323600.00</t>
        </is>
      </c>
      <c r="K56" s="8" t="n">
        <v>-0.2923682484146075</v>
      </c>
      <c r="L56" t="inlineStr">
        <is>
          <t>457300.00</t>
        </is>
      </c>
      <c r="M56" t="inlineStr">
        <is>
          <t>215500.00</t>
        </is>
      </c>
      <c r="N56" t="inlineStr">
        <is>
          <t>150700.00</t>
        </is>
      </c>
      <c r="O56" t="inlineStr">
        <is>
          <t>185600.00</t>
        </is>
      </c>
      <c r="P56" t="inlineStr">
        <is>
          <t>15800.00</t>
        </is>
      </c>
      <c r="Q56" t="inlineStr">
        <is>
          <t>78300.00</t>
        </is>
      </c>
      <c r="R56" t="inlineStr">
        <is>
          <t>17400.00</t>
        </is>
      </c>
    </row>
    <row r="57">
      <c r="A57" t="inlineStr">
        <is>
          <t>其他流动负债</t>
        </is>
      </c>
      <c r="B57" t="inlineStr">
        <is>
          <t>10700.00</t>
        </is>
      </c>
      <c r="C57" s="9" t="n">
        <v>-0.563265306122449</v>
      </c>
      <c r="D57" t="inlineStr">
        <is>
          <t>24500.00</t>
        </is>
      </c>
      <c r="E57" s="5" t="n">
        <v>-0.2096774193548387</v>
      </c>
      <c r="F57" t="inlineStr">
        <is>
          <t>31000.00</t>
        </is>
      </c>
      <c r="G57" s="9" t="n">
        <v>36.17160089691475</v>
      </c>
      <c r="H57" t="inlineStr">
        <is>
          <t>833.97</t>
        </is>
      </c>
      <c r="I57" s="8" t="n">
        <v>-0.4911683414785935</v>
      </c>
      <c r="J57" t="inlineStr">
        <is>
          <t>1638.99</t>
        </is>
      </c>
      <c r="K57" s="8" t="n">
        <v>-0.2783721667459185</v>
      </c>
      <c r="L57" t="inlineStr">
        <is>
          <t>2271.24</t>
        </is>
      </c>
      <c r="M57" t="inlineStr">
        <is>
          <t>5838.60</t>
        </is>
      </c>
      <c r="N57" t="inlineStr">
        <is>
          <t>176.31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2232400.00</t>
        </is>
      </c>
      <c r="C58" s="5" t="n">
        <v>-0.03023457862728062</v>
      </c>
      <c r="D58" t="inlineStr">
        <is>
          <t>2302000.00</t>
        </is>
      </c>
      <c r="E58" s="5" t="n">
        <v>0.1260027391899824</v>
      </c>
      <c r="F58" t="inlineStr">
        <is>
          <t>2044400.00</t>
        </is>
      </c>
      <c r="G58" s="5" t="n">
        <v>0.1796884016156953</v>
      </c>
      <c r="H58" t="inlineStr">
        <is>
          <t>1733000.00</t>
        </is>
      </c>
      <c r="I58" s="5" t="n">
        <v>0.1116813137468728</v>
      </c>
      <c r="J58" t="inlineStr">
        <is>
          <t>1558900.00</t>
        </is>
      </c>
      <c r="K58" s="5" t="n">
        <v>-0.09439990705239922</v>
      </c>
      <c r="L58" t="inlineStr">
        <is>
          <t>1721400.00</t>
        </is>
      </c>
      <c r="M58" t="inlineStr">
        <is>
          <t>1022800.00</t>
        </is>
      </c>
      <c r="N58" t="inlineStr">
        <is>
          <t>892900.00</t>
        </is>
      </c>
      <c r="O58" t="inlineStr">
        <is>
          <t>681700.00</t>
        </is>
      </c>
      <c r="P58" t="inlineStr">
        <is>
          <t>426300.00</t>
        </is>
      </c>
      <c r="Q58" t="inlineStr">
        <is>
          <t>597600.00</t>
        </is>
      </c>
      <c r="R58" t="inlineStr">
        <is>
          <t>518000.00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3548200.00</t>
        </is>
      </c>
      <c r="C60" s="5" t="n">
        <v>0.1119049857415938</v>
      </c>
      <c r="D60" t="inlineStr">
        <is>
          <t>3191100.00</t>
        </is>
      </c>
      <c r="E60" s="9" t="n">
        <v>1.52600332462598</v>
      </c>
      <c r="F60" t="inlineStr">
        <is>
          <t>1263300.00</t>
        </is>
      </c>
      <c r="G60" s="8" t="n">
        <v>0.3692824626056796</v>
      </c>
      <c r="H60" t="inlineStr">
        <is>
          <t>922600.00</t>
        </is>
      </c>
      <c r="I60" s="5" t="n">
        <v>0.2011456841557089</v>
      </c>
      <c r="J60" t="inlineStr">
        <is>
          <t>768100.00</t>
        </is>
      </c>
      <c r="K60" s="8" t="n">
        <v>0.3067369853691732</v>
      </c>
      <c r="L60" t="inlineStr">
        <is>
          <t>587800.00</t>
        </is>
      </c>
      <c r="M60" t="inlineStr">
        <is>
          <t>416600.00</t>
        </is>
      </c>
      <c r="N60" t="inlineStr">
        <is>
          <t>263900.00</t>
        </is>
      </c>
      <c r="O60" t="inlineStr">
        <is>
          <t>168700.00</t>
        </is>
      </c>
      <c r="P60" t="inlineStr">
        <is>
          <t>67100.00</t>
        </is>
      </c>
      <c r="Q60" t="inlineStr">
        <is>
          <t>--</t>
        </is>
      </c>
      <c r="R60" t="inlineStr">
        <is>
          <t>65700.00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199900.00</t>
        </is>
      </c>
      <c r="I61" s="8" t="n">
        <v>-0.3432982917214192</v>
      </c>
      <c r="J61" t="inlineStr">
        <is>
          <t>304400.00</t>
        </is>
      </c>
      <c r="K61" s="9" t="n">
        <v>1.086360520904729</v>
      </c>
      <c r="L61" t="inlineStr">
        <is>
          <t>145900.00</t>
        </is>
      </c>
      <c r="M61" t="inlineStr">
        <is>
          <t>165200.00</t>
        </is>
      </c>
      <c r="N61" t="inlineStr">
        <is>
          <t>77800.00</t>
        </is>
      </c>
      <c r="O61" t="inlineStr">
        <is>
          <t>227600.00</t>
        </is>
      </c>
      <c r="P61" t="inlineStr">
        <is>
          <t>249700.00</t>
        </is>
      </c>
      <c r="Q61" t="inlineStr">
        <is>
          <t>99799.99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46600.00</t>
        </is>
      </c>
      <c r="C62" s="8" t="n">
        <v>-0.4746335963923337</v>
      </c>
      <c r="D62" t="inlineStr">
        <is>
          <t>88700.00</t>
        </is>
      </c>
      <c r="E62" s="8" t="n">
        <v>0.3219076005961252</v>
      </c>
      <c r="F62" t="inlineStr">
        <is>
          <t>67100.00</t>
        </is>
      </c>
      <c r="G62" s="8" t="n">
        <v>-0.4653386454183267</v>
      </c>
      <c r="H62" t="inlineStr">
        <is>
          <t>125500.00</t>
        </is>
      </c>
      <c r="I62" s="5" t="n">
        <v>-0.2416918429003021</v>
      </c>
      <c r="J62" t="inlineStr">
        <is>
          <t>165500.00</t>
        </is>
      </c>
      <c r="K62" s="5" t="n">
        <v>-0.2100238663484487</v>
      </c>
      <c r="L62" t="inlineStr">
        <is>
          <t>209500.00</t>
        </is>
      </c>
      <c r="M62" t="inlineStr">
        <is>
          <t>191000.00</t>
        </is>
      </c>
      <c r="N62" t="inlineStr">
        <is>
          <t>--</t>
        </is>
      </c>
      <c r="O62" t="inlineStr">
        <is>
          <t>1812.11</t>
        </is>
      </c>
      <c r="P62" t="inlineStr">
        <is>
          <t>11400.00</t>
        </is>
      </c>
      <c r="Q62" t="inlineStr">
        <is>
          <t>11900.00</t>
        </is>
      </c>
      <c r="R62" t="inlineStr">
        <is>
          <t>26800.00</t>
        </is>
      </c>
    </row>
    <row r="63">
      <c r="A63" t="inlineStr">
        <is>
          <t>其中：长期应付款</t>
        </is>
      </c>
      <c r="B63" t="inlineStr">
        <is>
          <t>46600.00</t>
        </is>
      </c>
      <c r="C63" s="8" t="n">
        <v>-0.4746335963923337</v>
      </c>
      <c r="D63" t="inlineStr">
        <is>
          <t>88700.00</t>
        </is>
      </c>
      <c r="E63" s="8" t="n">
        <v>0.3219076005961252</v>
      </c>
      <c r="F63" t="inlineStr">
        <is>
          <t>67100.00</t>
        </is>
      </c>
      <c r="G63" s="9" t="n">
        <v>0.5677570093457944</v>
      </c>
      <c r="H63" t="inlineStr">
        <is>
          <t>42800.00</t>
        </is>
      </c>
      <c r="I63" s="9" t="n">
        <v>-0.7413897280966767</v>
      </c>
      <c r="J63" t="inlineStr">
        <is>
          <t>165500.00</t>
        </is>
      </c>
      <c r="K63" s="5" t="n">
        <v>-0.2100238663484487</v>
      </c>
      <c r="L63" t="inlineStr">
        <is>
          <t>209500.00</t>
        </is>
      </c>
      <c r="M63" t="inlineStr">
        <is>
          <t>191000.00</t>
        </is>
      </c>
      <c r="N63" t="inlineStr">
        <is>
          <t>--</t>
        </is>
      </c>
      <c r="O63" t="inlineStr">
        <is>
          <t>1812.11</t>
        </is>
      </c>
      <c r="P63" t="inlineStr">
        <is>
          <t>11400.00</t>
        </is>
      </c>
      <c r="Q63" t="inlineStr">
        <is>
          <t>11900.00</t>
        </is>
      </c>
      <c r="R63" t="inlineStr">
        <is>
          <t>26800.00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82700.01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7542.61</t>
        </is>
      </c>
      <c r="C65" s="9" t="n">
        <v>0.601247011969107</v>
      </c>
      <c r="D65" t="inlineStr">
        <is>
          <t>4710.46</t>
        </is>
      </c>
      <c r="E65" s="9" t="n">
        <v>1.35523</v>
      </c>
      <c r="F65" t="inlineStr">
        <is>
          <t>2000.00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97800.00</t>
        </is>
      </c>
      <c r="C66" s="5" t="n">
        <v>0.2255639097744361</v>
      </c>
      <c r="D66" t="inlineStr">
        <is>
          <t>79800.00</t>
        </is>
      </c>
      <c r="E66" s="8" t="n">
        <v>0.2566929133858268</v>
      </c>
      <c r="F66" t="inlineStr">
        <is>
          <t>63500.00</t>
        </is>
      </c>
      <c r="G66" s="5" t="n">
        <v>0.1694290976058932</v>
      </c>
      <c r="H66" t="inlineStr">
        <is>
          <t>54300.00</t>
        </is>
      </c>
      <c r="I66" s="8" t="n">
        <v>0.4518716577540107</v>
      </c>
      <c r="J66" t="inlineStr">
        <is>
          <t>37400.00</t>
        </is>
      </c>
      <c r="K66" s="9" t="n">
        <v>1.089385474860335</v>
      </c>
      <c r="L66" t="inlineStr">
        <is>
          <t>17900.00</t>
        </is>
      </c>
      <c r="M66" t="inlineStr">
        <is>
          <t>141.71</t>
        </is>
      </c>
      <c r="N66" t="inlineStr">
        <is>
          <t>15.58</t>
        </is>
      </c>
      <c r="O66" t="inlineStr">
        <is>
          <t>115.83</t>
        </is>
      </c>
      <c r="P66" t="inlineStr">
        <is>
          <t>198.55</t>
        </is>
      </c>
      <c r="Q66" t="inlineStr">
        <is>
          <t>69.48</t>
        </is>
      </c>
      <c r="R66" t="inlineStr">
        <is>
          <t>--</t>
        </is>
      </c>
    </row>
    <row r="67">
      <c r="A67" t="inlineStr">
        <is>
          <t>递延收益-非流动负债</t>
        </is>
      </c>
      <c r="B67" t="inlineStr">
        <is>
          <t>6400.57</t>
        </is>
      </c>
      <c r="C67" s="9" t="n">
        <v>-0.9265146957520091</v>
      </c>
      <c r="D67" t="inlineStr">
        <is>
          <t>87100.00</t>
        </is>
      </c>
      <c r="E67" s="5" t="n">
        <v>0.2354609929078014</v>
      </c>
      <c r="F67" t="inlineStr">
        <is>
          <t>70500.00</t>
        </is>
      </c>
      <c r="G67" s="9" t="n">
        <v>1.473684210526316</v>
      </c>
      <c r="H67" t="inlineStr">
        <is>
          <t>28500.00</t>
        </is>
      </c>
      <c r="I67" s="8" t="n">
        <v>0.2555066079295154</v>
      </c>
      <c r="J67" t="inlineStr">
        <is>
          <t>22700.00</t>
        </is>
      </c>
      <c r="K67" s="9" t="n">
        <v>0.5337837837837838</v>
      </c>
      <c r="L67" t="inlineStr">
        <is>
          <t>14800.00</t>
        </is>
      </c>
      <c r="M67" t="inlineStr">
        <is>
          <t>5045.49</t>
        </is>
      </c>
      <c r="N67" t="inlineStr">
        <is>
          <t>-725.81</t>
        </is>
      </c>
      <c r="O67" t="inlineStr">
        <is>
          <t>-2659.17</t>
        </is>
      </c>
      <c r="P67" t="inlineStr">
        <is>
          <t>-8709.16</t>
        </is>
      </c>
      <c r="Q67" t="inlineStr">
        <is>
          <t>-6330.58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-7475.67</t>
        </is>
      </c>
    </row>
    <row r="69">
      <c r="A69" t="inlineStr">
        <is>
          <t>非流动负债合计</t>
        </is>
      </c>
      <c r="B69" t="inlineStr">
        <is>
          <t>4250200.00</t>
        </is>
      </c>
      <c r="C69" s="5" t="n">
        <v>0.08828801147129615</v>
      </c>
      <c r="D69" t="inlineStr">
        <is>
          <t>3905400.00</t>
        </is>
      </c>
      <c r="E69" s="9" t="n">
        <v>1.461489978570528</v>
      </c>
      <c r="F69" t="inlineStr">
        <is>
          <t>1586600.00</t>
        </is>
      </c>
      <c r="G69" s="5" t="n">
        <v>0.1922152088969041</v>
      </c>
      <c r="H69" t="inlineStr">
        <is>
          <t>1330800.00</t>
        </is>
      </c>
      <c r="I69" s="5" t="n">
        <v>0.0251906632770973</v>
      </c>
      <c r="J69" t="inlineStr">
        <is>
          <t>1298100.00</t>
        </is>
      </c>
      <c r="K69" s="8" t="n">
        <v>0.3301569146589727</v>
      </c>
      <c r="L69" t="inlineStr">
        <is>
          <t>975899.90</t>
        </is>
      </c>
      <c r="M69" t="inlineStr">
        <is>
          <t>777900.00</t>
        </is>
      </c>
      <c r="N69" t="inlineStr">
        <is>
          <t>341000.00</t>
        </is>
      </c>
      <c r="O69" t="inlineStr">
        <is>
          <t>395500.00</t>
        </is>
      </c>
      <c r="P69" t="inlineStr">
        <is>
          <t>319700.00</t>
        </is>
      </c>
      <c r="Q69" t="inlineStr">
        <is>
          <t>105400.00</t>
        </is>
      </c>
      <c r="R69" t="inlineStr">
        <is>
          <t>85100.00</t>
        </is>
      </c>
    </row>
    <row r="70">
      <c r="A70" t="inlineStr">
        <is>
          <t>负债合计</t>
        </is>
      </c>
      <c r="B70" t="inlineStr">
        <is>
          <t>6482600.00</t>
        </is>
      </c>
      <c r="C70" s="5" t="n">
        <v>0.04433418178303315</v>
      </c>
      <c r="D70" t="inlineStr">
        <is>
          <t>6207400.00</t>
        </is>
      </c>
      <c r="E70" s="9" t="n">
        <v>0.7095565959790692</v>
      </c>
      <c r="F70" t="inlineStr">
        <is>
          <t>3631000.00</t>
        </is>
      </c>
      <c r="G70" s="5" t="n">
        <v>0.1851295776486716</v>
      </c>
      <c r="H70" t="inlineStr">
        <is>
          <t>3063800.00</t>
        </is>
      </c>
      <c r="I70" s="5" t="n">
        <v>0.07238361918095905</v>
      </c>
      <c r="J70" t="inlineStr">
        <is>
          <t>2857000.00</t>
        </is>
      </c>
      <c r="K70" s="5" t="n">
        <v>0.0592073555036518</v>
      </c>
      <c r="L70" t="inlineStr">
        <is>
          <t>2697300.00</t>
        </is>
      </c>
      <c r="M70" t="inlineStr">
        <is>
          <t>1800800.00</t>
        </is>
      </c>
      <c r="N70" t="inlineStr">
        <is>
          <t>1233900.00</t>
        </is>
      </c>
      <c r="O70" t="inlineStr">
        <is>
          <t>1077200.00</t>
        </is>
      </c>
      <c r="P70" t="inlineStr">
        <is>
          <t>746100.00</t>
        </is>
      </c>
      <c r="Q70" t="inlineStr">
        <is>
          <t>703000.00</t>
        </is>
      </c>
      <c r="R70" t="inlineStr">
        <is>
          <t>603100.00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404300.00</t>
        </is>
      </c>
      <c r="C72" s="8" t="n">
        <v>0.2501546072974644</v>
      </c>
      <c r="D72" t="inlineStr">
        <is>
          <t>323400.00</t>
        </is>
      </c>
      <c r="E72" s="5" t="n">
        <v>0.0006188118811881188</v>
      </c>
      <c r="F72" t="inlineStr">
        <is>
          <t>323200.00</t>
        </is>
      </c>
      <c r="G72" s="5" t="n">
        <v>0.06561160567095285</v>
      </c>
      <c r="H72" t="inlineStr">
        <is>
          <t>303300.00</t>
        </is>
      </c>
      <c r="I72" s="5" t="n">
        <v>0.08904847396768402</v>
      </c>
      <c r="J72" t="inlineStr">
        <is>
          <t>278500.00</t>
        </is>
      </c>
      <c r="K72" s="5" t="n">
        <v>0</v>
      </c>
      <c r="L72" t="inlineStr">
        <is>
          <t>278500.00</t>
        </is>
      </c>
      <c r="M72" t="inlineStr">
        <is>
          <t>264400.00</t>
        </is>
      </c>
      <c r="N72" t="inlineStr">
        <is>
          <t>264400.00</t>
        </is>
      </c>
      <c r="O72" t="inlineStr">
        <is>
          <t>264400.00</t>
        </is>
      </c>
      <c r="P72" t="inlineStr">
        <is>
          <t>104400.00</t>
        </is>
      </c>
      <c r="Q72" t="inlineStr">
        <is>
          <t>87900.00</t>
        </is>
      </c>
      <c r="R72" t="inlineStr">
        <is>
          <t>87900.00</t>
        </is>
      </c>
    </row>
    <row r="73">
      <c r="A73" t="inlineStr">
        <is>
          <t>资本公积</t>
        </is>
      </c>
      <c r="B73" t="inlineStr">
        <is>
          <t>2137800.00</t>
        </is>
      </c>
      <c r="C73" s="5" t="n">
        <v>0.01780613216530185</v>
      </c>
      <c r="D73" t="inlineStr">
        <is>
          <t>2100400.00</t>
        </is>
      </c>
      <c r="E73" s="5" t="n">
        <v>-0.006151225513390745</v>
      </c>
      <c r="F73" t="inlineStr">
        <is>
          <t>2113400.00</t>
        </is>
      </c>
      <c r="G73" s="9" t="n">
        <v>0.7058681088061991</v>
      </c>
      <c r="H73" t="inlineStr">
        <is>
          <t>1238900.00</t>
        </is>
      </c>
      <c r="I73" s="9" t="n">
        <v>0.6050006477522996</v>
      </c>
      <c r="J73" t="inlineStr">
        <is>
          <t>771900.00</t>
        </is>
      </c>
      <c r="K73" s="5" t="n">
        <v>0.0002591680704937152</v>
      </c>
      <c r="L73" t="inlineStr">
        <is>
          <t>771700.00</t>
        </is>
      </c>
      <c r="M73" t="inlineStr">
        <is>
          <t>686500.00</t>
        </is>
      </c>
      <c r="N73" t="inlineStr">
        <is>
          <t>688399.90</t>
        </is>
      </c>
      <c r="O73" t="inlineStr">
        <is>
          <t>688399.90</t>
        </is>
      </c>
      <c r="P73" t="inlineStr">
        <is>
          <t>502600.00</t>
        </is>
      </c>
      <c r="Q73" t="inlineStr">
        <is>
          <t>227700.00</t>
        </is>
      </c>
      <c r="R73" t="inlineStr">
        <is>
          <t>228000.00</t>
        </is>
      </c>
    </row>
    <row r="74">
      <c r="A74" t="inlineStr">
        <is>
          <t>减：库存股</t>
        </is>
      </c>
      <c r="B74" t="inlineStr">
        <is>
          <t>115900.00</t>
        </is>
      </c>
      <c r="C74" s="9" t="n">
        <v>0.6074895977808599</v>
      </c>
      <c r="D74" t="inlineStr">
        <is>
          <t>72100.00</t>
        </is>
      </c>
      <c r="E74" s="9" t="n">
        <v>1.184848484848485</v>
      </c>
      <c r="F74" t="inlineStr">
        <is>
          <t>33000.00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17.34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-42.90</t>
        </is>
      </c>
      <c r="I75" s="9" t="n">
        <v>-2.84993531694696</v>
      </c>
      <c r="J75" t="inlineStr">
        <is>
          <t>23.19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83100.01</t>
        </is>
      </c>
      <c r="C76" s="5" t="n">
        <v>0</v>
      </c>
      <c r="D76" t="inlineStr">
        <is>
          <t>83100.01</t>
        </is>
      </c>
      <c r="E76" s="9" t="n">
        <v>1.314763509749304</v>
      </c>
      <c r="F76" t="inlineStr">
        <is>
          <t>35900.00</t>
        </is>
      </c>
      <c r="G76" s="9" t="n">
        <v>1.67910447761194</v>
      </c>
      <c r="H76" t="inlineStr">
        <is>
          <t>13400.00</t>
        </is>
      </c>
      <c r="I76" s="8" t="n">
        <v>0.3458896129462528</v>
      </c>
      <c r="J76" t="inlineStr">
        <is>
          <t>9956.24</t>
        </is>
      </c>
      <c r="K76" s="5" t="n">
        <v>0.217919971032895</v>
      </c>
      <c r="L76" t="inlineStr">
        <is>
          <t>8174.79</t>
        </is>
      </c>
      <c r="M76" t="inlineStr">
        <is>
          <t>7161.67</t>
        </is>
      </c>
      <c r="N76" t="inlineStr">
        <is>
          <t>5887.51</t>
        </is>
      </c>
      <c r="O76" t="inlineStr">
        <is>
          <t>4441.73</t>
        </is>
      </c>
      <c r="P76" t="inlineStr">
        <is>
          <t>3715.07</t>
        </is>
      </c>
      <c r="Q76" t="inlineStr">
        <is>
          <t>3715.07</t>
        </is>
      </c>
      <c r="R76" t="inlineStr">
        <is>
          <t>3474.38</t>
        </is>
      </c>
    </row>
    <row r="77">
      <c r="A77" t="inlineStr">
        <is>
          <t>未分配利润</t>
        </is>
      </c>
      <c r="B77" t="inlineStr">
        <is>
          <t>1633800.00</t>
        </is>
      </c>
      <c r="C77" s="5" t="n">
        <v>0.2334289596859429</v>
      </c>
      <c r="D77" t="inlineStr">
        <is>
          <t>1324600.00</t>
        </is>
      </c>
      <c r="E77" s="9" t="n">
        <v>0.8260270195754067</v>
      </c>
      <c r="F77" t="inlineStr">
        <is>
          <t>725400.00</t>
        </is>
      </c>
      <c r="G77" s="9" t="n">
        <v>0.9972466960352423</v>
      </c>
      <c r="H77" t="inlineStr">
        <is>
          <t>363200.00</t>
        </is>
      </c>
      <c r="I77" s="8" t="n">
        <v>0.3377532228360958</v>
      </c>
      <c r="J77" t="inlineStr">
        <is>
          <t>271500.00</t>
        </is>
      </c>
      <c r="K77" s="8" t="n">
        <v>0.3802745297407219</v>
      </c>
      <c r="L77" t="inlineStr">
        <is>
          <t>196700.00</t>
        </is>
      </c>
      <c r="M77" t="inlineStr">
        <is>
          <t>145100.00</t>
        </is>
      </c>
      <c r="N77" t="inlineStr">
        <is>
          <t>95900.00</t>
        </is>
      </c>
      <c r="O77" t="inlineStr">
        <is>
          <t>62400.00</t>
        </is>
      </c>
      <c r="P77" t="inlineStr">
        <is>
          <t>44000.00</t>
        </is>
      </c>
      <c r="Q77" t="inlineStr">
        <is>
          <t>30800.00</t>
        </is>
      </c>
      <c r="R77" t="inlineStr">
        <is>
          <t>23800.00</t>
        </is>
      </c>
    </row>
    <row r="78">
      <c r="A78" t="inlineStr">
        <is>
          <t>归属于母公司所有者权益合计</t>
        </is>
      </c>
      <c r="B78" t="inlineStr">
        <is>
          <t>4148400.00</t>
        </is>
      </c>
      <c r="C78" s="5" t="n">
        <v>0.1027699505555851</v>
      </c>
      <c r="D78" t="inlineStr">
        <is>
          <t>3761800.00</t>
        </is>
      </c>
      <c r="E78" s="5" t="n">
        <v>0.1877368022227835</v>
      </c>
      <c r="F78" t="inlineStr">
        <is>
          <t>3167200.00</t>
        </is>
      </c>
      <c r="G78" s="9" t="n">
        <v>0.6489821419274223</v>
      </c>
      <c r="H78" t="inlineStr">
        <is>
          <t>1920700.00</t>
        </is>
      </c>
      <c r="I78" s="8" t="n">
        <v>0.3623918286281742</v>
      </c>
      <c r="J78" t="inlineStr">
        <is>
          <t>1409800.00</t>
        </is>
      </c>
      <c r="K78" s="5" t="n">
        <v>0.05801125703564728</v>
      </c>
      <c r="L78" t="inlineStr">
        <is>
          <t>1332500.00</t>
        </is>
      </c>
      <c r="M78" t="inlineStr">
        <is>
          <t>1180300.00</t>
        </is>
      </c>
      <c r="N78" t="inlineStr">
        <is>
          <t>1054600.00</t>
        </is>
      </c>
      <c r="O78" t="inlineStr">
        <is>
          <t>1019700.00</t>
        </is>
      </c>
      <c r="P78" t="inlineStr">
        <is>
          <t>654700.00</t>
        </is>
      </c>
      <c r="Q78" t="inlineStr">
        <is>
          <t>350000.00</t>
        </is>
      </c>
      <c r="R78" t="inlineStr">
        <is>
          <t>343200.00</t>
        </is>
      </c>
    </row>
    <row r="79">
      <c r="A79" t="inlineStr">
        <is>
          <t>少数股东权益</t>
        </is>
      </c>
      <c r="B79" t="inlineStr">
        <is>
          <t>1875300.00</t>
        </is>
      </c>
      <c r="C79" s="9" t="n">
        <v>0.9861258208006778</v>
      </c>
      <c r="D79" t="inlineStr">
        <is>
          <t>944200.00</t>
        </is>
      </c>
      <c r="E79" s="5" t="n">
        <v>-0.05551665499649895</v>
      </c>
      <c r="F79" t="inlineStr">
        <is>
          <t>999700.00</t>
        </is>
      </c>
      <c r="G79" s="5" t="n">
        <v>0.1265494703628578</v>
      </c>
      <c r="H79" t="inlineStr">
        <is>
          <t>887400.00</t>
        </is>
      </c>
      <c r="I79" s="8" t="n">
        <v>0.3756006820647961</v>
      </c>
      <c r="J79" t="inlineStr">
        <is>
          <t>645100.00</t>
        </is>
      </c>
      <c r="K79" s="9" t="n">
        <v>1.689037098791163</v>
      </c>
      <c r="L79" t="inlineStr">
        <is>
          <t>239900.00</t>
        </is>
      </c>
      <c r="M79" t="inlineStr">
        <is>
          <t>119600.00</t>
        </is>
      </c>
      <c r="N79" t="inlineStr">
        <is>
          <t>10900.00</t>
        </is>
      </c>
      <c r="O79" t="inlineStr">
        <is>
          <t>11400.00</t>
        </is>
      </c>
      <c r="P79" t="inlineStr">
        <is>
          <t>15500.00</t>
        </is>
      </c>
      <c r="Q79" t="inlineStr">
        <is>
          <t>12700.00</t>
        </is>
      </c>
      <c r="R79" t="inlineStr">
        <is>
          <t>20200.00</t>
        </is>
      </c>
    </row>
    <row r="80">
      <c r="A80" t="inlineStr">
        <is>
          <t>所有者权益（或股东权益）合计</t>
        </is>
      </c>
      <c r="B80" t="inlineStr">
        <is>
          <t>6023700.00</t>
        </is>
      </c>
      <c r="C80" s="8" t="n">
        <v>0.2800042498937527</v>
      </c>
      <c r="D80" t="inlineStr">
        <is>
          <t>4706000.00</t>
        </is>
      </c>
      <c r="E80" s="5" t="n">
        <v>0.1293496520278378</v>
      </c>
      <c r="F80" t="inlineStr">
        <is>
          <t>4167000.00</t>
        </is>
      </c>
      <c r="G80" s="8" t="n">
        <v>0.4839215127666394</v>
      </c>
      <c r="H80" t="inlineStr">
        <is>
          <t>2808100.00</t>
        </is>
      </c>
      <c r="I80" s="8" t="n">
        <v>0.3665385176894253</v>
      </c>
      <c r="J80" t="inlineStr">
        <is>
          <t>2054900.00</t>
        </is>
      </c>
      <c r="K80" s="8" t="n">
        <v>0.3068557618926482</v>
      </c>
      <c r="L80" t="inlineStr">
        <is>
          <t>1572400.00</t>
        </is>
      </c>
      <c r="M80" t="inlineStr">
        <is>
          <t>1299900.00</t>
        </is>
      </c>
      <c r="N80" t="inlineStr">
        <is>
          <t>1065500.00</t>
        </is>
      </c>
      <c r="O80" t="inlineStr">
        <is>
          <t>1031100.00</t>
        </is>
      </c>
      <c r="P80" t="inlineStr">
        <is>
          <t>670199.90</t>
        </is>
      </c>
      <c r="Q80" t="inlineStr">
        <is>
          <t>362800.00</t>
        </is>
      </c>
      <c r="R80" t="inlineStr">
        <is>
          <t>363400.00</t>
        </is>
      </c>
    </row>
    <row r="81">
      <c r="A81" t="inlineStr">
        <is>
          <t>负债和所有者权益（或股东权益）合计</t>
        </is>
      </c>
      <c r="B81" t="inlineStr">
        <is>
          <t>12506300.00</t>
        </is>
      </c>
      <c r="C81" s="5" t="n">
        <v>0.1459581798522917</v>
      </c>
      <c r="D81" t="inlineStr">
        <is>
          <t>10913400.00</t>
        </is>
      </c>
      <c r="E81" s="8" t="n">
        <v>0.3995306428653868</v>
      </c>
      <c r="F81" t="inlineStr">
        <is>
          <t>7797900.00</t>
        </is>
      </c>
      <c r="G81" s="8" t="n">
        <v>0.3279802452316076</v>
      </c>
      <c r="H81" t="inlineStr">
        <is>
          <t>5872000.00</t>
        </is>
      </c>
      <c r="I81" s="5" t="n">
        <v>0.195464077037399</v>
      </c>
      <c r="J81" t="inlineStr">
        <is>
          <t>4911900.00</t>
        </is>
      </c>
      <c r="K81" s="5" t="n">
        <v>0.1504086938192379</v>
      </c>
      <c r="L81" t="inlineStr">
        <is>
          <t>4269700.00</t>
        </is>
      </c>
      <c r="M81" t="inlineStr">
        <is>
          <t>3100700.00</t>
        </is>
      </c>
      <c r="N81" t="inlineStr">
        <is>
          <t>2299500.00</t>
        </is>
      </c>
      <c r="O81" t="inlineStr">
        <is>
          <t>2108300.00</t>
        </is>
      </c>
      <c r="P81" t="inlineStr">
        <is>
          <t>1416300.00</t>
        </is>
      </c>
      <c r="Q81" t="inlineStr">
        <is>
          <t>1065700.00</t>
        </is>
      </c>
      <c r="R81" t="inlineStr">
        <is>
          <t>966500.00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-317600.00</t>
        </is>
      </c>
      <c r="C3" t="inlineStr">
        <is>
          <t>389900.00</t>
        </is>
      </c>
      <c r="D3" s="8" t="n">
        <v>-0.4487488408385634</v>
      </c>
      <c r="E3" t="inlineStr">
        <is>
          <t>707300.10</t>
        </is>
      </c>
      <c r="F3" s="9" t="n">
        <v>0.5948142051860202</v>
      </c>
      <c r="G3" t="inlineStr">
        <is>
          <t>443500.00</t>
        </is>
      </c>
      <c r="H3" s="9" t="n">
        <v>2.004742547425474</v>
      </c>
      <c r="I3" t="inlineStr">
        <is>
          <t>147600.00</t>
        </is>
      </c>
      <c r="J3" s="5" t="n">
        <v>0.1704996034892942</v>
      </c>
      <c r="K3" t="inlineStr">
        <is>
          <t>126100.00</t>
        </is>
      </c>
      <c r="L3" s="9" t="n">
        <v>0.5982256020278834</v>
      </c>
      <c r="M3" t="inlineStr">
        <is>
          <t>78900.00</t>
        </is>
      </c>
      <c r="N3" t="inlineStr">
        <is>
          <t>59100.00</t>
        </is>
      </c>
      <c r="O3" t="inlineStr">
        <is>
          <t>40400.00</t>
        </is>
      </c>
      <c r="P3" t="inlineStr">
        <is>
          <t>21200.00</t>
        </is>
      </c>
      <c r="Q3" t="inlineStr">
        <is>
          <t>13200.00</t>
        </is>
      </c>
      <c r="R3" t="inlineStr">
        <is>
          <t>7706.54</t>
        </is>
      </c>
      <c r="S3" t="inlineStr">
        <is>
          <t>-9776.09</t>
        </is>
      </c>
    </row>
    <row r="4">
      <c r="A4" t="inlineStr">
        <is>
          <t>*营业总收入</t>
        </is>
      </c>
      <c r="B4" t="inlineStr">
        <is>
          <t>1621300.00</t>
        </is>
      </c>
      <c r="C4" t="inlineStr">
        <is>
          <t>5914600.00</t>
        </is>
      </c>
      <c r="D4" s="5" t="n">
        <v>-0.1173556185643934</v>
      </c>
      <c r="E4" t="inlineStr">
        <is>
          <t>6701000.00</t>
        </is>
      </c>
      <c r="F4" s="9" t="n">
        <v>0.6302153022746625</v>
      </c>
      <c r="G4" t="inlineStr">
        <is>
          <t>4110500.00</t>
        </is>
      </c>
      <c r="H4" s="9" t="n">
        <v>1.156950202025502</v>
      </c>
      <c r="I4" t="inlineStr">
        <is>
          <t>1905700.00</t>
        </is>
      </c>
      <c r="J4" s="5" t="n">
        <v>0.1285012139515604</v>
      </c>
      <c r="K4" t="inlineStr">
        <is>
          <t>1688700.00</t>
        </is>
      </c>
      <c r="L4" s="5" t="n">
        <v>0.2276097702820587</v>
      </c>
      <c r="M4" t="inlineStr">
        <is>
          <t>1375600.00</t>
        </is>
      </c>
      <c r="N4" t="inlineStr">
        <is>
          <t>964400.00</t>
        </is>
      </c>
      <c r="O4" t="inlineStr">
        <is>
          <t>678300.00</t>
        </is>
      </c>
      <c r="P4" t="inlineStr">
        <is>
          <t>503800.00</t>
        </is>
      </c>
      <c r="Q4" t="inlineStr">
        <is>
          <t>476800.00</t>
        </is>
      </c>
      <c r="R4" t="inlineStr">
        <is>
          <t>372600.00</t>
        </is>
      </c>
      <c r="S4" t="inlineStr">
        <is>
          <t>253600.00</t>
        </is>
      </c>
    </row>
    <row r="5">
      <c r="A5" t="inlineStr">
        <is>
          <t>*营业总成本</t>
        </is>
      </c>
      <c r="B5" t="inlineStr">
        <is>
          <t>1963100.00</t>
        </is>
      </c>
      <c r="C5" t="inlineStr">
        <is>
          <t>5531700.00</t>
        </is>
      </c>
      <c r="D5" s="5" t="n">
        <v>-0.1012380581009943</v>
      </c>
      <c r="E5" t="inlineStr">
        <is>
          <t>6154800.00</t>
        </is>
      </c>
      <c r="F5" s="9" t="n">
        <v>0.6479156068435568</v>
      </c>
      <c r="G5" t="inlineStr">
        <is>
          <t>3734900.00</t>
        </is>
      </c>
      <c r="H5" s="9" t="n">
        <v>1.058136331074007</v>
      </c>
      <c r="I5" t="inlineStr">
        <is>
          <t>1814700.00</t>
        </is>
      </c>
      <c r="J5" s="5" t="n">
        <v>0.1353228228228228</v>
      </c>
      <c r="K5" t="inlineStr">
        <is>
          <t>1598400.00</t>
        </is>
      </c>
      <c r="L5" s="5" t="n">
        <v>0.1923908989183141</v>
      </c>
      <c r="M5" t="inlineStr">
        <is>
          <t>1340500.00</t>
        </is>
      </c>
      <c r="N5" t="inlineStr">
        <is>
          <t>908100.00</t>
        </is>
      </c>
      <c r="O5" t="inlineStr">
        <is>
          <t>645700.00</t>
        </is>
      </c>
      <c r="P5" t="inlineStr">
        <is>
          <t>483700.00</t>
        </is>
      </c>
      <c r="Q5" t="inlineStr">
        <is>
          <t>462500.00</t>
        </is>
      </c>
      <c r="R5" t="inlineStr">
        <is>
          <t>368700.00</t>
        </is>
      </c>
      <c r="S5" t="inlineStr">
        <is>
          <t>274600.00</t>
        </is>
      </c>
    </row>
    <row r="6">
      <c r="A6" t="inlineStr">
        <is>
          <t>*归属于母公司所有者的净利润</t>
        </is>
      </c>
      <c r="B6" t="inlineStr">
        <is>
          <t>-306400.00</t>
        </is>
      </c>
      <c r="C6" t="inlineStr">
        <is>
          <t>341600.00</t>
        </is>
      </c>
      <c r="D6" s="8" t="n">
        <v>-0.4990467810529403</v>
      </c>
      <c r="E6" t="inlineStr">
        <is>
          <t>681900.00</t>
        </is>
      </c>
      <c r="F6" s="9" t="n">
        <v>0.6920595533498759</v>
      </c>
      <c r="G6" t="inlineStr">
        <is>
          <t>403000.00</t>
        </is>
      </c>
      <c r="H6" s="9" t="n">
        <v>2.700642791551882</v>
      </c>
      <c r="I6" t="inlineStr">
        <is>
          <t>108900.00</t>
        </is>
      </c>
      <c r="J6" s="5" t="n">
        <v>0.2046460176991151</v>
      </c>
      <c r="K6" t="inlineStr">
        <is>
          <t>90400.00</t>
        </is>
      </c>
      <c r="L6" s="8" t="n">
        <v>0.4303797468354431</v>
      </c>
      <c r="M6" t="inlineStr">
        <is>
          <t>63200.00</t>
        </is>
      </c>
      <c r="N6" t="inlineStr">
        <is>
          <t>58500.00</t>
        </is>
      </c>
      <c r="O6" t="inlineStr">
        <is>
          <t>40200.00</t>
        </is>
      </c>
      <c r="P6" t="inlineStr">
        <is>
          <t>20200.00</t>
        </is>
      </c>
      <c r="Q6" t="inlineStr">
        <is>
          <t>13200.00</t>
        </is>
      </c>
      <c r="R6" t="inlineStr">
        <is>
          <t>7164.27</t>
        </is>
      </c>
      <c r="S6" t="inlineStr">
        <is>
          <t>-9820.25</t>
        </is>
      </c>
    </row>
    <row r="7">
      <c r="A7" t="inlineStr">
        <is>
          <t>*扣除非经常性损益后的净利润</t>
        </is>
      </c>
      <c r="B7" t="inlineStr">
        <is>
          <t>-348900.00</t>
        </is>
      </c>
      <c r="C7" t="inlineStr">
        <is>
          <t>257500.00</t>
        </is>
      </c>
      <c r="D7" s="9" t="n">
        <v>-0.6028073422798087</v>
      </c>
      <c r="E7" t="inlineStr">
        <is>
          <t>648300.00</t>
        </is>
      </c>
      <c r="F7" s="9" t="n">
        <v>0.6695853721349472</v>
      </c>
      <c r="G7" t="inlineStr">
        <is>
          <t>388300.00</t>
        </is>
      </c>
      <c r="H7" s="9" t="n">
        <v>3.074501573976915</v>
      </c>
      <c r="I7" t="inlineStr">
        <is>
          <t>95300.00</t>
        </is>
      </c>
      <c r="J7" s="9" t="n">
        <v>0.534621578099839</v>
      </c>
      <c r="K7" t="inlineStr">
        <is>
          <t>62100.00</t>
        </is>
      </c>
      <c r="L7" s="9" t="n">
        <v>0.9840255591054313</v>
      </c>
      <c r="M7" t="inlineStr">
        <is>
          <t>31300.00</t>
        </is>
      </c>
      <c r="N7" t="inlineStr">
        <is>
          <t>51000.00</t>
        </is>
      </c>
      <c r="O7" t="inlineStr">
        <is>
          <t>31900.00</t>
        </is>
      </c>
      <c r="P7" t="inlineStr">
        <is>
          <t>9004.15</t>
        </is>
      </c>
      <c r="Q7" t="inlineStr">
        <is>
          <t>6997.58</t>
        </is>
      </c>
      <c r="R7" t="inlineStr">
        <is>
          <t>233.86</t>
        </is>
      </c>
      <c r="S7" t="inlineStr">
        <is>
          <t>-17000.00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1621300.00</t>
        </is>
      </c>
      <c r="C9" t="inlineStr">
        <is>
          <t>5914600.00</t>
        </is>
      </c>
      <c r="D9" s="5" t="n">
        <v>-0.1173556185643934</v>
      </c>
      <c r="E9" t="inlineStr">
        <is>
          <t>6701000.00</t>
        </is>
      </c>
      <c r="F9" s="9" t="n">
        <v>0.6302153022746625</v>
      </c>
      <c r="G9" t="inlineStr">
        <is>
          <t>4110500.00</t>
        </is>
      </c>
      <c r="H9" s="9" t="n">
        <v>1.156950202025502</v>
      </c>
      <c r="I9" t="inlineStr">
        <is>
          <t>1905700.00</t>
        </is>
      </c>
      <c r="J9" s="5" t="n">
        <v>0.1285012139515604</v>
      </c>
      <c r="K9" t="inlineStr">
        <is>
          <t>1688700.00</t>
        </is>
      </c>
      <c r="L9" s="5" t="n">
        <v>0.2276097702820587</v>
      </c>
      <c r="M9" t="inlineStr">
        <is>
          <t>1375600.00</t>
        </is>
      </c>
      <c r="N9" t="inlineStr">
        <is>
          <t>964400.00</t>
        </is>
      </c>
      <c r="O9" t="inlineStr">
        <is>
          <t>678300.00</t>
        </is>
      </c>
      <c r="P9" t="inlineStr">
        <is>
          <t>503800.00</t>
        </is>
      </c>
      <c r="Q9" t="inlineStr">
        <is>
          <t>476800.00</t>
        </is>
      </c>
      <c r="R9" t="inlineStr">
        <is>
          <t>372600.00</t>
        </is>
      </c>
      <c r="S9" t="inlineStr">
        <is>
          <t>253600.00</t>
        </is>
      </c>
    </row>
    <row r="10">
      <c r="A10" t="inlineStr">
        <is>
          <t>其中：营业收入</t>
        </is>
      </c>
      <c r="B10" t="inlineStr">
        <is>
          <t>1621300.00</t>
        </is>
      </c>
      <c r="C10" t="inlineStr">
        <is>
          <t>5914600.00</t>
        </is>
      </c>
      <c r="D10" s="5" t="n">
        <v>-0.1173556185643934</v>
      </c>
      <c r="E10" t="inlineStr">
        <is>
          <t>6701000.00</t>
        </is>
      </c>
      <c r="F10" s="9" t="n">
        <v>0.6302153022746625</v>
      </c>
      <c r="G10" t="inlineStr">
        <is>
          <t>4110500.00</t>
        </is>
      </c>
      <c r="H10" s="9" t="n">
        <v>1.156950202025502</v>
      </c>
      <c r="I10" t="inlineStr">
        <is>
          <t>1905700.00</t>
        </is>
      </c>
      <c r="J10" s="5" t="n">
        <v>0.1285012139515604</v>
      </c>
      <c r="K10" t="inlineStr">
        <is>
          <t>1688700.00</t>
        </is>
      </c>
      <c r="L10" s="5" t="n">
        <v>0.2276097702820587</v>
      </c>
      <c r="M10" t="inlineStr">
        <is>
          <t>1375600.00</t>
        </is>
      </c>
      <c r="N10" t="inlineStr">
        <is>
          <t>964400.00</t>
        </is>
      </c>
      <c r="O10" t="inlineStr">
        <is>
          <t>678300.00</t>
        </is>
      </c>
      <c r="P10" t="inlineStr">
        <is>
          <t>503800.00</t>
        </is>
      </c>
      <c r="Q10" t="inlineStr">
        <is>
          <t>476800.00</t>
        </is>
      </c>
      <c r="R10" t="inlineStr">
        <is>
          <t>372600.00</t>
        </is>
      </c>
      <c r="S10" t="inlineStr">
        <is>
          <t>253600.00</t>
        </is>
      </c>
    </row>
    <row r="11">
      <c r="A11" t="inlineStr">
        <is>
          <t>二、营业总成本</t>
        </is>
      </c>
      <c r="B11" t="inlineStr">
        <is>
          <t>1963100.00</t>
        </is>
      </c>
      <c r="C11" t="inlineStr">
        <is>
          <t>5531700.00</t>
        </is>
      </c>
      <c r="D11" s="5" t="n">
        <v>-0.1012380581009943</v>
      </c>
      <c r="E11" t="inlineStr">
        <is>
          <t>6154800.00</t>
        </is>
      </c>
      <c r="F11" s="9" t="n">
        <v>0.6479156068435568</v>
      </c>
      <c r="G11" t="inlineStr">
        <is>
          <t>3734900.00</t>
        </is>
      </c>
      <c r="H11" s="9" t="n">
        <v>1.058136331074007</v>
      </c>
      <c r="I11" t="inlineStr">
        <is>
          <t>1814700.00</t>
        </is>
      </c>
      <c r="J11" s="5" t="n">
        <v>0.1353228228228228</v>
      </c>
      <c r="K11" t="inlineStr">
        <is>
          <t>1598400.00</t>
        </is>
      </c>
      <c r="L11" s="5" t="n">
        <v>0.1923908989183141</v>
      </c>
      <c r="M11" t="inlineStr">
        <is>
          <t>1340500.00</t>
        </is>
      </c>
      <c r="N11" t="inlineStr">
        <is>
          <t>908100.00</t>
        </is>
      </c>
      <c r="O11" t="inlineStr">
        <is>
          <t>645700.00</t>
        </is>
      </c>
      <c r="P11" t="inlineStr">
        <is>
          <t>483700.00</t>
        </is>
      </c>
      <c r="Q11" t="inlineStr">
        <is>
          <t>462500.00</t>
        </is>
      </c>
      <c r="R11" t="inlineStr">
        <is>
          <t>368700.00</t>
        </is>
      </c>
      <c r="S11" t="inlineStr">
        <is>
          <t>274600.00</t>
        </is>
      </c>
    </row>
    <row r="12">
      <c r="A12" t="inlineStr">
        <is>
          <t>其中：营业成本</t>
        </is>
      </c>
      <c r="B12" t="inlineStr">
        <is>
          <t>1666500.00</t>
        </is>
      </c>
      <c r="C12" t="inlineStr">
        <is>
          <t>4717100.00</t>
        </is>
      </c>
      <c r="D12" s="5" t="n">
        <v>-0.1395764551374423</v>
      </c>
      <c r="E12" t="inlineStr">
        <is>
          <t>5482300.00</t>
        </is>
      </c>
      <c r="F12" s="9" t="n">
        <v>0.7031065548306927</v>
      </c>
      <c r="G12" t="inlineStr">
        <is>
          <t>3219000.00</t>
        </is>
      </c>
      <c r="H12" s="9" t="n">
        <v>1.081608898085877</v>
      </c>
      <c r="I12" t="inlineStr">
        <is>
          <t>1546400.00</t>
        </is>
      </c>
      <c r="J12" s="5" t="n">
        <v>0.137393350985584</v>
      </c>
      <c r="K12" t="inlineStr">
        <is>
          <t>1359600.00</t>
        </is>
      </c>
      <c r="L12" s="5" t="n">
        <v>0.1958835429677192</v>
      </c>
      <c r="M12" t="inlineStr">
        <is>
          <t>1136900.00</t>
        </is>
      </c>
      <c r="N12" t="inlineStr">
        <is>
          <t>772600.00</t>
        </is>
      </c>
      <c r="O12" t="inlineStr">
        <is>
          <t>584100.00</t>
        </is>
      </c>
      <c r="P12" t="inlineStr">
        <is>
          <t>428600.00</t>
        </is>
      </c>
      <c r="Q12" t="inlineStr">
        <is>
          <t>404200.00</t>
        </is>
      </c>
      <c r="R12" t="inlineStr">
        <is>
          <t>326600.00</t>
        </is>
      </c>
      <c r="S12" t="inlineStr">
        <is>
          <t>228300.00</t>
        </is>
      </c>
    </row>
    <row r="13">
      <c r="A13" t="inlineStr">
        <is>
          <t>营业税金及附加</t>
        </is>
      </c>
      <c r="B13" t="inlineStr">
        <is>
          <t>16600.00</t>
        </is>
      </c>
      <c r="C13" t="inlineStr">
        <is>
          <t>27800.00</t>
        </is>
      </c>
      <c r="D13" s="5" t="n">
        <v>0.1164658634538153</v>
      </c>
      <c r="E13" t="inlineStr">
        <is>
          <t>24900.00</t>
        </is>
      </c>
      <c r="F13" s="8" t="n">
        <v>0.456140350877193</v>
      </c>
      <c r="G13" t="inlineStr">
        <is>
          <t>17100.00</t>
        </is>
      </c>
      <c r="H13" s="8" t="n">
        <v>0.3464566929133858</v>
      </c>
      <c r="I13" t="inlineStr">
        <is>
          <t>12700.00</t>
        </is>
      </c>
      <c r="J13" s="9" t="n">
        <v>0.6905698152087387</v>
      </c>
      <c r="K13" t="inlineStr">
        <is>
          <t>7512.26</t>
        </is>
      </c>
      <c r="L13" s="5" t="n">
        <v>0.2122492318814387</v>
      </c>
      <c r="M13" t="inlineStr">
        <is>
          <t>6196.96</t>
        </is>
      </c>
      <c r="N13" t="inlineStr">
        <is>
          <t>3987.75</t>
        </is>
      </c>
      <c r="O13" t="inlineStr">
        <is>
          <t>2220.40</t>
        </is>
      </c>
      <c r="P13" t="inlineStr">
        <is>
          <t>215.28</t>
        </is>
      </c>
      <c r="Q13" t="inlineStr">
        <is>
          <t>195.96</t>
        </is>
      </c>
      <c r="R13" t="inlineStr">
        <is>
          <t>250.80</t>
        </is>
      </c>
      <c r="S13" t="inlineStr">
        <is>
          <t>179.30</t>
        </is>
      </c>
    </row>
    <row r="14">
      <c r="A14" t="inlineStr">
        <is>
          <t>销售费用</t>
        </is>
      </c>
      <c r="B14" t="inlineStr">
        <is>
          <t>21700.00</t>
        </is>
      </c>
      <c r="C14" t="inlineStr">
        <is>
          <t>42700.00</t>
        </is>
      </c>
      <c r="D14" s="9" t="n">
        <v>0.5415162454873647</v>
      </c>
      <c r="E14" t="inlineStr">
        <is>
          <t>27700.00</t>
        </is>
      </c>
      <c r="F14" s="9" t="n">
        <v>1.114503816793893</v>
      </c>
      <c r="G14" t="inlineStr">
        <is>
          <t>13100.00</t>
        </is>
      </c>
      <c r="H14" s="5" t="n">
        <v>-0.1761006289308176</v>
      </c>
      <c r="I14" t="inlineStr">
        <is>
          <t>15900.00</t>
        </is>
      </c>
      <c r="J14" s="5" t="n">
        <v>0.1118881118881119</v>
      </c>
      <c r="K14" t="inlineStr">
        <is>
          <t>14300.00</t>
        </is>
      </c>
      <c r="L14" s="5" t="n">
        <v>-0.1637426900584795</v>
      </c>
      <c r="M14" t="inlineStr">
        <is>
          <t>17100.00</t>
        </is>
      </c>
      <c r="N14" t="inlineStr">
        <is>
          <t>10900.00</t>
        </is>
      </c>
      <c r="O14" t="inlineStr">
        <is>
          <t>8060.45</t>
        </is>
      </c>
      <c r="P14" t="inlineStr">
        <is>
          <t>6633.03</t>
        </is>
      </c>
      <c r="Q14" t="inlineStr">
        <is>
          <t>4432.74</t>
        </is>
      </c>
      <c r="R14" t="inlineStr">
        <is>
          <t>4321.26</t>
        </is>
      </c>
      <c r="S14" t="inlineStr">
        <is>
          <t>2142.70</t>
        </is>
      </c>
    </row>
    <row r="15">
      <c r="A15" t="inlineStr">
        <is>
          <t>管理费用</t>
        </is>
      </c>
      <c r="B15" t="inlineStr">
        <is>
          <t>60100.00</t>
        </is>
      </c>
      <c r="C15" t="inlineStr">
        <is>
          <t>143200.00</t>
        </is>
      </c>
      <c r="D15" s="9" t="n">
        <v>0.5770925110132159</v>
      </c>
      <c r="E15" t="inlineStr">
        <is>
          <t>90800.00</t>
        </is>
      </c>
      <c r="F15" s="5" t="n">
        <v>-0.0846774193548387</v>
      </c>
      <c r="G15" t="inlineStr">
        <is>
          <t>99200.00</t>
        </is>
      </c>
      <c r="H15" s="9" t="n">
        <v>0.5403726708074534</v>
      </c>
      <c r="I15" t="inlineStr">
        <is>
          <t>64400.00</t>
        </is>
      </c>
      <c r="J15" s="8" t="n">
        <v>0.2828685258964144</v>
      </c>
      <c r="K15" t="inlineStr">
        <is>
          <t>50200.00</t>
        </is>
      </c>
      <c r="L15" s="5" t="n">
        <v>0.006012024048096192</v>
      </c>
      <c r="M15" t="inlineStr">
        <is>
          <t>49900.00</t>
        </is>
      </c>
      <c r="N15" t="inlineStr">
        <is>
          <t>35000.00</t>
        </is>
      </c>
      <c r="O15" t="inlineStr">
        <is>
          <t>35400.00</t>
        </is>
      </c>
      <c r="P15" t="inlineStr">
        <is>
          <t>31200.00</t>
        </is>
      </c>
      <c r="Q15" t="inlineStr">
        <is>
          <t>28000.00</t>
        </is>
      </c>
      <c r="R15" t="inlineStr">
        <is>
          <t>23500.00</t>
        </is>
      </c>
      <c r="S15" t="inlineStr">
        <is>
          <t>17000.00</t>
        </is>
      </c>
    </row>
    <row r="16">
      <c r="A16" t="inlineStr">
        <is>
          <t>研发费用</t>
        </is>
      </c>
      <c r="B16" t="inlineStr">
        <is>
          <t>34600.00</t>
        </is>
      </c>
      <c r="C16" t="inlineStr">
        <is>
          <t>212500.00</t>
        </is>
      </c>
      <c r="D16" s="8" t="n">
        <v>-0.2722602739726027</v>
      </c>
      <c r="E16" t="inlineStr">
        <is>
          <t>292000.00</t>
        </is>
      </c>
      <c r="F16" s="9" t="n">
        <v>0.5707369553523399</v>
      </c>
      <c r="G16" t="inlineStr">
        <is>
          <t>185900.00</t>
        </is>
      </c>
      <c r="H16" s="9" t="n">
        <v>2.003231017770598</v>
      </c>
      <c r="I16" t="inlineStr">
        <is>
          <t>61900.00</t>
        </is>
      </c>
      <c r="J16" s="5" t="n">
        <v>0.078397212543554</v>
      </c>
      <c r="K16" t="inlineStr">
        <is>
          <t>57400.00</t>
        </is>
      </c>
      <c r="L16" s="5" t="n">
        <v>0.1549295774647887</v>
      </c>
      <c r="M16" t="inlineStr">
        <is>
          <t>49700.00</t>
        </is>
      </c>
      <c r="N16" t="inlineStr">
        <is>
          <t>37600.00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53200.00</t>
        </is>
      </c>
      <c r="C17" t="inlineStr">
        <is>
          <t>90400.00</t>
        </is>
      </c>
      <c r="D17" s="5" t="n">
        <v>0.1414141414141414</v>
      </c>
      <c r="E17" t="inlineStr">
        <is>
          <t>79200.00</t>
        </is>
      </c>
      <c r="F17" s="5" t="n">
        <v>-0.05714285714285714</v>
      </c>
      <c r="G17" t="inlineStr">
        <is>
          <t>84000.00</t>
        </is>
      </c>
      <c r="H17" s="5" t="n">
        <v>-0.1836734693877551</v>
      </c>
      <c r="I17" t="inlineStr">
        <is>
          <t>102900.00</t>
        </is>
      </c>
      <c r="J17" s="5" t="n">
        <v>0.1345093715545755</v>
      </c>
      <c r="K17" t="inlineStr">
        <is>
          <t>90700.00</t>
        </is>
      </c>
      <c r="L17" s="8" t="n">
        <v>0.4676375404530744</v>
      </c>
      <c r="M17" t="inlineStr">
        <is>
          <t>61800.00</t>
        </is>
      </c>
      <c r="N17" t="inlineStr">
        <is>
          <t>43900.00</t>
        </is>
      </c>
      <c r="O17" t="inlineStr">
        <is>
          <t>9185.81</t>
        </is>
      </c>
      <c r="P17" t="inlineStr">
        <is>
          <t>20500.00</t>
        </is>
      </c>
      <c r="Q17" t="inlineStr">
        <is>
          <t>28000.00</t>
        </is>
      </c>
      <c r="R17" t="inlineStr">
        <is>
          <t>16800.00</t>
        </is>
      </c>
      <c r="S17" t="inlineStr">
        <is>
          <t>14300.00</t>
        </is>
      </c>
    </row>
    <row r="18">
      <c r="A18" t="inlineStr">
        <is>
          <t>其中：利息费用</t>
        </is>
      </c>
      <c r="B18" t="inlineStr">
        <is>
          <t>62900.00</t>
        </is>
      </c>
      <c r="C18" t="inlineStr">
        <is>
          <t>138800.00</t>
        </is>
      </c>
      <c r="D18" s="8" t="n">
        <v>0.3333333333333333</v>
      </c>
      <c r="E18" t="inlineStr">
        <is>
          <t>104100.00</t>
        </is>
      </c>
      <c r="F18" s="5" t="n">
        <v>0.1086261980830671</v>
      </c>
      <c r="G18" t="inlineStr">
        <is>
          <t>93900.00</t>
        </is>
      </c>
      <c r="H18" s="5" t="n">
        <v>-0.1385321100917431</v>
      </c>
      <c r="I18" t="inlineStr">
        <is>
          <t>109000.00</t>
        </is>
      </c>
      <c r="J18" s="5" t="n">
        <v>0.08242303872889771</v>
      </c>
      <c r="K18" t="inlineStr">
        <is>
          <t>100700.00</t>
        </is>
      </c>
      <c r="L18" s="8" t="n">
        <v>0.4243281471004243</v>
      </c>
      <c r="M18" t="inlineStr">
        <is>
          <t>70700.00</t>
        </is>
      </c>
      <c r="N18" t="inlineStr">
        <is>
          <t>39200.00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9933.41</t>
        </is>
      </c>
      <c r="C19" t="inlineStr">
        <is>
          <t>39600.00</t>
        </is>
      </c>
      <c r="D19" s="9" t="n">
        <v>3.422525396017047</v>
      </c>
      <c r="E19" t="inlineStr">
        <is>
          <t>8954.16</t>
        </is>
      </c>
      <c r="F19" s="5" t="n">
        <v>-0.1933189189189189</v>
      </c>
      <c r="G19" t="inlineStr">
        <is>
          <t>11100.00</t>
        </is>
      </c>
      <c r="H19" s="5" t="n">
        <v>0.0673076923076923</v>
      </c>
      <c r="I19" t="inlineStr">
        <is>
          <t>10400.00</t>
        </is>
      </c>
      <c r="J19" s="8" t="n">
        <v>0.3745722635107898</v>
      </c>
      <c r="K19" t="inlineStr">
        <is>
          <t>7565.99</t>
        </is>
      </c>
      <c r="L19" s="5" t="n">
        <v>0.01307383826414127</v>
      </c>
      <c r="M19" t="inlineStr">
        <is>
          <t>7468.35</t>
        </is>
      </c>
      <c r="N19" t="inlineStr">
        <is>
          <t>3575.14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111400.00</t>
        </is>
      </c>
      <c r="C20" t="inlineStr">
        <is>
          <t>301500.00</t>
        </is>
      </c>
      <c r="D20" s="9" t="n">
        <v>0.9848584595128373</v>
      </c>
      <c r="E20" t="inlineStr">
        <is>
          <t>151900.00</t>
        </is>
      </c>
      <c r="F20" s="8" t="n">
        <v>0.4143389199255121</v>
      </c>
      <c r="G20" t="inlineStr">
        <is>
          <t>107400.00</t>
        </is>
      </c>
      <c r="H20" s="9" t="n">
        <v>41.43164120373114</v>
      </c>
      <c r="I20" t="inlineStr">
        <is>
          <t>2531.13</t>
        </is>
      </c>
      <c r="J20" s="9" t="n">
        <v>-0.7453319971747491</v>
      </c>
      <c r="K20" t="inlineStr">
        <is>
          <t>9938.94</t>
        </is>
      </c>
      <c r="L20" s="8" t="n">
        <v>-0.4768978947368421</v>
      </c>
      <c r="M20" t="inlineStr">
        <is>
          <t>19000.00</t>
        </is>
      </c>
      <c r="N20" t="inlineStr">
        <is>
          <t>4069.61</t>
        </is>
      </c>
      <c r="O20" t="inlineStr">
        <is>
          <t>6698.34</t>
        </is>
      </c>
      <c r="P20" t="inlineStr">
        <is>
          <t>-3404.92</t>
        </is>
      </c>
      <c r="Q20" t="inlineStr">
        <is>
          <t>-2183.68</t>
        </is>
      </c>
      <c r="R20" t="inlineStr">
        <is>
          <t>-2642.37</t>
        </is>
      </c>
      <c r="S20" t="inlineStr">
        <is>
          <t>12700.00</t>
        </is>
      </c>
    </row>
    <row r="21">
      <c r="A21" t="inlineStr">
        <is>
          <t>信用减值损失</t>
        </is>
      </c>
      <c r="B21" t="inlineStr">
        <is>
          <t>-1076.59</t>
        </is>
      </c>
      <c r="C21" t="inlineStr">
        <is>
          <t>-3505.01</t>
        </is>
      </c>
      <c r="D21" s="9" t="n">
        <v>-1.584959002918946</v>
      </c>
      <c r="E21" t="inlineStr">
        <is>
          <t>5991.89</t>
        </is>
      </c>
      <c r="F21" s="8" t="n">
        <v>-0.3541565617044027</v>
      </c>
      <c r="G21" t="inlineStr">
        <is>
          <t>9277.62</t>
        </is>
      </c>
      <c r="H21" s="5" t="n">
        <v>0.1517982842741687</v>
      </c>
      <c r="I21" t="inlineStr">
        <is>
          <t>8054.90</t>
        </is>
      </c>
      <c r="J21" s="5" t="n">
        <v>-0.08211811708238716</v>
      </c>
      <c r="K21" t="inlineStr">
        <is>
          <t>8775.53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-7887.63</t>
        </is>
      </c>
      <c r="C22" t="inlineStr">
        <is>
          <t>-45000.00</t>
        </is>
      </c>
      <c r="D22" s="9" t="n">
        <v>-9.043556753548996</v>
      </c>
      <c r="E22" t="inlineStr">
        <is>
          <t>5594.54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6981.40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-11500.00</t>
        </is>
      </c>
      <c r="C23" t="inlineStr">
        <is>
          <t>75100.00</t>
        </is>
      </c>
      <c r="D23" s="9" t="n">
        <v>-0.5713470319634704</v>
      </c>
      <c r="E23" t="inlineStr">
        <is>
          <t>175200.00</t>
        </is>
      </c>
      <c r="F23" s="9" t="n">
        <v>0.5</v>
      </c>
      <c r="G23" t="inlineStr">
        <is>
          <t>116800.00</t>
        </is>
      </c>
      <c r="H23" s="9" t="n">
        <v>2.854785478547855</v>
      </c>
      <c r="I23" t="inlineStr">
        <is>
          <t>30300.00</t>
        </is>
      </c>
      <c r="J23" s="5" t="n">
        <v>0.05208333333333334</v>
      </c>
      <c r="K23" t="inlineStr">
        <is>
          <t>28800.00</t>
        </is>
      </c>
      <c r="L23" s="9" t="n">
        <v>3.428786497122058</v>
      </c>
      <c r="M23" t="inlineStr">
        <is>
          <t>6502.91</t>
        </is>
      </c>
      <c r="N23" t="inlineStr">
        <is>
          <t>7581.19</t>
        </is>
      </c>
      <c r="O23" t="inlineStr">
        <is>
          <t>4973.25</t>
        </is>
      </c>
      <c r="P23" t="inlineStr">
        <is>
          <t>531.39</t>
        </is>
      </c>
      <c r="Q23" t="inlineStr">
        <is>
          <t>81.35</t>
        </is>
      </c>
      <c r="R23" t="inlineStr">
        <is>
          <t>435.61</t>
        </is>
      </c>
      <c r="S23" t="inlineStr">
        <is>
          <t>467.36</t>
        </is>
      </c>
    </row>
    <row r="24">
      <c r="A24" t="inlineStr">
        <is>
          <t>其中：联营企业和合营企业的投资收益</t>
        </is>
      </c>
      <c r="B24" t="inlineStr">
        <is>
          <t>-21800.00</t>
        </is>
      </c>
      <c r="C24" t="inlineStr">
        <is>
          <t>22800.00</t>
        </is>
      </c>
      <c r="D24" s="9" t="n">
        <v>-0.8766901027582477</v>
      </c>
      <c r="E24" t="inlineStr">
        <is>
          <t>184900.00</t>
        </is>
      </c>
      <c r="F24" s="8" t="n">
        <v>0.4389105058365759</v>
      </c>
      <c r="G24" t="inlineStr">
        <is>
          <t>128500.00</t>
        </is>
      </c>
      <c r="H24" s="9" t="n">
        <v>18.82684514783796</v>
      </c>
      <c r="I24" t="inlineStr">
        <is>
          <t>-7208.23</t>
        </is>
      </c>
      <c r="J24" s="9" t="n">
        <v>-1.743503576604315</v>
      </c>
      <c r="K24" t="inlineStr">
        <is>
          <t>9694.95</t>
        </is>
      </c>
      <c r="L24" s="9" t="n">
        <v>13.69132154384689</v>
      </c>
      <c r="M24" t="inlineStr">
        <is>
          <t>659.91</t>
        </is>
      </c>
      <c r="N24" t="inlineStr">
        <is>
          <t>8243.35</t>
        </is>
      </c>
      <c r="O24" t="inlineStr">
        <is>
          <t>3765.18</t>
        </is>
      </c>
      <c r="P24" t="inlineStr">
        <is>
          <t>-1047.20</t>
        </is>
      </c>
      <c r="Q24" t="inlineStr">
        <is>
          <t>81.35</t>
        </is>
      </c>
      <c r="R24" t="inlineStr">
        <is>
          <t>435.61</t>
        </is>
      </c>
      <c r="S24" t="inlineStr">
        <is>
          <t>467.36</t>
        </is>
      </c>
    </row>
    <row r="25">
      <c r="A25" t="inlineStr">
        <is>
          <t>资产处置收益</t>
        </is>
      </c>
      <c r="B25" t="inlineStr">
        <is>
          <t>-3912.18</t>
        </is>
      </c>
      <c r="C25" t="inlineStr">
        <is>
          <t>-2912.21</t>
        </is>
      </c>
      <c r="D25" s="9" t="n">
        <v>0.562340886616592</v>
      </c>
      <c r="E25" t="inlineStr">
        <is>
          <t>-6654.06</t>
        </is>
      </c>
      <c r="F25" s="5" t="n">
        <v>0.1645456143434698</v>
      </c>
      <c r="G25" t="inlineStr">
        <is>
          <t>-7964.60</t>
        </is>
      </c>
      <c r="H25" s="9" t="n">
        <v>-2.86518489760264</v>
      </c>
      <c r="I25" t="inlineStr">
        <is>
          <t>-2060.60</t>
        </is>
      </c>
      <c r="J25" s="9" t="n">
        <v>-1.703877028181042</v>
      </c>
      <c r="K25" t="inlineStr">
        <is>
          <t>2927.50</t>
        </is>
      </c>
      <c r="L25" s="9" t="n">
        <v>3.78803441169736</v>
      </c>
      <c r="M25" t="inlineStr">
        <is>
          <t>611.42</t>
        </is>
      </c>
      <c r="N25" t="inlineStr">
        <is>
          <t>20.00</t>
        </is>
      </c>
      <c r="O25" t="inlineStr">
        <is>
          <t>8.88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26900.00</t>
        </is>
      </c>
      <c r="C26" t="inlineStr">
        <is>
          <t>46400.00</t>
        </is>
      </c>
      <c r="D26" s="9" t="n">
        <v>2.772357723577236</v>
      </c>
      <c r="E26" t="inlineStr">
        <is>
          <t>12300.00</t>
        </is>
      </c>
      <c r="F26" s="5" t="n">
        <v>-0.2407407407407407</v>
      </c>
      <c r="G26" t="inlineStr">
        <is>
          <t>16200.00</t>
        </is>
      </c>
      <c r="H26" s="9" t="n">
        <v>-0.5621621621621622</v>
      </c>
      <c r="I26" t="inlineStr">
        <is>
          <t>37000.00</t>
        </is>
      </c>
      <c r="J26" s="9" t="n">
        <v>0.6742081447963801</v>
      </c>
      <c r="K26" t="inlineStr">
        <is>
          <t>22100.00</t>
        </is>
      </c>
      <c r="L26" s="9" t="n">
        <v>2.203358162982805</v>
      </c>
      <c r="M26" t="inlineStr">
        <is>
          <t>6899.01</t>
        </is>
      </c>
      <c r="N26" t="inlineStr">
        <is>
          <t>958.37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-338100.00</t>
        </is>
      </c>
      <c r="C27" t="inlineStr">
        <is>
          <t>456500.00</t>
        </is>
      </c>
      <c r="D27" s="8" t="n">
        <v>-0.3767918088737202</v>
      </c>
      <c r="E27" t="inlineStr">
        <is>
          <t>732500.00</t>
        </is>
      </c>
      <c r="F27" s="8" t="n">
        <v>0.4632441070715142</v>
      </c>
      <c r="G27" t="inlineStr">
        <is>
          <t>500600.00</t>
        </is>
      </c>
      <c r="H27" s="9" t="n">
        <v>2.06928264868179</v>
      </c>
      <c r="I27" t="inlineStr">
        <is>
          <t>163100.00</t>
        </is>
      </c>
      <c r="J27" s="5" t="n">
        <v>0.131852879944483</v>
      </c>
      <c r="K27" t="inlineStr">
        <is>
          <t>144100.00</t>
        </is>
      </c>
      <c r="L27" s="9" t="n">
        <v>1.934826883910387</v>
      </c>
      <c r="M27" t="inlineStr">
        <is>
          <t>49100.00</t>
        </is>
      </c>
      <c r="N27" t="inlineStr">
        <is>
          <t>64900.00</t>
        </is>
      </c>
      <c r="O27" t="inlineStr">
        <is>
          <t>37600.00</t>
        </is>
      </c>
      <c r="P27" t="inlineStr">
        <is>
          <t>20600.00</t>
        </is>
      </c>
      <c r="Q27" t="inlineStr">
        <is>
          <t>14300.00</t>
        </is>
      </c>
      <c r="R27" t="inlineStr">
        <is>
          <t>4336.66</t>
        </is>
      </c>
      <c r="S27" t="inlineStr">
        <is>
          <t>-20500.00</t>
        </is>
      </c>
    </row>
    <row r="28">
      <c r="A28" t="inlineStr">
        <is>
          <t>加：营业外收入</t>
        </is>
      </c>
      <c r="B28" t="inlineStr">
        <is>
          <t>20700.00</t>
        </is>
      </c>
      <c r="C28" t="inlineStr">
        <is>
          <t>1944.68</t>
        </is>
      </c>
      <c r="D28" s="9" t="n">
        <v>-0.8753410256410257</v>
      </c>
      <c r="E28" t="inlineStr">
        <is>
          <t>15600.00</t>
        </is>
      </c>
      <c r="F28" s="9" t="n">
        <v>6.03475892422302</v>
      </c>
      <c r="G28" t="inlineStr">
        <is>
          <t>2217.56</t>
        </is>
      </c>
      <c r="H28" s="9" t="n">
        <v>-0.6891761955354715</v>
      </c>
      <c r="I28" t="inlineStr">
        <is>
          <t>7134.46</t>
        </is>
      </c>
      <c r="J28" s="9" t="n">
        <v>1.549942992755255</v>
      </c>
      <c r="K28" t="inlineStr">
        <is>
          <t>2797.89</t>
        </is>
      </c>
      <c r="L28" s="9" t="n">
        <v>-0.9282592307692308</v>
      </c>
      <c r="M28" t="inlineStr">
        <is>
          <t>39000.00</t>
        </is>
      </c>
      <c r="N28" t="inlineStr">
        <is>
          <t>3738.33</t>
        </is>
      </c>
      <c r="O28" t="inlineStr">
        <is>
          <t>10000.00</t>
        </is>
      </c>
      <c r="P28" t="inlineStr">
        <is>
          <t>9210.98</t>
        </is>
      </c>
      <c r="Q28" t="inlineStr">
        <is>
          <t>4795.57</t>
        </is>
      </c>
      <c r="R28" t="inlineStr">
        <is>
          <t>5604.18</t>
        </is>
      </c>
      <c r="S28" t="inlineStr">
        <is>
          <t>9363.12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8.51</t>
        </is>
      </c>
      <c r="Q29" t="inlineStr">
        <is>
          <t>26.85</t>
        </is>
      </c>
      <c r="R29" t="inlineStr">
        <is>
          <t>170.98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3274.95</t>
        </is>
      </c>
      <c r="C30" t="inlineStr">
        <is>
          <t>4089.02</t>
        </is>
      </c>
      <c r="D30" s="8" t="n">
        <v>0.2611596196491964</v>
      </c>
      <c r="E30" t="inlineStr">
        <is>
          <t>3242.27</t>
        </is>
      </c>
      <c r="F30" s="5" t="n">
        <v>0.1684866438899219</v>
      </c>
      <c r="G30" t="inlineStr">
        <is>
          <t>2774.76</t>
        </is>
      </c>
      <c r="H30" s="9" t="n">
        <v>1.64300614373482</v>
      </c>
      <c r="I30" t="inlineStr">
        <is>
          <t>1049.85</t>
        </is>
      </c>
      <c r="J30" s="5" t="n">
        <v>-0.07317654536786915</v>
      </c>
      <c r="K30" t="inlineStr">
        <is>
          <t>1132.74</t>
        </is>
      </c>
      <c r="L30" s="8" t="n">
        <v>0.3842262195718056</v>
      </c>
      <c r="M30" t="inlineStr">
        <is>
          <t>818.32</t>
        </is>
      </c>
      <c r="N30" t="inlineStr">
        <is>
          <t>334.08</t>
        </is>
      </c>
      <c r="O30" t="inlineStr">
        <is>
          <t>439.21</t>
        </is>
      </c>
      <c r="P30" t="inlineStr">
        <is>
          <t>182.68</t>
        </is>
      </c>
      <c r="Q30" t="inlineStr">
        <is>
          <t>115.97</t>
        </is>
      </c>
      <c r="R30" t="inlineStr">
        <is>
          <t>13.13</t>
        </is>
      </c>
      <c r="S30" t="inlineStr">
        <is>
          <t>33.79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69.75</t>
        </is>
      </c>
      <c r="Q31" t="inlineStr">
        <is>
          <t>--</t>
        </is>
      </c>
      <c r="R31" t="inlineStr">
        <is>
          <t>3.26</t>
        </is>
      </c>
      <c r="S31" t="inlineStr">
        <is>
          <t>0.29</t>
        </is>
      </c>
    </row>
    <row r="32">
      <c r="A32" t="inlineStr">
        <is>
          <t>四、利润总额</t>
        </is>
      </c>
      <c r="B32" t="inlineStr">
        <is>
          <t>-320700.00</t>
        </is>
      </c>
      <c r="C32" t="inlineStr">
        <is>
          <t>454400.00</t>
        </is>
      </c>
      <c r="D32" s="8" t="n">
        <v>-0.3899852329171701</v>
      </c>
      <c r="E32" t="inlineStr">
        <is>
          <t>744900.00</t>
        </is>
      </c>
      <c r="F32" s="8" t="n">
        <v>0.4898</v>
      </c>
      <c r="G32" t="inlineStr">
        <is>
          <t>500000.00</t>
        </is>
      </c>
      <c r="H32" s="9" t="n">
        <v>1.955082742316785</v>
      </c>
      <c r="I32" t="inlineStr">
        <is>
          <t>169200.00</t>
        </is>
      </c>
      <c r="J32" s="5" t="n">
        <v>0.1612903225806452</v>
      </c>
      <c r="K32" t="inlineStr">
        <is>
          <t>145700.00</t>
        </is>
      </c>
      <c r="L32" s="9" t="n">
        <v>0.6689578085862322</v>
      </c>
      <c r="M32" t="inlineStr">
        <is>
          <t>87299.99</t>
        </is>
      </c>
      <c r="N32" t="inlineStr">
        <is>
          <t>68300.00</t>
        </is>
      </c>
      <c r="O32" t="inlineStr">
        <is>
          <t>47200.00</t>
        </is>
      </c>
      <c r="P32" t="inlineStr">
        <is>
          <t>29700.00</t>
        </is>
      </c>
      <c r="Q32" t="inlineStr">
        <is>
          <t>19000.00</t>
        </is>
      </c>
      <c r="R32" t="inlineStr">
        <is>
          <t>9927.71</t>
        </is>
      </c>
      <c r="S32" t="inlineStr">
        <is>
          <t>-11200.00</t>
        </is>
      </c>
    </row>
    <row r="33">
      <c r="A33" t="inlineStr">
        <is>
          <t>减：所得税费用</t>
        </is>
      </c>
      <c r="B33" t="inlineStr">
        <is>
          <t>-3170.15</t>
        </is>
      </c>
      <c r="C33" t="inlineStr">
        <is>
          <t>64500.00</t>
        </is>
      </c>
      <c r="D33" s="9" t="n">
        <v>0.7154255319148937</v>
      </c>
      <c r="E33" t="inlineStr">
        <is>
          <t>37600.00</t>
        </is>
      </c>
      <c r="F33" s="8" t="n">
        <v>-0.3345132743362832</v>
      </c>
      <c r="G33" t="inlineStr">
        <is>
          <t>56500.00</t>
        </is>
      </c>
      <c r="H33" s="9" t="n">
        <v>1.6036866359447</v>
      </c>
      <c r="I33" t="inlineStr">
        <is>
          <t>21700.00</t>
        </is>
      </c>
      <c r="J33" s="5" t="n">
        <v>0.1071428571428571</v>
      </c>
      <c r="K33" t="inlineStr">
        <is>
          <t>19600.00</t>
        </is>
      </c>
      <c r="L33" s="9" t="n">
        <v>1.34304301516164</v>
      </c>
      <c r="M33" t="inlineStr">
        <is>
          <t>8365.19</t>
        </is>
      </c>
      <c r="N33" t="inlineStr">
        <is>
          <t>9257.42</t>
        </is>
      </c>
      <c r="O33" t="inlineStr">
        <is>
          <t>6814.35</t>
        </is>
      </c>
      <c r="P33" t="inlineStr">
        <is>
          <t>8413.68</t>
        </is>
      </c>
      <c r="Q33" t="inlineStr">
        <is>
          <t>5856.14</t>
        </is>
      </c>
      <c r="R33" t="inlineStr">
        <is>
          <t>2221.17</t>
        </is>
      </c>
      <c r="S33" t="inlineStr">
        <is>
          <t>-1438.12</t>
        </is>
      </c>
    </row>
    <row r="34">
      <c r="A34" t="inlineStr">
        <is>
          <t>五、净利润</t>
        </is>
      </c>
      <c r="B34" t="inlineStr">
        <is>
          <t>-317600.00</t>
        </is>
      </c>
      <c r="C34" t="inlineStr">
        <is>
          <t>389900.00</t>
        </is>
      </c>
      <c r="D34" s="8" t="n">
        <v>-0.4487488408385634</v>
      </c>
      <c r="E34" t="inlineStr">
        <is>
          <t>707300.10</t>
        </is>
      </c>
      <c r="F34" s="9" t="n">
        <v>0.5948142051860202</v>
      </c>
      <c r="G34" t="inlineStr">
        <is>
          <t>443500.00</t>
        </is>
      </c>
      <c r="H34" s="9" t="n">
        <v>2.004742547425474</v>
      </c>
      <c r="I34" t="inlineStr">
        <is>
          <t>147600.00</t>
        </is>
      </c>
      <c r="J34" s="5" t="n">
        <v>0.1704996034892942</v>
      </c>
      <c r="K34" t="inlineStr">
        <is>
          <t>126100.00</t>
        </is>
      </c>
      <c r="L34" s="9" t="n">
        <v>0.5982256020278834</v>
      </c>
      <c r="M34" t="inlineStr">
        <is>
          <t>78900.00</t>
        </is>
      </c>
      <c r="N34" t="inlineStr">
        <is>
          <t>59100.00</t>
        </is>
      </c>
      <c r="O34" t="inlineStr">
        <is>
          <t>40400.00</t>
        </is>
      </c>
      <c r="P34" t="inlineStr">
        <is>
          <t>21200.00</t>
        </is>
      </c>
      <c r="Q34" t="inlineStr">
        <is>
          <t>13200.00</t>
        </is>
      </c>
      <c r="R34" t="inlineStr">
        <is>
          <t>7706.54</t>
        </is>
      </c>
      <c r="S34" t="inlineStr">
        <is>
          <t>-9776.09</t>
        </is>
      </c>
    </row>
    <row r="35">
      <c r="A35" t="inlineStr">
        <is>
          <t>（一）持续经营净利润</t>
        </is>
      </c>
      <c r="B35" t="inlineStr">
        <is>
          <t>-317600.00</t>
        </is>
      </c>
      <c r="C35" t="inlineStr">
        <is>
          <t>389900.00</t>
        </is>
      </c>
      <c r="D35" s="8" t="n">
        <v>-0.4487488408385634</v>
      </c>
      <c r="E35" t="inlineStr">
        <is>
          <t>707300.10</t>
        </is>
      </c>
      <c r="F35" s="9" t="n">
        <v>0.5948142051860202</v>
      </c>
      <c r="G35" t="inlineStr">
        <is>
          <t>443500.00</t>
        </is>
      </c>
      <c r="H35" s="9" t="n">
        <v>2.004742547425474</v>
      </c>
      <c r="I35" t="inlineStr">
        <is>
          <t>147600.00</t>
        </is>
      </c>
      <c r="J35" s="5" t="n">
        <v>0.1704996034892942</v>
      </c>
      <c r="K35" t="inlineStr">
        <is>
          <t>126100.00</t>
        </is>
      </c>
      <c r="L35" s="9" t="n">
        <v>0.5982256020278834</v>
      </c>
      <c r="M35" t="inlineStr">
        <is>
          <t>78900.00</t>
        </is>
      </c>
      <c r="N35" t="inlineStr">
        <is>
          <t>59100.00</t>
        </is>
      </c>
      <c r="O35" t="inlineStr">
        <is>
          <t>40400.00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-306400.00</t>
        </is>
      </c>
      <c r="C36" t="inlineStr">
        <is>
          <t>341600.00</t>
        </is>
      </c>
      <c r="D36" s="8" t="n">
        <v>-0.4990467810529403</v>
      </c>
      <c r="E36" t="inlineStr">
        <is>
          <t>681900.00</t>
        </is>
      </c>
      <c r="F36" s="9" t="n">
        <v>0.6920595533498759</v>
      </c>
      <c r="G36" t="inlineStr">
        <is>
          <t>403000.00</t>
        </is>
      </c>
      <c r="H36" s="9" t="n">
        <v>2.700642791551882</v>
      </c>
      <c r="I36" t="inlineStr">
        <is>
          <t>108900.00</t>
        </is>
      </c>
      <c r="J36" s="5" t="n">
        <v>0.2046460176991151</v>
      </c>
      <c r="K36" t="inlineStr">
        <is>
          <t>90400.00</t>
        </is>
      </c>
      <c r="L36" s="8" t="n">
        <v>0.4303797468354431</v>
      </c>
      <c r="M36" t="inlineStr">
        <is>
          <t>63200.00</t>
        </is>
      </c>
      <c r="N36" t="inlineStr">
        <is>
          <t>58500.00</t>
        </is>
      </c>
      <c r="O36" t="inlineStr">
        <is>
          <t>40200.00</t>
        </is>
      </c>
      <c r="P36" t="inlineStr">
        <is>
          <t>20200.00</t>
        </is>
      </c>
      <c r="Q36" t="inlineStr">
        <is>
          <t>13200.00</t>
        </is>
      </c>
      <c r="R36" t="inlineStr">
        <is>
          <t>7164.27</t>
        </is>
      </c>
      <c r="S36" t="inlineStr">
        <is>
          <t>-9820.25</t>
        </is>
      </c>
    </row>
    <row r="37">
      <c r="A37" t="inlineStr">
        <is>
          <t>少数股东损益</t>
        </is>
      </c>
      <c r="B37" t="inlineStr">
        <is>
          <t>-11200.00</t>
        </is>
      </c>
      <c r="C37" t="inlineStr">
        <is>
          <t>48300.00</t>
        </is>
      </c>
      <c r="D37" s="9" t="n">
        <v>0.9015748031496063</v>
      </c>
      <c r="E37" t="inlineStr">
        <is>
          <t>25400.00</t>
        </is>
      </c>
      <c r="F37" s="8" t="n">
        <v>-0.374384236453202</v>
      </c>
      <c r="G37" t="inlineStr">
        <is>
          <t>40600.00</t>
        </is>
      </c>
      <c r="H37" s="5" t="n">
        <v>0.04909560723514212</v>
      </c>
      <c r="I37" t="inlineStr">
        <is>
          <t>38700.00</t>
        </is>
      </c>
      <c r="J37" s="5" t="n">
        <v>0.08100558659217877</v>
      </c>
      <c r="K37" t="inlineStr">
        <is>
          <t>35800.00</t>
        </is>
      </c>
      <c r="L37" s="9" t="n">
        <v>1.280254777070064</v>
      </c>
      <c r="M37" t="inlineStr">
        <is>
          <t>15700.00</t>
        </is>
      </c>
      <c r="N37" t="inlineStr">
        <is>
          <t>618.33</t>
        </is>
      </c>
      <c r="O37" t="inlineStr">
        <is>
          <t>188.19</t>
        </is>
      </c>
      <c r="P37" t="inlineStr">
        <is>
          <t>1041.67</t>
        </is>
      </c>
      <c r="Q37" t="inlineStr">
        <is>
          <t>-58.78</t>
        </is>
      </c>
      <c r="R37" t="inlineStr">
        <is>
          <t>542.27</t>
        </is>
      </c>
      <c r="S37" t="inlineStr">
        <is>
          <t>44.17</t>
        </is>
      </c>
    </row>
    <row r="38">
      <c r="A38" t="inlineStr">
        <is>
          <t>扣除非经常性损益后的净利润</t>
        </is>
      </c>
      <c r="B38" t="inlineStr">
        <is>
          <t>-348900.00</t>
        </is>
      </c>
      <c r="C38" t="inlineStr">
        <is>
          <t>257500.00</t>
        </is>
      </c>
      <c r="D38" s="9" t="n">
        <v>-0.6028073422798087</v>
      </c>
      <c r="E38" t="inlineStr">
        <is>
          <t>648300.00</t>
        </is>
      </c>
      <c r="F38" s="9" t="n">
        <v>0.6695853721349472</v>
      </c>
      <c r="G38" t="inlineStr">
        <is>
          <t>388300.00</t>
        </is>
      </c>
      <c r="H38" s="9" t="n">
        <v>3.074501573976915</v>
      </c>
      <c r="I38" t="inlineStr">
        <is>
          <t>95300.00</t>
        </is>
      </c>
      <c r="J38" s="9" t="n">
        <v>0.534621578099839</v>
      </c>
      <c r="K38" t="inlineStr">
        <is>
          <t>62100.00</t>
        </is>
      </c>
      <c r="L38" s="9" t="n">
        <v>0.9840255591054313</v>
      </c>
      <c r="M38" t="inlineStr">
        <is>
          <t>31300.00</t>
        </is>
      </c>
      <c r="N38" t="inlineStr">
        <is>
          <t>51000.00</t>
        </is>
      </c>
      <c r="O38" t="inlineStr">
        <is>
          <t>31900.00</t>
        </is>
      </c>
      <c r="P38" t="inlineStr">
        <is>
          <t>9004.15</t>
        </is>
      </c>
      <c r="Q38" t="inlineStr">
        <is>
          <t>6997.58</t>
        </is>
      </c>
      <c r="R38" t="inlineStr">
        <is>
          <t>233.86</t>
        </is>
      </c>
      <c r="S38" t="inlineStr">
        <is>
          <t>-17000.00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-3.16</t>
        </is>
      </c>
      <c r="C42" t="inlineStr">
        <is>
          <t>17.38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-42.90</t>
        </is>
      </c>
      <c r="J42" s="9" t="n">
        <v>-2.84993531694696</v>
      </c>
      <c r="K42" t="inlineStr">
        <is>
          <t>23.19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22.39</t>
        </is>
      </c>
      <c r="C43" t="inlineStr">
        <is>
          <t>17.34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-42.90</t>
        </is>
      </c>
      <c r="J43" s="9" t="n">
        <v>-2.84993531694696</v>
      </c>
      <c r="K43" t="inlineStr">
        <is>
          <t>23.19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-317600.00</t>
        </is>
      </c>
      <c r="C44" t="inlineStr">
        <is>
          <t>389900.00</t>
        </is>
      </c>
      <c r="D44" s="8" t="n">
        <v>-0.4487488408385634</v>
      </c>
      <c r="E44" t="inlineStr">
        <is>
          <t>707300.10</t>
        </is>
      </c>
      <c r="F44" s="9" t="n">
        <v>0.5948142051860202</v>
      </c>
      <c r="G44" t="inlineStr">
        <is>
          <t>443500.00</t>
        </is>
      </c>
      <c r="H44" s="9" t="n">
        <v>2.006779661016949</v>
      </c>
      <c r="I44" t="inlineStr">
        <is>
          <t>147500.00</t>
        </is>
      </c>
      <c r="J44" s="5" t="n">
        <v>0.1697065820777161</v>
      </c>
      <c r="K44" t="inlineStr">
        <is>
          <t>126100.00</t>
        </is>
      </c>
      <c r="L44" s="9" t="n">
        <v>0.5982256020278834</v>
      </c>
      <c r="M44" t="inlineStr">
        <is>
          <t>78900.00</t>
        </is>
      </c>
      <c r="N44" t="inlineStr">
        <is>
          <t>59100.00</t>
        </is>
      </c>
      <c r="O44" t="inlineStr">
        <is>
          <t>40400.00</t>
        </is>
      </c>
      <c r="P44" t="inlineStr">
        <is>
          <t>21200.00</t>
        </is>
      </c>
      <c r="Q44" t="inlineStr">
        <is>
          <t>13200.00</t>
        </is>
      </c>
      <c r="R44" t="inlineStr">
        <is>
          <t>7706.54</t>
        </is>
      </c>
      <c r="S44" t="inlineStr">
        <is>
          <t>-9776.09</t>
        </is>
      </c>
    </row>
    <row r="45">
      <c r="A45" t="inlineStr">
        <is>
          <t>归属于母公司股东的综合收益总额</t>
        </is>
      </c>
      <c r="B45" t="inlineStr">
        <is>
          <t>-306300.00</t>
        </is>
      </c>
      <c r="C45" t="inlineStr">
        <is>
          <t>341600.00</t>
        </is>
      </c>
      <c r="D45" s="8" t="n">
        <v>-0.4990467810529403</v>
      </c>
      <c r="E45" t="inlineStr">
        <is>
          <t>681900.00</t>
        </is>
      </c>
      <c r="F45" s="9" t="n">
        <v>0.6920595533498759</v>
      </c>
      <c r="G45" t="inlineStr">
        <is>
          <t>403000.00</t>
        </is>
      </c>
      <c r="H45" s="9" t="n">
        <v>2.700642791551882</v>
      </c>
      <c r="I45" t="inlineStr">
        <is>
          <t>108900.00</t>
        </is>
      </c>
      <c r="J45" s="5" t="n">
        <v>0.2046460176991151</v>
      </c>
      <c r="K45" t="inlineStr">
        <is>
          <t>90400.00</t>
        </is>
      </c>
      <c r="L45" s="8" t="n">
        <v>0.4303797468354431</v>
      </c>
      <c r="M45" t="inlineStr">
        <is>
          <t>63200.00</t>
        </is>
      </c>
      <c r="N45" t="inlineStr">
        <is>
          <t>58500.00</t>
        </is>
      </c>
      <c r="O45" t="inlineStr">
        <is>
          <t>40200.00</t>
        </is>
      </c>
      <c r="P45" t="inlineStr">
        <is>
          <t>20200.00</t>
        </is>
      </c>
      <c r="Q45" t="inlineStr">
        <is>
          <t>13200.00</t>
        </is>
      </c>
      <c r="R45" t="inlineStr">
        <is>
          <t>7164.27</t>
        </is>
      </c>
      <c r="S45" t="inlineStr">
        <is>
          <t>-9820.25</t>
        </is>
      </c>
    </row>
    <row r="46">
      <c r="A46" t="inlineStr">
        <is>
          <t>归属于少数股东的综合收益总额</t>
        </is>
      </c>
      <c r="B46" t="inlineStr">
        <is>
          <t>-11200.00</t>
        </is>
      </c>
      <c r="C46" t="inlineStr">
        <is>
          <t>48300.00</t>
        </is>
      </c>
      <c r="D46" s="9" t="n">
        <v>0.9015748031496063</v>
      </c>
      <c r="E46" t="inlineStr">
        <is>
          <t>25400.00</t>
        </is>
      </c>
      <c r="F46" s="8" t="n">
        <v>-0.374384236453202</v>
      </c>
      <c r="G46" t="inlineStr">
        <is>
          <t>40600.00</t>
        </is>
      </c>
      <c r="H46" s="5" t="n">
        <v>0.04909560723514212</v>
      </c>
      <c r="I46" t="inlineStr">
        <is>
          <t>38700.00</t>
        </is>
      </c>
      <c r="J46" s="5" t="n">
        <v>0.08100558659217877</v>
      </c>
      <c r="K46" t="inlineStr">
        <is>
          <t>35800.00</t>
        </is>
      </c>
      <c r="L46" s="9" t="n">
        <v>1.280254777070064</v>
      </c>
      <c r="M46" t="inlineStr">
        <is>
          <t>15700.00</t>
        </is>
      </c>
      <c r="N46" t="inlineStr">
        <is>
          <t>618.33</t>
        </is>
      </c>
      <c r="O46" t="inlineStr">
        <is>
          <t>188.19</t>
        </is>
      </c>
      <c r="P46" t="inlineStr">
        <is>
          <t>1041.67</t>
        </is>
      </c>
      <c r="Q46" t="inlineStr">
        <is>
          <t>-58.78</t>
        </is>
      </c>
      <c r="R46" t="inlineStr">
        <is>
          <t>542.27</t>
        </is>
      </c>
      <c r="S46" t="inlineStr">
        <is>
          <t>44.17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-248400.00</t>
        </is>
      </c>
      <c r="C3" t="inlineStr">
        <is>
          <t>-120800.00</t>
        </is>
      </c>
      <c r="D3" s="9" t="n">
        <v>-2.162303664921466</v>
      </c>
      <c r="E3" t="inlineStr">
        <is>
          <t>-38200.00</t>
        </is>
      </c>
      <c r="F3" s="9" t="n">
        <v>-1.067017543859649</v>
      </c>
      <c r="G3" t="inlineStr">
        <is>
          <t>570000.00</t>
        </is>
      </c>
      <c r="H3" s="9" t="n">
        <v>11.83650190114068</v>
      </c>
      <c r="I3" t="inlineStr">
        <is>
          <t>-52600.00</t>
        </is>
      </c>
      <c r="J3" s="9" t="n">
        <v>-1.366040361864997</v>
      </c>
      <c r="K3" t="inlineStr">
        <is>
          <t>143700.00</t>
        </is>
      </c>
      <c r="L3" s="9" t="n">
        <v>2.56195652173913</v>
      </c>
      <c r="M3" t="inlineStr">
        <is>
          <t>-92000.00</t>
        </is>
      </c>
      <c r="N3" t="inlineStr">
        <is>
          <t>142400.00</t>
        </is>
      </c>
      <c r="O3" t="inlineStr">
        <is>
          <t>-81200.00</t>
        </is>
      </c>
      <c r="P3" t="inlineStr">
        <is>
          <t>348000.00</t>
        </is>
      </c>
      <c r="Q3" t="inlineStr">
        <is>
          <t>25500.00</t>
        </is>
      </c>
      <c r="R3" t="inlineStr">
        <is>
          <t>-110800.00</t>
        </is>
      </c>
      <c r="S3" t="inlineStr">
        <is>
          <t>86600.00</t>
        </is>
      </c>
    </row>
    <row r="4">
      <c r="A4" t="inlineStr">
        <is>
          <t>*经营活动产生的现金流量净额</t>
        </is>
      </c>
      <c r="B4" t="inlineStr">
        <is>
          <t>12800.00</t>
        </is>
      </c>
      <c r="C4" t="inlineStr">
        <is>
          <t>518100.00</t>
        </is>
      </c>
      <c r="D4" s="5" t="n">
        <v>0.02452046667984971</v>
      </c>
      <c r="E4" t="inlineStr">
        <is>
          <t>505700.00</t>
        </is>
      </c>
      <c r="F4" s="5" t="n">
        <v>0.1809901914992994</v>
      </c>
      <c r="G4" t="inlineStr">
        <is>
          <t>428200.00</t>
        </is>
      </c>
      <c r="H4" s="8" t="n">
        <v>0.4977264777894368</v>
      </c>
      <c r="I4" t="inlineStr">
        <is>
          <t>285900.00</t>
        </is>
      </c>
      <c r="J4" s="5" t="n">
        <v>0.1404068607897886</v>
      </c>
      <c r="K4" t="inlineStr">
        <is>
          <t>250700.00</t>
        </is>
      </c>
      <c r="L4" s="8" t="n">
        <v>0.4677985948477752</v>
      </c>
      <c r="M4" t="inlineStr">
        <is>
          <t>170800.00</t>
        </is>
      </c>
      <c r="N4" t="inlineStr">
        <is>
          <t>105200.00</t>
        </is>
      </c>
      <c r="O4" t="inlineStr">
        <is>
          <t>81899.99</t>
        </is>
      </c>
      <c r="P4" t="inlineStr">
        <is>
          <t>79500.00</t>
        </is>
      </c>
      <c r="Q4" t="inlineStr">
        <is>
          <t>23900.00</t>
        </is>
      </c>
      <c r="R4" t="inlineStr">
        <is>
          <t>30500.00</t>
        </is>
      </c>
      <c r="S4" t="inlineStr">
        <is>
          <t>-39700.00</t>
        </is>
      </c>
    </row>
    <row r="5">
      <c r="A5" t="inlineStr">
        <is>
          <t>*投资活动产生的现金流量净额</t>
        </is>
      </c>
      <c r="B5" t="inlineStr">
        <is>
          <t>-549300.00</t>
        </is>
      </c>
      <c r="C5" t="inlineStr">
        <is>
          <t>-1109600.00</t>
        </is>
      </c>
      <c r="D5" s="8" t="n">
        <v>0.3189295359685735</v>
      </c>
      <c r="E5" t="inlineStr">
        <is>
          <t>-1629200.00</t>
        </is>
      </c>
      <c r="F5" s="9" t="n">
        <v>-1.081778686429849</v>
      </c>
      <c r="G5" t="inlineStr">
        <is>
          <t>-782600.00</t>
        </is>
      </c>
      <c r="H5" s="5" t="n">
        <v>-0.05386479935362241</v>
      </c>
      <c r="I5" t="inlineStr">
        <is>
          <t>-742600.00</t>
        </is>
      </c>
      <c r="J5" s="8" t="n">
        <v>-0.4083064669068841</v>
      </c>
      <c r="K5" t="inlineStr">
        <is>
          <t>-527300.00</t>
        </is>
      </c>
      <c r="L5" s="5" t="n">
        <v>0.08438965098107311</v>
      </c>
      <c r="M5" t="inlineStr">
        <is>
          <t>-575900.00</t>
        </is>
      </c>
      <c r="N5" t="inlineStr">
        <is>
          <t>-478800.00</t>
        </is>
      </c>
      <c r="O5" t="inlineStr">
        <is>
          <t>-174600.00</t>
        </is>
      </c>
      <c r="P5" t="inlineStr">
        <is>
          <t>-226500.00</t>
        </is>
      </c>
      <c r="Q5" t="inlineStr">
        <is>
          <t>-261500.00</t>
        </is>
      </c>
      <c r="R5" t="inlineStr">
        <is>
          <t>-194900.00</t>
        </is>
      </c>
      <c r="S5" t="inlineStr">
        <is>
          <t>-118900.00</t>
        </is>
      </c>
    </row>
    <row r="6">
      <c r="A6" t="inlineStr">
        <is>
          <t>*筹资活动产生的现金流量净额</t>
        </is>
      </c>
      <c r="B6" t="inlineStr">
        <is>
          <t>288700.00</t>
        </is>
      </c>
      <c r="C6" t="inlineStr">
        <is>
          <t>470600.00</t>
        </is>
      </c>
      <c r="D6" s="9" t="n">
        <v>-0.5582879669607659</v>
      </c>
      <c r="E6" t="inlineStr">
        <is>
          <t>1065400.00</t>
        </is>
      </c>
      <c r="F6" s="5" t="n">
        <v>0.1492988133764833</v>
      </c>
      <c r="G6" t="inlineStr">
        <is>
          <t>927000.00</t>
        </is>
      </c>
      <c r="H6" s="9" t="n">
        <v>1.241837968561064</v>
      </c>
      <c r="I6" t="inlineStr">
        <is>
          <t>413500.00</t>
        </is>
      </c>
      <c r="J6" s="5" t="n">
        <v>-0.0117112810707457</v>
      </c>
      <c r="K6" t="inlineStr">
        <is>
          <t>418400.00</t>
        </is>
      </c>
      <c r="L6" s="8" t="n">
        <v>0.3580006491398897</v>
      </c>
      <c r="M6" t="inlineStr">
        <is>
          <t>308100.00</t>
        </is>
      </c>
      <c r="N6" t="inlineStr">
        <is>
          <t>528100.00</t>
        </is>
      </c>
      <c r="O6" t="inlineStr">
        <is>
          <t>7018.46</t>
        </is>
      </c>
      <c r="P6" t="inlineStr">
        <is>
          <t>492600.00</t>
        </is>
      </c>
      <c r="Q6" t="inlineStr">
        <is>
          <t>263300.00</t>
        </is>
      </c>
      <c r="R6" t="inlineStr">
        <is>
          <t>53700.00</t>
        </is>
      </c>
      <c r="S6" t="inlineStr">
        <is>
          <t>245400.00</t>
        </is>
      </c>
    </row>
    <row r="7">
      <c r="A7" t="inlineStr">
        <is>
          <t>*期末现金及现金等价物余额</t>
        </is>
      </c>
      <c r="B7" t="inlineStr">
        <is>
          <t>623800.00</t>
        </is>
      </c>
      <c r="C7" t="inlineStr">
        <is>
          <t>872100.00</t>
        </is>
      </c>
      <c r="D7" s="5" t="n">
        <v>-0.121663813072817</v>
      </c>
      <c r="E7" t="inlineStr">
        <is>
          <t>992900.00</t>
        </is>
      </c>
      <c r="F7" s="5" t="n">
        <v>-0.03704781301522646</v>
      </c>
      <c r="G7" t="inlineStr">
        <is>
          <t>1031100.00</t>
        </is>
      </c>
      <c r="H7" s="9" t="n">
        <v>1.235689505637467</v>
      </c>
      <c r="I7" t="inlineStr">
        <is>
          <t>461200.00</t>
        </is>
      </c>
      <c r="J7" s="5" t="n">
        <v>-0.1021997274673934</v>
      </c>
      <c r="K7" t="inlineStr">
        <is>
          <t>513700.00</t>
        </is>
      </c>
      <c r="L7" s="8" t="n">
        <v>0.3883783783783784</v>
      </c>
      <c r="M7" t="inlineStr">
        <is>
          <t>370000.00</t>
        </is>
      </c>
      <c r="N7" t="inlineStr">
        <is>
          <t>462000.00</t>
        </is>
      </c>
      <c r="O7" t="inlineStr">
        <is>
          <t>319600.00</t>
        </is>
      </c>
      <c r="P7" t="inlineStr">
        <is>
          <t>400700.00</t>
        </is>
      </c>
      <c r="Q7" t="inlineStr">
        <is>
          <t>52800.00</t>
        </is>
      </c>
      <c r="R7" t="inlineStr">
        <is>
          <t>27300.00</t>
        </is>
      </c>
      <c r="S7" t="inlineStr">
        <is>
          <t>138100.00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1060700.00</t>
        </is>
      </c>
      <c r="C10" t="inlineStr">
        <is>
          <t>2352400.00</t>
        </is>
      </c>
      <c r="D10" s="5" t="n">
        <v>-0.05900236009440377</v>
      </c>
      <c r="E10" t="inlineStr">
        <is>
          <t>2499900.00</t>
        </is>
      </c>
      <c r="F10" s="9" t="n">
        <v>0.7977132173162663</v>
      </c>
      <c r="G10" t="inlineStr">
        <is>
          <t>1390600.00</t>
        </is>
      </c>
      <c r="H10" s="5" t="n">
        <v>0.2057573918321339</v>
      </c>
      <c r="I10" t="inlineStr">
        <is>
          <t>1153300.00</t>
        </is>
      </c>
      <c r="J10" s="5" t="n">
        <v>0.08658375730167703</v>
      </c>
      <c r="K10" t="inlineStr">
        <is>
          <t>1061400.00</t>
        </is>
      </c>
      <c r="L10" s="5" t="n">
        <v>0.1034411061440898</v>
      </c>
      <c r="M10" t="inlineStr">
        <is>
          <t>961900.00</t>
        </is>
      </c>
      <c r="N10" t="inlineStr">
        <is>
          <t>575100.00</t>
        </is>
      </c>
      <c r="O10" t="inlineStr">
        <is>
          <t>499200.00</t>
        </is>
      </c>
      <c r="P10" t="inlineStr">
        <is>
          <t>437700.00</t>
        </is>
      </c>
      <c r="Q10" t="inlineStr">
        <is>
          <t>397600.00</t>
        </is>
      </c>
      <c r="R10" t="inlineStr">
        <is>
          <t>277900.00</t>
        </is>
      </c>
      <c r="S10" t="inlineStr">
        <is>
          <t>128800.00</t>
        </is>
      </c>
    </row>
    <row r="11">
      <c r="A11" t="inlineStr">
        <is>
          <t>收到的税费与返还</t>
        </is>
      </c>
      <c r="B11" t="inlineStr">
        <is>
          <t>80700.00</t>
        </is>
      </c>
      <c r="C11" t="inlineStr">
        <is>
          <t>252100.00</t>
        </is>
      </c>
      <c r="D11" s="5" t="n">
        <v>0.05481171548117155</v>
      </c>
      <c r="E11" t="inlineStr">
        <is>
          <t>239000.00</t>
        </is>
      </c>
      <c r="F11" s="9" t="n">
        <v>0.9883527454242929</v>
      </c>
      <c r="G11" t="inlineStr">
        <is>
          <t>120200.00</t>
        </is>
      </c>
      <c r="H11" s="8" t="n">
        <v>0.3536036036036036</v>
      </c>
      <c r="I11" t="inlineStr">
        <is>
          <t>88800.00</t>
        </is>
      </c>
      <c r="J11" s="9" t="n">
        <v>1.171149144254279</v>
      </c>
      <c r="K11" t="inlineStr">
        <is>
          <t>40900.00</t>
        </is>
      </c>
      <c r="L11" s="8" t="n">
        <v>-0.2550091074681239</v>
      </c>
      <c r="M11" t="inlineStr">
        <is>
          <t>54900.00</t>
        </is>
      </c>
      <c r="N11" t="inlineStr">
        <is>
          <t>30700.00</t>
        </is>
      </c>
      <c r="O11" t="inlineStr">
        <is>
          <t>30600.00</t>
        </is>
      </c>
      <c r="P11" t="inlineStr">
        <is>
          <t>32900.00</t>
        </is>
      </c>
      <c r="Q11" t="inlineStr">
        <is>
          <t>14400.00</t>
        </is>
      </c>
      <c r="R11" t="inlineStr">
        <is>
          <t>8290.66</t>
        </is>
      </c>
      <c r="S11" t="inlineStr">
        <is>
          <t>1684.91</t>
        </is>
      </c>
    </row>
    <row r="12">
      <c r="A12" t="inlineStr">
        <is>
          <t>收到其他与经营活动有关的现金</t>
        </is>
      </c>
      <c r="B12" t="inlineStr">
        <is>
          <t>105800.00</t>
        </is>
      </c>
      <c r="C12" t="inlineStr">
        <is>
          <t>163900.00</t>
        </is>
      </c>
      <c r="D12" s="9" t="n">
        <v>1.038557213930348</v>
      </c>
      <c r="E12" t="inlineStr">
        <is>
          <t>80400.00</t>
        </is>
      </c>
      <c r="F12" s="5" t="n">
        <v>-0.1903323262839879</v>
      </c>
      <c r="G12" t="inlineStr">
        <is>
          <t>99300.00</t>
        </is>
      </c>
      <c r="H12" s="9" t="n">
        <v>0.5300462249614792</v>
      </c>
      <c r="I12" t="inlineStr">
        <is>
          <t>64900.00</t>
        </is>
      </c>
      <c r="J12" s="8" t="n">
        <v>0.4139433551198257</v>
      </c>
      <c r="K12" t="inlineStr">
        <is>
          <t>45900.00</t>
        </is>
      </c>
      <c r="L12" s="8" t="n">
        <v>0.3867069486404834</v>
      </c>
      <c r="M12" t="inlineStr">
        <is>
          <t>33100.00</t>
        </is>
      </c>
      <c r="N12" t="inlineStr">
        <is>
          <t>13800.00</t>
        </is>
      </c>
      <c r="O12" t="inlineStr">
        <is>
          <t>14600.00</t>
        </is>
      </c>
      <c r="P12" t="inlineStr">
        <is>
          <t>22900.00</t>
        </is>
      </c>
      <c r="Q12" t="inlineStr">
        <is>
          <t>21900.00</t>
        </is>
      </c>
      <c r="R12" t="inlineStr">
        <is>
          <t>5755.16</t>
        </is>
      </c>
      <c r="S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1247100.00</t>
        </is>
      </c>
      <c r="C13" t="inlineStr">
        <is>
          <t>2768400.00</t>
        </is>
      </c>
      <c r="D13" s="5" t="n">
        <v>-0.01805412691093534</v>
      </c>
      <c r="E13" t="inlineStr">
        <is>
          <t>2819300.00</t>
        </is>
      </c>
      <c r="F13" s="9" t="n">
        <v>0.7510092540835973</v>
      </c>
      <c r="G13" t="inlineStr">
        <is>
          <t>1610100.00</t>
        </is>
      </c>
      <c r="H13" s="5" t="n">
        <v>0.2319051262433053</v>
      </c>
      <c r="I13" t="inlineStr">
        <is>
          <t>1307000.00</t>
        </is>
      </c>
      <c r="J13" s="5" t="n">
        <v>0.1382043020116694</v>
      </c>
      <c r="K13" t="inlineStr">
        <is>
          <t>1148300.00</t>
        </is>
      </c>
      <c r="L13" s="5" t="n">
        <v>0.09382739569441799</v>
      </c>
      <c r="M13" t="inlineStr">
        <is>
          <t>1049800.00</t>
        </is>
      </c>
      <c r="N13" t="inlineStr">
        <is>
          <t>619600.00</t>
        </is>
      </c>
      <c r="O13" t="inlineStr">
        <is>
          <t>544400.00</t>
        </is>
      </c>
      <c r="P13" t="inlineStr">
        <is>
          <t>493600.00</t>
        </is>
      </c>
      <c r="Q13" t="inlineStr">
        <is>
          <t>433900.00</t>
        </is>
      </c>
      <c r="R13" t="inlineStr">
        <is>
          <t>291900.00</t>
        </is>
      </c>
      <c r="S13" t="inlineStr">
        <is>
          <t>140700.00</t>
        </is>
      </c>
    </row>
    <row r="14">
      <c r="A14" t="inlineStr">
        <is>
          <t>购买商品、接受劳务支付的现金</t>
        </is>
      </c>
      <c r="B14" t="inlineStr">
        <is>
          <t>826000.00</t>
        </is>
      </c>
      <c r="C14" t="inlineStr">
        <is>
          <t>1510600.00</t>
        </is>
      </c>
      <c r="D14" s="5" t="n">
        <v>-0.1551454138702461</v>
      </c>
      <c r="E14" t="inlineStr">
        <is>
          <t>1788000.00</t>
        </is>
      </c>
      <c r="F14" s="9" t="n">
        <v>1.134160897588923</v>
      </c>
      <c r="G14" t="inlineStr">
        <is>
          <t>837800.00</t>
        </is>
      </c>
      <c r="H14" s="5" t="n">
        <v>0.1602271153579836</v>
      </c>
      <c r="I14" t="inlineStr">
        <is>
          <t>722100.00</t>
        </is>
      </c>
      <c r="J14" s="5" t="n">
        <v>0.06914421083802191</v>
      </c>
      <c r="K14" t="inlineStr">
        <is>
          <t>675400.00</t>
        </is>
      </c>
      <c r="L14" s="5" t="n">
        <v>0.05481805403717008</v>
      </c>
      <c r="M14" t="inlineStr">
        <is>
          <t>640300.00</t>
        </is>
      </c>
      <c r="N14" t="inlineStr">
        <is>
          <t>366200.00</t>
        </is>
      </c>
      <c r="O14" t="inlineStr">
        <is>
          <t>360000.00</t>
        </is>
      </c>
      <c r="P14" t="inlineStr">
        <is>
          <t>278100.00</t>
        </is>
      </c>
      <c r="Q14" t="inlineStr">
        <is>
          <t>261000.00</t>
        </is>
      </c>
      <c r="R14" t="inlineStr">
        <is>
          <t>176600.00</t>
        </is>
      </c>
      <c r="S14" t="inlineStr">
        <is>
          <t>103600.00</t>
        </is>
      </c>
    </row>
    <row r="15">
      <c r="A15" t="inlineStr">
        <is>
          <t>支付给职工以及为职工支付的现金</t>
        </is>
      </c>
      <c r="B15" t="inlineStr">
        <is>
          <t>171000.00</t>
        </is>
      </c>
      <c r="C15" t="inlineStr">
        <is>
          <t>325900.00</t>
        </is>
      </c>
      <c r="D15" s="5" t="n">
        <v>0.1968417186926184</v>
      </c>
      <c r="E15" t="inlineStr">
        <is>
          <t>272300.00</t>
        </is>
      </c>
      <c r="F15" s="8" t="n">
        <v>0.3615</v>
      </c>
      <c r="G15" t="inlineStr">
        <is>
          <t>200000.00</t>
        </is>
      </c>
      <c r="H15" s="9" t="n">
        <v>0.6181229773462783</v>
      </c>
      <c r="I15" t="inlineStr">
        <is>
          <t>123600.00</t>
        </is>
      </c>
      <c r="J15" s="5" t="n">
        <v>0.2225519287833828</v>
      </c>
      <c r="K15" t="inlineStr">
        <is>
          <t>101100.00</t>
        </is>
      </c>
      <c r="L15" s="5" t="n">
        <v>0.07553191489361702</v>
      </c>
      <c r="M15" t="inlineStr">
        <is>
          <t>94000.00</t>
        </is>
      </c>
      <c r="N15" t="inlineStr">
        <is>
          <t>63500.00</t>
        </is>
      </c>
      <c r="O15" t="inlineStr">
        <is>
          <t>44300.00</t>
        </is>
      </c>
      <c r="P15" t="inlineStr">
        <is>
          <t>38000.00</t>
        </is>
      </c>
      <c r="Q15" t="inlineStr">
        <is>
          <t>31700.00</t>
        </is>
      </c>
      <c r="R15" t="inlineStr">
        <is>
          <t>30700.00</t>
        </is>
      </c>
      <c r="S15" t="inlineStr">
        <is>
          <t>24600.00</t>
        </is>
      </c>
    </row>
    <row r="16">
      <c r="A16" t="inlineStr">
        <is>
          <t>支付的各项税费</t>
        </is>
      </c>
      <c r="B16" t="inlineStr">
        <is>
          <t>114900.00</t>
        </is>
      </c>
      <c r="C16" t="inlineStr">
        <is>
          <t>230300.00</t>
        </is>
      </c>
      <c r="D16" s="9" t="n">
        <v>0.889253486464315</v>
      </c>
      <c r="E16" t="inlineStr">
        <is>
          <t>121900.00</t>
        </is>
      </c>
      <c r="F16" s="9" t="n">
        <v>1.062605752961083</v>
      </c>
      <c r="G16" t="inlineStr">
        <is>
          <t>59100.00</t>
        </is>
      </c>
      <c r="H16" s="9" t="n">
        <v>0.7280701754385965</v>
      </c>
      <c r="I16" t="inlineStr">
        <is>
          <t>34200.00</t>
        </is>
      </c>
      <c r="J16" s="8" t="n">
        <v>0.2761194029850746</v>
      </c>
      <c r="K16" t="inlineStr">
        <is>
          <t>26800.00</t>
        </is>
      </c>
      <c r="L16" s="5" t="n">
        <v>0.1964285714285714</v>
      </c>
      <c r="M16" t="inlineStr">
        <is>
          <t>22400.00</t>
        </is>
      </c>
      <c r="N16" t="inlineStr">
        <is>
          <t>63900.00</t>
        </is>
      </c>
      <c r="O16" t="inlineStr">
        <is>
          <t>36900.00</t>
        </is>
      </c>
      <c r="P16" t="inlineStr">
        <is>
          <t>26600.00</t>
        </is>
      </c>
      <c r="Q16" t="inlineStr">
        <is>
          <t>13900.00</t>
        </is>
      </c>
      <c r="R16" t="inlineStr">
        <is>
          <t>8704.12</t>
        </is>
      </c>
      <c r="S16" t="inlineStr">
        <is>
          <t>3632.99</t>
        </is>
      </c>
    </row>
    <row r="17">
      <c r="A17" t="inlineStr">
        <is>
          <t>支付其他与经营活动有关的现金</t>
        </is>
      </c>
      <c r="B17" t="inlineStr">
        <is>
          <t>122400.00</t>
        </is>
      </c>
      <c r="C17" t="inlineStr">
        <is>
          <t>183500.00</t>
        </is>
      </c>
      <c r="D17" s="8" t="n">
        <v>0.3964992389649924</v>
      </c>
      <c r="E17" t="inlineStr">
        <is>
          <t>131400.00</t>
        </is>
      </c>
      <c r="F17" s="9" t="n">
        <v>0.5458823529411765</v>
      </c>
      <c r="G17" t="inlineStr">
        <is>
          <t>85000.00</t>
        </is>
      </c>
      <c r="H17" s="8" t="n">
        <v>-0.3980169971671388</v>
      </c>
      <c r="I17" t="inlineStr">
        <is>
          <t>141200.00</t>
        </is>
      </c>
      <c r="J17" s="8" t="n">
        <v>0.4957628703138633</v>
      </c>
      <c r="K17" t="inlineStr">
        <is>
          <t>94399.99</t>
        </is>
      </c>
      <c r="L17" s="5" t="n">
        <v>-0.2287582516339869</v>
      </c>
      <c r="M17" t="inlineStr">
        <is>
          <t>122400.00</t>
        </is>
      </c>
      <c r="N17" t="inlineStr">
        <is>
          <t>21000.00</t>
        </is>
      </c>
      <c r="O17" t="inlineStr">
        <is>
          <t>21400.00</t>
        </is>
      </c>
      <c r="P17" t="inlineStr">
        <is>
          <t>71400.00</t>
        </is>
      </c>
      <c r="Q17" t="inlineStr">
        <is>
          <t>103400.00</t>
        </is>
      </c>
      <c r="R17" t="inlineStr">
        <is>
          <t>45500.00</t>
        </is>
      </c>
      <c r="S17" t="inlineStr">
        <is>
          <t>48500.00</t>
        </is>
      </c>
    </row>
    <row r="18">
      <c r="A18" t="inlineStr">
        <is>
          <t>经营活动现金流出小计</t>
        </is>
      </c>
      <c r="B18" t="inlineStr">
        <is>
          <t>1234300.00</t>
        </is>
      </c>
      <c r="C18" t="inlineStr">
        <is>
          <t>2250300.00</t>
        </is>
      </c>
      <c r="D18" s="5" t="n">
        <v>-0.02735995850622407</v>
      </c>
      <c r="E18" t="inlineStr">
        <is>
          <t>2313600.00</t>
        </is>
      </c>
      <c r="F18" s="9" t="n">
        <v>0.9575260174295626</v>
      </c>
      <c r="G18" t="inlineStr">
        <is>
          <t>1181900.00</t>
        </is>
      </c>
      <c r="H18" s="5" t="n">
        <v>0.1574772304377632</v>
      </c>
      <c r="I18" t="inlineStr">
        <is>
          <t>1021100.00</t>
        </is>
      </c>
      <c r="J18" s="5" t="n">
        <v>0.1375891265597148</v>
      </c>
      <c r="K18" t="inlineStr">
        <is>
          <t>897600.00</t>
        </is>
      </c>
      <c r="L18" s="5" t="n">
        <v>0.02104413365440412</v>
      </c>
      <c r="M18" t="inlineStr">
        <is>
          <t>879100.10</t>
        </is>
      </c>
      <c r="N18" t="inlineStr">
        <is>
          <t>514500.00</t>
        </is>
      </c>
      <c r="O18" t="inlineStr">
        <is>
          <t>462500.00</t>
        </is>
      </c>
      <c r="P18" t="inlineStr">
        <is>
          <t>414000.00</t>
        </is>
      </c>
      <c r="Q18" t="inlineStr">
        <is>
          <t>410000.00</t>
        </is>
      </c>
      <c r="R18" t="inlineStr">
        <is>
          <t>261500.00</t>
        </is>
      </c>
      <c r="S18" t="inlineStr">
        <is>
          <t>180400.00</t>
        </is>
      </c>
    </row>
    <row r="19">
      <c r="A19" t="inlineStr">
        <is>
          <t>经营活动产生的现金流量净额</t>
        </is>
      </c>
      <c r="B19" t="inlineStr">
        <is>
          <t>12800.00</t>
        </is>
      </c>
      <c r="C19" t="inlineStr">
        <is>
          <t>518100.00</t>
        </is>
      </c>
      <c r="D19" s="5" t="n">
        <v>0.02452046667984971</v>
      </c>
      <c r="E19" t="inlineStr">
        <is>
          <t>505700.00</t>
        </is>
      </c>
      <c r="F19" s="5" t="n">
        <v>0.1809901914992994</v>
      </c>
      <c r="G19" t="inlineStr">
        <is>
          <t>428200.00</t>
        </is>
      </c>
      <c r="H19" s="8" t="n">
        <v>0.4977264777894368</v>
      </c>
      <c r="I19" t="inlineStr">
        <is>
          <t>285900.00</t>
        </is>
      </c>
      <c r="J19" s="5" t="n">
        <v>0.1404068607897886</v>
      </c>
      <c r="K19" t="inlineStr">
        <is>
          <t>250700.00</t>
        </is>
      </c>
      <c r="L19" s="8" t="n">
        <v>0.4677985948477752</v>
      </c>
      <c r="M19" t="inlineStr">
        <is>
          <t>170800.00</t>
        </is>
      </c>
      <c r="N19" t="inlineStr">
        <is>
          <t>105200.00</t>
        </is>
      </c>
      <c r="O19" t="inlineStr">
        <is>
          <t>81899.99</t>
        </is>
      </c>
      <c r="P19" t="inlineStr">
        <is>
          <t>79500.00</t>
        </is>
      </c>
      <c r="Q19" t="inlineStr">
        <is>
          <t>23900.00</t>
        </is>
      </c>
      <c r="R19" t="inlineStr">
        <is>
          <t>30500.00</t>
        </is>
      </c>
      <c r="S19" t="inlineStr">
        <is>
          <t>-39700.00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1405400.00</t>
        </is>
      </c>
      <c r="C21" t="inlineStr">
        <is>
          <t>2799200.00</t>
        </is>
      </c>
      <c r="D21" s="5" t="n">
        <v>0.0456871754641563</v>
      </c>
      <c r="E21" t="inlineStr">
        <is>
          <t>2676900.00</t>
        </is>
      </c>
      <c r="F21" s="9" t="n">
        <v>2.019968411552346</v>
      </c>
      <c r="G21" t="inlineStr">
        <is>
          <t>886400.00</t>
        </is>
      </c>
      <c r="H21" s="9" t="n">
        <v>9.440518256772673</v>
      </c>
      <c r="I21" t="inlineStr">
        <is>
          <t>84900.00</t>
        </is>
      </c>
      <c r="J21" s="8" t="n">
        <v>0.290273556231003</v>
      </c>
      <c r="K21" t="inlineStr">
        <is>
          <t>65800.00</t>
        </is>
      </c>
      <c r="L21" s="9" t="n">
        <v>0.5779376498800959</v>
      </c>
      <c r="M21" t="inlineStr">
        <is>
          <t>41700.00</t>
        </is>
      </c>
      <c r="N21" t="inlineStr">
        <is>
          <t>26300.00</t>
        </is>
      </c>
      <c r="O21" t="inlineStr">
        <is>
          <t>223200.00</t>
        </is>
      </c>
      <c r="P21" t="inlineStr">
        <is>
          <t>258900.00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32200.00</t>
        </is>
      </c>
      <c r="C22" t="inlineStr">
        <is>
          <t>47000.00</t>
        </is>
      </c>
      <c r="D22" s="9" t="n">
        <v>4.374014239994328</v>
      </c>
      <c r="E22" t="inlineStr">
        <is>
          <t>8745.79</t>
        </is>
      </c>
      <c r="F22" s="9" t="n">
        <v>-0.7123095394736841</v>
      </c>
      <c r="G22" t="inlineStr">
        <is>
          <t>30400.00</t>
        </is>
      </c>
      <c r="H22" s="8" t="n">
        <v>0.4757281553398058</v>
      </c>
      <c r="I22" t="inlineStr">
        <is>
          <t>20600.00</t>
        </is>
      </c>
      <c r="J22" s="5" t="n">
        <v>-0.04629629629629629</v>
      </c>
      <c r="K22" t="inlineStr">
        <is>
          <t>21600.00</t>
        </is>
      </c>
      <c r="L22" s="9" t="n">
        <v>1.752949543278024</v>
      </c>
      <c r="M22" t="inlineStr">
        <is>
          <t>7846.13</t>
        </is>
      </c>
      <c r="N22" t="inlineStr">
        <is>
          <t>7379.54</t>
        </is>
      </c>
      <c r="O22" t="inlineStr">
        <is>
          <t>1730.59</t>
        </is>
      </c>
      <c r="P22" t="inlineStr">
        <is>
          <t>1578.59</t>
        </is>
      </c>
      <c r="Q22" t="inlineStr">
        <is>
          <t>588.00</t>
        </is>
      </c>
      <c r="R22" t="inlineStr">
        <is>
          <t>252.00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6288.53</t>
        </is>
      </c>
      <c r="C23" t="inlineStr">
        <is>
          <t>12800.00</t>
        </is>
      </c>
      <c r="D23" s="9" t="n">
        <v>25.62728048095526</v>
      </c>
      <c r="E23" t="inlineStr">
        <is>
          <t>480.71</t>
        </is>
      </c>
      <c r="F23" s="9" t="n">
        <v>-0.9599408333333334</v>
      </c>
      <c r="G23" t="inlineStr">
        <is>
          <t>12000.00</t>
        </is>
      </c>
      <c r="H23" s="9" t="n">
        <v>1.391367164536025</v>
      </c>
      <c r="I23" t="inlineStr">
        <is>
          <t>5018.05</t>
        </is>
      </c>
      <c r="J23" s="9" t="n">
        <v>1.342081435292361</v>
      </c>
      <c r="K23" t="inlineStr">
        <is>
          <t>2142.56</t>
        </is>
      </c>
      <c r="L23" s="9" t="n">
        <v>-0.8617703225806452</v>
      </c>
      <c r="M23" t="inlineStr">
        <is>
          <t>15500.00</t>
        </is>
      </c>
      <c r="N23" t="inlineStr">
        <is>
          <t>--</t>
        </is>
      </c>
      <c r="O23" t="inlineStr">
        <is>
          <t>--</t>
        </is>
      </c>
      <c r="P23" t="inlineStr">
        <is>
          <t>180.11</t>
        </is>
      </c>
      <c r="Q23" t="inlineStr">
        <is>
          <t>7.98</t>
        </is>
      </c>
      <c r="R23" t="inlineStr">
        <is>
          <t>1.07</t>
        </is>
      </c>
      <c r="S23" t="inlineStr">
        <is>
          <t>16.58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107400.00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85900.00</t>
        </is>
      </c>
      <c r="N24" t="inlineStr">
        <is>
          <t>--</t>
        </is>
      </c>
      <c r="O24" t="inlineStr">
        <is>
          <t>-4011.15</t>
        </is>
      </c>
      <c r="P24" t="inlineStr">
        <is>
          <t>-2248.13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31200.00</t>
        </is>
      </c>
      <c r="C25" t="inlineStr">
        <is>
          <t>144300.00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584.98</t>
        </is>
      </c>
      <c r="H25" s="9" t="n">
        <v>-0.743471454193837</v>
      </c>
      <c r="I25" t="inlineStr">
        <is>
          <t>2280.37</t>
        </is>
      </c>
      <c r="J25" s="9" t="n">
        <v>-0.845920945945946</v>
      </c>
      <c r="K25" t="inlineStr">
        <is>
          <t>14800.00</t>
        </is>
      </c>
      <c r="L25" s="9" t="n">
        <v>20.37616268993009</v>
      </c>
      <c r="M25" t="inlineStr">
        <is>
          <t>692.36</t>
        </is>
      </c>
      <c r="N25" t="inlineStr">
        <is>
          <t>14300.00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1475000.00</t>
        </is>
      </c>
      <c r="C26" t="inlineStr">
        <is>
          <t>3110700.00</t>
        </is>
      </c>
      <c r="D26" s="5" t="n">
        <v>0.1580299307572035</v>
      </c>
      <c r="E26" t="inlineStr">
        <is>
          <t>2686200.00</t>
        </is>
      </c>
      <c r="F26" s="9" t="n">
        <v>1.890251775338928</v>
      </c>
      <c r="G26" t="inlineStr">
        <is>
          <t>929400.00</t>
        </is>
      </c>
      <c r="H26" s="9" t="n">
        <v>7.23936170212766</v>
      </c>
      <c r="I26" t="inlineStr">
        <is>
          <t>112800.00</t>
        </is>
      </c>
      <c r="J26" s="5" t="n">
        <v>0.08149568552253116</v>
      </c>
      <c r="K26" t="inlineStr">
        <is>
          <t>104300.00</t>
        </is>
      </c>
      <c r="L26" s="8" t="n">
        <v>-0.3120052770448549</v>
      </c>
      <c r="M26" t="inlineStr">
        <is>
          <t>151600.00</t>
        </is>
      </c>
      <c r="N26" t="inlineStr">
        <is>
          <t>48000.00</t>
        </is>
      </c>
      <c r="O26" t="inlineStr">
        <is>
          <t>221000.00</t>
        </is>
      </c>
      <c r="P26" t="inlineStr">
        <is>
          <t>258400.00</t>
        </is>
      </c>
      <c r="Q26" t="inlineStr">
        <is>
          <t>595.98</t>
        </is>
      </c>
      <c r="R26" t="inlineStr">
        <is>
          <t>253.07</t>
        </is>
      </c>
      <c r="S26" t="inlineStr">
        <is>
          <t>16.58</t>
        </is>
      </c>
    </row>
    <row r="27">
      <c r="A27" t="inlineStr">
        <is>
          <t>购建固定资产、无形资产和其他长期资产支付的现金</t>
        </is>
      </c>
      <c r="B27" t="inlineStr">
        <is>
          <t>345000.00</t>
        </is>
      </c>
      <c r="C27" t="inlineStr">
        <is>
          <t>1216300.00</t>
        </is>
      </c>
      <c r="D27" s="5" t="n">
        <v>0.08472308927138143</v>
      </c>
      <c r="E27" t="inlineStr">
        <is>
          <t>1121300.00</t>
        </is>
      </c>
      <c r="F27" s="9" t="n">
        <v>0.8375942313995411</v>
      </c>
      <c r="G27" t="inlineStr">
        <is>
          <t>610200.00</t>
        </is>
      </c>
      <c r="H27" s="9" t="n">
        <v>0.6685808039376538</v>
      </c>
      <c r="I27" t="inlineStr">
        <is>
          <t>365700.00</t>
        </is>
      </c>
      <c r="J27" s="5" t="n">
        <v>-0.2123626965324144</v>
      </c>
      <c r="K27" t="inlineStr">
        <is>
          <t>464300.00</t>
        </is>
      </c>
      <c r="L27" s="5" t="n">
        <v>-0.1430417128091547</v>
      </c>
      <c r="M27" t="inlineStr">
        <is>
          <t>541800.00</t>
        </is>
      </c>
      <c r="N27" t="inlineStr">
        <is>
          <t>388400.00</t>
        </is>
      </c>
      <c r="O27" t="inlineStr">
        <is>
          <t>209300.00</t>
        </is>
      </c>
      <c r="P27" t="inlineStr">
        <is>
          <t>198800.00</t>
        </is>
      </c>
      <c r="Q27" t="inlineStr">
        <is>
          <t>186400.00</t>
        </is>
      </c>
      <c r="R27" t="inlineStr">
        <is>
          <t>142100.00</t>
        </is>
      </c>
      <c r="S27" t="inlineStr">
        <is>
          <t>118300.00</t>
        </is>
      </c>
    </row>
    <row r="28">
      <c r="A28" t="inlineStr">
        <is>
          <t>投资支付的现金</t>
        </is>
      </c>
      <c r="B28" t="inlineStr">
        <is>
          <t>1678400.00</t>
        </is>
      </c>
      <c r="C28" t="inlineStr">
        <is>
          <t>2989000.00</t>
        </is>
      </c>
      <c r="D28" s="5" t="n">
        <v>-0.06415354269075425</v>
      </c>
      <c r="E28" t="inlineStr">
        <is>
          <t>3193900.00</t>
        </is>
      </c>
      <c r="F28" s="9" t="n">
        <v>1.996434937611408</v>
      </c>
      <c r="G28" t="inlineStr">
        <is>
          <t>1065900.00</t>
        </is>
      </c>
      <c r="H28" s="9" t="n">
        <v>2.311276794035415</v>
      </c>
      <c r="I28" t="inlineStr">
        <is>
          <t>321900.00</t>
        </is>
      </c>
      <c r="J28" s="9" t="n">
        <v>3.164294954721863</v>
      </c>
      <c r="K28" t="inlineStr">
        <is>
          <t>77300.00</t>
        </is>
      </c>
      <c r="L28" s="5" t="n">
        <v>-0.1956295525494277</v>
      </c>
      <c r="M28" t="inlineStr">
        <is>
          <t>96100.00</t>
        </is>
      </c>
      <c r="N28" t="inlineStr">
        <is>
          <t>68500.00</t>
        </is>
      </c>
      <c r="O28" t="inlineStr">
        <is>
          <t>173100.00</t>
        </is>
      </c>
      <c r="P28" t="inlineStr">
        <is>
          <t>281400.00</t>
        </is>
      </c>
      <c r="Q28" t="inlineStr">
        <is>
          <t>70000.00</t>
        </is>
      </c>
      <c r="R28" t="inlineStr">
        <is>
          <t>17000.00</t>
        </is>
      </c>
      <c r="S28" t="inlineStr">
        <is>
          <t>361.20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62500.00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2494.24</t>
        </is>
      </c>
      <c r="O29" t="inlineStr">
        <is>
          <t>--</t>
        </is>
      </c>
      <c r="P29" t="inlineStr">
        <is>
          <t>--</t>
        </is>
      </c>
      <c r="Q29" t="inlineStr">
        <is>
          <t>-57.86</t>
        </is>
      </c>
      <c r="R29" t="inlineStr">
        <is>
          <t>8486.72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868.57</t>
        </is>
      </c>
      <c r="C30" t="inlineStr">
        <is>
          <t>15000.00</t>
        </is>
      </c>
      <c r="D30" s="9" t="n">
        <v>73.77567298105683</v>
      </c>
      <c r="E30" t="inlineStr">
        <is>
          <t>200.60</t>
        </is>
      </c>
      <c r="F30" s="9" t="n">
        <v>-0.9944122562674095</v>
      </c>
      <c r="G30" t="inlineStr">
        <is>
          <t>35900.00</t>
        </is>
      </c>
      <c r="H30" s="9" t="n">
        <v>-0.6590693257359924</v>
      </c>
      <c r="I30" t="inlineStr">
        <is>
          <t>105300.00</t>
        </is>
      </c>
      <c r="J30" s="5" t="n">
        <v>0.17</v>
      </c>
      <c r="K30" t="inlineStr">
        <is>
          <t>90000.00</t>
        </is>
      </c>
      <c r="L30" s="5" t="n">
        <v>0.004464285714285714</v>
      </c>
      <c r="M30" t="inlineStr">
        <is>
          <t>89600.00</t>
        </is>
      </c>
      <c r="N30" t="inlineStr">
        <is>
          <t>67400.00</t>
        </is>
      </c>
      <c r="O30" t="inlineStr">
        <is>
          <t>13200.00</t>
        </is>
      </c>
      <c r="P30" t="inlineStr">
        <is>
          <t>4649.80</t>
        </is>
      </c>
      <c r="Q30" t="inlineStr">
        <is>
          <t>5805.40</t>
        </is>
      </c>
      <c r="R30" t="inlineStr">
        <is>
          <t>27600.00</t>
        </is>
      </c>
      <c r="S30" t="inlineStr">
        <is>
          <t>200.12</t>
        </is>
      </c>
    </row>
    <row r="31">
      <c r="A31" t="inlineStr">
        <is>
          <t>投资活动现金流出小计</t>
        </is>
      </c>
      <c r="B31" t="inlineStr">
        <is>
          <t>2024300.00</t>
        </is>
      </c>
      <c r="C31" t="inlineStr">
        <is>
          <t>4220300.00</t>
        </is>
      </c>
      <c r="D31" s="5" t="n">
        <v>-0.02201469191018006</v>
      </c>
      <c r="E31" t="inlineStr">
        <is>
          <t>4315300.00</t>
        </is>
      </c>
      <c r="F31" s="9" t="n">
        <v>1.520471935050523</v>
      </c>
      <c r="G31" t="inlineStr">
        <is>
          <t>1712100.00</t>
        </is>
      </c>
      <c r="H31" s="9" t="n">
        <v>1.001519756838906</v>
      </c>
      <c r="I31" t="inlineStr">
        <is>
          <t>855400.00</t>
        </is>
      </c>
      <c r="J31" s="8" t="n">
        <v>0.3543381887270424</v>
      </c>
      <c r="K31" t="inlineStr">
        <is>
          <t>631600.00</t>
        </is>
      </c>
      <c r="L31" s="5" t="n">
        <v>-0.1318213058419244</v>
      </c>
      <c r="M31" t="inlineStr">
        <is>
          <t>727500.00</t>
        </is>
      </c>
      <c r="N31" t="inlineStr">
        <is>
          <t>526800.00</t>
        </is>
      </c>
      <c r="O31" t="inlineStr">
        <is>
          <t>395600.00</t>
        </is>
      </c>
      <c r="P31" t="inlineStr">
        <is>
          <t>484800.00</t>
        </is>
      </c>
      <c r="Q31" t="inlineStr">
        <is>
          <t>262100.00</t>
        </is>
      </c>
      <c r="R31" t="inlineStr">
        <is>
          <t>195100.00</t>
        </is>
      </c>
      <c r="S31" t="inlineStr">
        <is>
          <t>118900.00</t>
        </is>
      </c>
    </row>
    <row r="32">
      <c r="A32" t="inlineStr">
        <is>
          <t>投资活动产生的现金流量净额</t>
        </is>
      </c>
      <c r="B32" t="inlineStr">
        <is>
          <t>-549300.00</t>
        </is>
      </c>
      <c r="C32" t="inlineStr">
        <is>
          <t>-1109600.00</t>
        </is>
      </c>
      <c r="D32" s="8" t="n">
        <v>0.3189295359685735</v>
      </c>
      <c r="E32" t="inlineStr">
        <is>
          <t>-1629200.00</t>
        </is>
      </c>
      <c r="F32" s="9" t="n">
        <v>-1.081778686429849</v>
      </c>
      <c r="G32" t="inlineStr">
        <is>
          <t>-782600.00</t>
        </is>
      </c>
      <c r="H32" s="5" t="n">
        <v>-0.05386479935362241</v>
      </c>
      <c r="I32" t="inlineStr">
        <is>
          <t>-742600.00</t>
        </is>
      </c>
      <c r="J32" s="8" t="n">
        <v>-0.4083064669068841</v>
      </c>
      <c r="K32" t="inlineStr">
        <is>
          <t>-527300.00</t>
        </is>
      </c>
      <c r="L32" s="5" t="n">
        <v>0.08438965098107311</v>
      </c>
      <c r="M32" t="inlineStr">
        <is>
          <t>-575900.00</t>
        </is>
      </c>
      <c r="N32" t="inlineStr">
        <is>
          <t>-478800.00</t>
        </is>
      </c>
      <c r="O32" t="inlineStr">
        <is>
          <t>-174600.00</t>
        </is>
      </c>
      <c r="P32" t="inlineStr">
        <is>
          <t>-226500.00</t>
        </is>
      </c>
      <c r="Q32" t="inlineStr">
        <is>
          <t>-261500.00</t>
        </is>
      </c>
      <c r="R32" t="inlineStr">
        <is>
          <t>-194900.00</t>
        </is>
      </c>
      <c r="S32" t="inlineStr">
        <is>
          <t>-118900.00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222700.00</t>
        </is>
      </c>
      <c r="D34" s="9" t="n">
        <v>3.82034632034632</v>
      </c>
      <c r="E34" t="inlineStr">
        <is>
          <t>46200.00</t>
        </is>
      </c>
      <c r="F34" s="9" t="n">
        <v>-0.9542120911793855</v>
      </c>
      <c r="G34" t="inlineStr">
        <is>
          <t>1009000.00</t>
        </is>
      </c>
      <c r="H34" s="9" t="n">
        <v>0.5399880250286972</v>
      </c>
      <c r="I34" t="inlineStr">
        <is>
          <t>655199.90</t>
        </is>
      </c>
      <c r="J34" s="9" t="n">
        <v>0.9344549749040449</v>
      </c>
      <c r="K34" t="inlineStr">
        <is>
          <t>338700.00</t>
        </is>
      </c>
      <c r="L34" s="9" t="n">
        <v>1.348821081830791</v>
      </c>
      <c r="M34" t="inlineStr">
        <is>
          <t>144200.00</t>
        </is>
      </c>
      <c r="N34" t="inlineStr">
        <is>
          <t>90300.00</t>
        </is>
      </c>
      <c r="O34" t="inlineStr">
        <is>
          <t>15300.00</t>
        </is>
      </c>
      <c r="P34" t="inlineStr">
        <is>
          <t>348700.00</t>
        </is>
      </c>
      <c r="Q34" t="inlineStr">
        <is>
          <t>291600.00</t>
        </is>
      </c>
      <c r="R34" t="inlineStr">
        <is>
          <t>200.00</t>
        </is>
      </c>
      <c r="S34" t="inlineStr">
        <is>
          <t>185300.00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220500.00</t>
        </is>
      </c>
      <c r="D35" s="9" t="n">
        <v>4.471464019851116</v>
      </c>
      <c r="E35" t="inlineStr">
        <is>
          <t>40300.00</t>
        </is>
      </c>
      <c r="F35" s="9" t="n">
        <v>-0.6302752293577981</v>
      </c>
      <c r="G35" t="inlineStr">
        <is>
          <t>109000.00</t>
        </is>
      </c>
      <c r="H35" s="8" t="n">
        <v>-0.3341478313989004</v>
      </c>
      <c r="I35" t="inlineStr">
        <is>
          <t>163700.00</t>
        </is>
      </c>
      <c r="J35" s="9" t="n">
        <v>-0.5166814289932093</v>
      </c>
      <c r="K35" t="inlineStr">
        <is>
          <t>338700.00</t>
        </is>
      </c>
      <c r="L35" s="9" t="n">
        <v>2.198300283286119</v>
      </c>
      <c r="M35" t="inlineStr">
        <is>
          <t>105900.00</t>
        </is>
      </c>
      <c r="N35" t="inlineStr">
        <is>
          <t>90300.00</t>
        </is>
      </c>
      <c r="O35" t="inlineStr">
        <is>
          <t>405.00</t>
        </is>
      </c>
      <c r="P35" t="inlineStr">
        <is>
          <t>2013.89</t>
        </is>
      </c>
      <c r="Q35" t="inlineStr">
        <is>
          <t>--</t>
        </is>
      </c>
      <c r="R35" t="inlineStr">
        <is>
          <t>200.00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944900.00</t>
        </is>
      </c>
      <c r="C36" t="inlineStr">
        <is>
          <t>1512100.00</t>
        </is>
      </c>
      <c r="D36" s="8" t="n">
        <v>-0.4479170469896674</v>
      </c>
      <c r="E36" t="inlineStr">
        <is>
          <t>2738900.00</t>
        </is>
      </c>
      <c r="F36" s="9" t="n">
        <v>1.715277089322891</v>
      </c>
      <c r="G36" t="inlineStr">
        <is>
          <t>1008700.00</t>
        </is>
      </c>
      <c r="H36" s="5" t="n">
        <v>-0.09044183949504057</v>
      </c>
      <c r="I36" t="inlineStr">
        <is>
          <t>1109000.00</t>
        </is>
      </c>
      <c r="J36" s="5" t="n">
        <v>-0.06492411467116357</v>
      </c>
      <c r="K36" t="inlineStr">
        <is>
          <t>1186000.00</t>
        </is>
      </c>
      <c r="L36" s="5" t="n">
        <v>0.07320604470183693</v>
      </c>
      <c r="M36" t="inlineStr">
        <is>
          <t>1105100.00</t>
        </is>
      </c>
      <c r="N36" t="inlineStr">
        <is>
          <t>1022700.00</t>
        </is>
      </c>
      <c r="O36" t="inlineStr">
        <is>
          <t>670500.00</t>
        </is>
      </c>
      <c r="P36" t="inlineStr">
        <is>
          <t>480700.00</t>
        </is>
      </c>
      <c r="Q36" t="inlineStr">
        <is>
          <t>583500.00</t>
        </is>
      </c>
      <c r="R36" t="inlineStr">
        <is>
          <t>477000.00</t>
        </is>
      </c>
      <c r="S36" t="inlineStr">
        <is>
          <t>384700.00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157700.00</t>
        </is>
      </c>
      <c r="O37" t="inlineStr">
        <is>
          <t>70000.00</t>
        </is>
      </c>
      <c r="P37" t="inlineStr">
        <is>
          <t>77700.00</t>
        </is>
      </c>
      <c r="Q37" t="inlineStr">
        <is>
          <t>149600.00</t>
        </is>
      </c>
      <c r="R37" t="inlineStr">
        <is>
          <t>99700.00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298.81</t>
        </is>
      </c>
      <c r="D38" s="9" t="n">
        <v>-0.9870645021645021</v>
      </c>
      <c r="E38" t="inlineStr">
        <is>
          <t>23100.00</t>
        </is>
      </c>
      <c r="F38" s="5" t="n">
        <v>0.02212389380530973</v>
      </c>
      <c r="G38" t="inlineStr">
        <is>
          <t>22600.00</t>
        </is>
      </c>
      <c r="H38" s="9" t="n">
        <v>-0.5320910973084886</v>
      </c>
      <c r="I38" t="inlineStr">
        <is>
          <t>48300.00</t>
        </is>
      </c>
      <c r="J38" s="9" t="n">
        <v>0.725</v>
      </c>
      <c r="K38" t="inlineStr">
        <is>
          <t>28000.00</t>
        </is>
      </c>
      <c r="L38" s="9" t="n">
        <v>2.456777320577825</v>
      </c>
      <c r="M38" t="inlineStr">
        <is>
          <t>8100.03</t>
        </is>
      </c>
      <c r="N38" t="inlineStr">
        <is>
          <t>211400.00</t>
        </is>
      </c>
      <c r="O38" t="inlineStr">
        <is>
          <t>13700.00</t>
        </is>
      </c>
      <c r="P38" t="inlineStr">
        <is>
          <t>82299.99</t>
        </is>
      </c>
      <c r="Q38" t="inlineStr">
        <is>
          <t>40000.00</t>
        </is>
      </c>
      <c r="R38" t="inlineStr">
        <is>
          <t>6000.00</t>
        </is>
      </c>
      <c r="S38" t="inlineStr">
        <is>
          <t>59000.00</t>
        </is>
      </c>
    </row>
    <row r="39">
      <c r="A39" t="inlineStr">
        <is>
          <t>筹资活动现金流入小计</t>
        </is>
      </c>
      <c r="B39" t="inlineStr">
        <is>
          <t>944900.00</t>
        </is>
      </c>
      <c r="C39" t="inlineStr">
        <is>
          <t>1735000.00</t>
        </is>
      </c>
      <c r="D39" s="8" t="n">
        <v>-0.3821665123566698</v>
      </c>
      <c r="E39" t="inlineStr">
        <is>
          <t>2808200.00</t>
        </is>
      </c>
      <c r="F39" s="8" t="n">
        <v>0.3763662206538254</v>
      </c>
      <c r="G39" t="inlineStr">
        <is>
          <t>2040300.00</t>
        </is>
      </c>
      <c r="H39" s="5" t="n">
        <v>0.1256827586206896</v>
      </c>
      <c r="I39" t="inlineStr">
        <is>
          <t>1812500.00</t>
        </is>
      </c>
      <c r="J39" s="5" t="n">
        <v>0.1673214400721324</v>
      </c>
      <c r="K39" t="inlineStr">
        <is>
          <t>1552700.00</t>
        </is>
      </c>
      <c r="L39" s="5" t="n">
        <v>0.2348496898361699</v>
      </c>
      <c r="M39" t="inlineStr">
        <is>
          <t>1257400.00</t>
        </is>
      </c>
      <c r="N39" t="inlineStr">
        <is>
          <t>1482000.00</t>
        </is>
      </c>
      <c r="O39" t="inlineStr">
        <is>
          <t>769500.00</t>
        </is>
      </c>
      <c r="P39" t="inlineStr">
        <is>
          <t>989400.00</t>
        </is>
      </c>
      <c r="Q39" t="inlineStr">
        <is>
          <t>1064700.00</t>
        </is>
      </c>
      <c r="R39" t="inlineStr">
        <is>
          <t>583000.00</t>
        </is>
      </c>
      <c r="S39" t="inlineStr">
        <is>
          <t>629000.00</t>
        </is>
      </c>
    </row>
    <row r="40">
      <c r="A40" t="inlineStr">
        <is>
          <t>偿还债务支付的现金</t>
        </is>
      </c>
      <c r="B40" t="inlineStr">
        <is>
          <t>540300.00</t>
        </is>
      </c>
      <c r="C40" t="inlineStr">
        <is>
          <t>849100.10</t>
        </is>
      </c>
      <c r="D40" s="8" t="n">
        <v>-0.3523263920671243</v>
      </c>
      <c r="E40" t="inlineStr">
        <is>
          <t>1311000.00</t>
        </is>
      </c>
      <c r="F40" s="8" t="n">
        <v>0.4694014794889038</v>
      </c>
      <c r="G40" t="inlineStr">
        <is>
          <t>892200.00</t>
        </is>
      </c>
      <c r="H40" s="5" t="n">
        <v>-0.1533497817422661</v>
      </c>
      <c r="I40" t="inlineStr">
        <is>
          <t>1053800.00</t>
        </is>
      </c>
      <c r="J40" s="5" t="n">
        <v>0.2104295887893407</v>
      </c>
      <c r="K40" t="inlineStr">
        <is>
          <t>870600.00</t>
        </is>
      </c>
      <c r="L40" s="5" t="n">
        <v>0.1431195978046747</v>
      </c>
      <c r="M40" t="inlineStr">
        <is>
          <t>761600.10</t>
        </is>
      </c>
      <c r="N40" t="inlineStr">
        <is>
          <t>799500.00</t>
        </is>
      </c>
      <c r="O40" t="inlineStr">
        <is>
          <t>673800.00</t>
        </is>
      </c>
      <c r="P40" t="inlineStr">
        <is>
          <t>386700.00</t>
        </is>
      </c>
      <c r="Q40" t="inlineStr">
        <is>
          <t>646100.00</t>
        </is>
      </c>
      <c r="R40" t="inlineStr">
        <is>
          <t>439000.00</t>
        </is>
      </c>
      <c r="S40" t="inlineStr">
        <is>
          <t>223600.00</t>
        </is>
      </c>
    </row>
    <row r="41">
      <c r="A41" t="inlineStr">
        <is>
          <t>分配股利、利润或偿付利息支付的现金</t>
        </is>
      </c>
      <c r="B41" t="inlineStr">
        <is>
          <t>63700.00</t>
        </is>
      </c>
      <c r="C41" t="inlineStr">
        <is>
          <t>172400.00</t>
        </is>
      </c>
      <c r="D41" s="5" t="n">
        <v>0.05186089078706528</v>
      </c>
      <c r="E41" t="inlineStr">
        <is>
          <t>163900.00</t>
        </is>
      </c>
      <c r="F41" s="8" t="n">
        <v>0.3059760956175299</v>
      </c>
      <c r="G41" t="inlineStr">
        <is>
          <t>125500.00</t>
        </is>
      </c>
      <c r="H41" s="5" t="n">
        <v>0.08564013840830449</v>
      </c>
      <c r="I41" t="inlineStr">
        <is>
          <t>115600.00</t>
        </is>
      </c>
      <c r="J41" s="8" t="n">
        <v>0.2537960954446855</v>
      </c>
      <c r="K41" t="inlineStr">
        <is>
          <t>92200.00</t>
        </is>
      </c>
      <c r="L41" s="5" t="n">
        <v>0.1927554980595084</v>
      </c>
      <c r="M41" t="inlineStr">
        <is>
          <t>77300.00</t>
        </is>
      </c>
      <c r="N41" t="inlineStr">
        <is>
          <t>51100.00</t>
        </is>
      </c>
      <c r="O41" t="inlineStr">
        <is>
          <t>45500.00</t>
        </is>
      </c>
      <c r="P41" t="inlineStr">
        <is>
          <t>45600.00</t>
        </is>
      </c>
      <c r="Q41" t="inlineStr">
        <is>
          <t>34600.00</t>
        </is>
      </c>
      <c r="R41" t="inlineStr">
        <is>
          <t>30600.00</t>
        </is>
      </c>
      <c r="S41" t="inlineStr">
        <is>
          <t>15300.00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12900.00</t>
        </is>
      </c>
      <c r="D42" s="9" t="n">
        <v>-0.6205882352941177</v>
      </c>
      <c r="E42" t="inlineStr">
        <is>
          <t>34000.00</t>
        </is>
      </c>
      <c r="F42" s="9" t="n">
        <v>1.377622377622378</v>
      </c>
      <c r="G42" t="inlineStr">
        <is>
          <t>14300.00</t>
        </is>
      </c>
      <c r="H42" s="9" t="n">
        <v>0.9713424704367558</v>
      </c>
      <c r="I42" t="inlineStr">
        <is>
          <t>7253.94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1337.65</t>
        </is>
      </c>
      <c r="Q42" t="inlineStr">
        <is>
          <t>54.02</t>
        </is>
      </c>
      <c r="R42" t="inlineStr">
        <is>
          <t>42.79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52100.00</t>
        </is>
      </c>
      <c r="C43" t="inlineStr">
        <is>
          <t>243000.00</t>
        </is>
      </c>
      <c r="D43" s="5" t="n">
        <v>-0.0929451287793953</v>
      </c>
      <c r="E43" t="inlineStr">
        <is>
          <t>267900.00</t>
        </is>
      </c>
      <c r="F43" s="9" t="n">
        <v>1.805235602094241</v>
      </c>
      <c r="G43" t="inlineStr">
        <is>
          <t>95500.00</t>
        </is>
      </c>
      <c r="H43" s="9" t="n">
        <v>-0.5838779956427015</v>
      </c>
      <c r="I43" t="inlineStr">
        <is>
          <t>229500.00</t>
        </is>
      </c>
      <c r="J43" s="8" t="n">
        <v>0.3381924198250729</v>
      </c>
      <c r="K43" t="inlineStr">
        <is>
          <t>171500.00</t>
        </is>
      </c>
      <c r="L43" s="9" t="n">
        <v>0.5534420289855072</v>
      </c>
      <c r="M43" t="inlineStr">
        <is>
          <t>110400.00</t>
        </is>
      </c>
      <c r="N43" t="inlineStr">
        <is>
          <t>103300.00</t>
        </is>
      </c>
      <c r="O43" t="inlineStr">
        <is>
          <t>43200.00</t>
        </is>
      </c>
      <c r="P43" t="inlineStr">
        <is>
          <t>64500.00</t>
        </is>
      </c>
      <c r="Q43" t="inlineStr">
        <is>
          <t>120700.00</t>
        </is>
      </c>
      <c r="R43" t="inlineStr">
        <is>
          <t>59700.00</t>
        </is>
      </c>
      <c r="S43" t="inlineStr">
        <is>
          <t>144600.00</t>
        </is>
      </c>
    </row>
    <row r="44">
      <c r="A44" t="inlineStr">
        <is>
          <t>筹资活动现金流出小计</t>
        </is>
      </c>
      <c r="B44" t="inlineStr">
        <is>
          <t>656100.00</t>
        </is>
      </c>
      <c r="C44" t="inlineStr">
        <is>
          <t>1264400.00</t>
        </is>
      </c>
      <c r="D44" s="8" t="n">
        <v>-0.2745008033050264</v>
      </c>
      <c r="E44" t="inlineStr">
        <is>
          <t>1742800.00</t>
        </is>
      </c>
      <c r="F44" s="9" t="n">
        <v>0.5654360909009252</v>
      </c>
      <c r="G44" t="inlineStr">
        <is>
          <t>1113300.00</t>
        </is>
      </c>
      <c r="H44" s="5" t="n">
        <v>-0.20421729807005</v>
      </c>
      <c r="I44" t="inlineStr">
        <is>
          <t>1399000.00</t>
        </is>
      </c>
      <c r="J44" s="5" t="n">
        <v>0.233468524069829</v>
      </c>
      <c r="K44" t="inlineStr">
        <is>
          <t>1134200.00</t>
        </is>
      </c>
      <c r="L44" s="5" t="n">
        <v>0.1947750974402191</v>
      </c>
      <c r="M44" t="inlineStr">
        <is>
          <t>949300.00</t>
        </is>
      </c>
      <c r="N44" t="inlineStr">
        <is>
          <t>953900.00</t>
        </is>
      </c>
      <c r="O44" t="inlineStr">
        <is>
          <t>762500.00</t>
        </is>
      </c>
      <c r="P44" t="inlineStr">
        <is>
          <t>496800.00</t>
        </is>
      </c>
      <c r="Q44" t="inlineStr">
        <is>
          <t>801400.00</t>
        </is>
      </c>
      <c r="R44" t="inlineStr">
        <is>
          <t>529300.00</t>
        </is>
      </c>
      <c r="S44" t="inlineStr">
        <is>
          <t>383500.00</t>
        </is>
      </c>
    </row>
    <row r="45">
      <c r="A45" t="inlineStr">
        <is>
          <t>筹资活动产生的现金流量净额</t>
        </is>
      </c>
      <c r="B45" t="inlineStr">
        <is>
          <t>288700.00</t>
        </is>
      </c>
      <c r="C45" t="inlineStr">
        <is>
          <t>470600.00</t>
        </is>
      </c>
      <c r="D45" s="9" t="n">
        <v>-0.5582879669607659</v>
      </c>
      <c r="E45" t="inlineStr">
        <is>
          <t>1065400.00</t>
        </is>
      </c>
      <c r="F45" s="5" t="n">
        <v>0.1492988133764833</v>
      </c>
      <c r="G45" t="inlineStr">
        <is>
          <t>927000.00</t>
        </is>
      </c>
      <c r="H45" s="9" t="n">
        <v>1.241837968561064</v>
      </c>
      <c r="I45" t="inlineStr">
        <is>
          <t>413500.00</t>
        </is>
      </c>
      <c r="J45" s="5" t="n">
        <v>-0.0117112810707457</v>
      </c>
      <c r="K45" t="inlineStr">
        <is>
          <t>418400.00</t>
        </is>
      </c>
      <c r="L45" s="8" t="n">
        <v>0.3580006491398897</v>
      </c>
      <c r="M45" t="inlineStr">
        <is>
          <t>308100.00</t>
        </is>
      </c>
      <c r="N45" t="inlineStr">
        <is>
          <t>528100.00</t>
        </is>
      </c>
      <c r="O45" t="inlineStr">
        <is>
          <t>7018.46</t>
        </is>
      </c>
      <c r="P45" t="inlineStr">
        <is>
          <t>492600.00</t>
        </is>
      </c>
      <c r="Q45" t="inlineStr">
        <is>
          <t>263300.00</t>
        </is>
      </c>
      <c r="R45" t="inlineStr">
        <is>
          <t>53700.00</t>
        </is>
      </c>
      <c r="S45" t="inlineStr">
        <is>
          <t>245400.00</t>
        </is>
      </c>
    </row>
    <row r="46">
      <c r="A46" t="inlineStr">
        <is>
          <t>四、汇率变动对现金及现金等价物的影响</t>
        </is>
      </c>
      <c r="B46" t="inlineStr">
        <is>
          <t>-655.04</t>
        </is>
      </c>
      <c r="C46" t="inlineStr">
        <is>
          <t>55.76</t>
        </is>
      </c>
      <c r="D46" s="9" t="n">
        <v>-0.9971979899497488</v>
      </c>
      <c r="E46" t="inlineStr">
        <is>
          <t>19900.00</t>
        </is>
      </c>
      <c r="F46" s="9" t="n">
        <v>8.767066078607392</v>
      </c>
      <c r="G46" t="inlineStr">
        <is>
          <t>-2562.10</t>
        </is>
      </c>
      <c r="H46" s="9" t="n">
        <v>0.7251331367929589</v>
      </c>
      <c r="I46" t="inlineStr">
        <is>
          <t>-9321.24</t>
        </is>
      </c>
      <c r="J46" s="9" t="n">
        <v>-6.07601574880332</v>
      </c>
      <c r="K46" t="inlineStr">
        <is>
          <t>1836.33</t>
        </is>
      </c>
      <c r="L46" s="9" t="n">
        <v>-0.6294935505934908</v>
      </c>
      <c r="M46" t="inlineStr">
        <is>
          <t>4956.27</t>
        </is>
      </c>
      <c r="N46" t="inlineStr">
        <is>
          <t>-12100.00</t>
        </is>
      </c>
      <c r="O46" t="inlineStr">
        <is>
          <t>4531.38</t>
        </is>
      </c>
      <c r="P46" t="inlineStr">
        <is>
          <t>2304.88</t>
        </is>
      </c>
      <c r="Q46" t="inlineStr">
        <is>
          <t>-200.45</t>
        </is>
      </c>
      <c r="R46" t="inlineStr">
        <is>
          <t>-95.16</t>
        </is>
      </c>
      <c r="S46" t="inlineStr">
        <is>
          <t>-295.67</t>
        </is>
      </c>
    </row>
    <row r="47">
      <c r="A47" t="inlineStr">
        <is>
          <t>五、现金及现金等价物净增加额</t>
        </is>
      </c>
      <c r="B47" t="inlineStr">
        <is>
          <t>-248400.00</t>
        </is>
      </c>
      <c r="C47" t="inlineStr">
        <is>
          <t>-120800.00</t>
        </is>
      </c>
      <c r="D47" s="9" t="n">
        <v>-2.162303664921466</v>
      </c>
      <c r="E47" t="inlineStr">
        <is>
          <t>-38200.00</t>
        </is>
      </c>
      <c r="F47" s="9" t="n">
        <v>-1.067017543859649</v>
      </c>
      <c r="G47" t="inlineStr">
        <is>
          <t>570000.00</t>
        </is>
      </c>
      <c r="H47" s="9" t="n">
        <v>11.83650190114068</v>
      </c>
      <c r="I47" t="inlineStr">
        <is>
          <t>-52600.00</t>
        </is>
      </c>
      <c r="J47" s="9" t="n">
        <v>-1.366040361864997</v>
      </c>
      <c r="K47" t="inlineStr">
        <is>
          <t>143700.00</t>
        </is>
      </c>
      <c r="L47" s="9" t="n">
        <v>2.56195652173913</v>
      </c>
      <c r="M47" t="inlineStr">
        <is>
          <t>-92000.00</t>
        </is>
      </c>
      <c r="N47" t="inlineStr">
        <is>
          <t>142400.00</t>
        </is>
      </c>
      <c r="O47" t="inlineStr">
        <is>
          <t>-81200.00</t>
        </is>
      </c>
      <c r="P47" t="inlineStr">
        <is>
          <t>348000.00</t>
        </is>
      </c>
      <c r="Q47" t="inlineStr">
        <is>
          <t>25500.00</t>
        </is>
      </c>
      <c r="R47" t="inlineStr">
        <is>
          <t>-110800.00</t>
        </is>
      </c>
      <c r="S47" t="inlineStr">
        <is>
          <t>86600.00</t>
        </is>
      </c>
    </row>
    <row r="48">
      <c r="A48" t="inlineStr">
        <is>
          <t>加：期初现金及现金等价物余额</t>
        </is>
      </c>
      <c r="B48" t="inlineStr">
        <is>
          <t>872100.00</t>
        </is>
      </c>
      <c r="C48" t="inlineStr">
        <is>
          <t>992900.00</t>
        </is>
      </c>
      <c r="D48" s="5" t="n">
        <v>-0.03704781301522646</v>
      </c>
      <c r="E48" t="inlineStr">
        <is>
          <t>1031100.00</t>
        </is>
      </c>
      <c r="F48" s="9" t="n">
        <v>1.235689505637467</v>
      </c>
      <c r="G48" t="inlineStr">
        <is>
          <t>461200.00</t>
        </is>
      </c>
      <c r="H48" s="5" t="n">
        <v>-0.1021997274673934</v>
      </c>
      <c r="I48" t="inlineStr">
        <is>
          <t>513700.00</t>
        </is>
      </c>
      <c r="J48" s="8" t="n">
        <v>0.3883783783783784</v>
      </c>
      <c r="K48" t="inlineStr">
        <is>
          <t>370000.00</t>
        </is>
      </c>
      <c r="L48" s="5" t="n">
        <v>-0.1991341991341991</v>
      </c>
      <c r="M48" t="inlineStr">
        <is>
          <t>462000.00</t>
        </is>
      </c>
      <c r="N48" t="inlineStr">
        <is>
          <t>319600.00</t>
        </is>
      </c>
      <c r="O48" t="inlineStr">
        <is>
          <t>400700.00</t>
        </is>
      </c>
      <c r="P48" t="inlineStr">
        <is>
          <t>52800.00</t>
        </is>
      </c>
      <c r="Q48" t="inlineStr">
        <is>
          <t>27300.00</t>
        </is>
      </c>
      <c r="R48" t="inlineStr">
        <is>
          <t>138100.00</t>
        </is>
      </c>
      <c r="S48" t="inlineStr">
        <is>
          <t>51500.00</t>
        </is>
      </c>
    </row>
    <row r="49">
      <c r="A49" t="inlineStr">
        <is>
          <t>六、期末现金及现金等价物余额</t>
        </is>
      </c>
      <c r="B49" t="inlineStr">
        <is>
          <t>623800.00</t>
        </is>
      </c>
      <c r="C49" t="inlineStr">
        <is>
          <t>872100.00</t>
        </is>
      </c>
      <c r="D49" s="5" t="n">
        <v>-0.121663813072817</v>
      </c>
      <c r="E49" t="inlineStr">
        <is>
          <t>992900.00</t>
        </is>
      </c>
      <c r="F49" s="5" t="n">
        <v>-0.03704781301522646</v>
      </c>
      <c r="G49" t="inlineStr">
        <is>
          <t>1031100.00</t>
        </is>
      </c>
      <c r="H49" s="9" t="n">
        <v>1.235689505637467</v>
      </c>
      <c r="I49" t="inlineStr">
        <is>
          <t>461200.00</t>
        </is>
      </c>
      <c r="J49" s="5" t="n">
        <v>-0.1021997274673934</v>
      </c>
      <c r="K49" t="inlineStr">
        <is>
          <t>513700.00</t>
        </is>
      </c>
      <c r="L49" s="8" t="n">
        <v>0.3883783783783784</v>
      </c>
      <c r="M49" t="inlineStr">
        <is>
          <t>370000.00</t>
        </is>
      </c>
      <c r="N49" t="inlineStr">
        <is>
          <t>462000.00</t>
        </is>
      </c>
      <c r="O49" t="inlineStr">
        <is>
          <t>319600.00</t>
        </is>
      </c>
      <c r="P49" t="inlineStr">
        <is>
          <t>400700.00</t>
        </is>
      </c>
      <c r="Q49" t="inlineStr">
        <is>
          <t>52800.00</t>
        </is>
      </c>
      <c r="R49" t="inlineStr">
        <is>
          <t>27300.00</t>
        </is>
      </c>
      <c r="S49" t="inlineStr">
        <is>
          <t>138100.00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-317600.00</t>
        </is>
      </c>
      <c r="C52" t="inlineStr">
        <is>
          <t>389900.00</t>
        </is>
      </c>
      <c r="D52" s="8" t="n">
        <v>-0.4487488408385634</v>
      </c>
      <c r="E52" t="inlineStr">
        <is>
          <t>707300.10</t>
        </is>
      </c>
      <c r="F52" s="9" t="n">
        <v>0.5948142051860202</v>
      </c>
      <c r="G52" t="inlineStr">
        <is>
          <t>443500.00</t>
        </is>
      </c>
      <c r="H52" s="9" t="n">
        <v>2.004742547425474</v>
      </c>
      <c r="I52" t="inlineStr">
        <is>
          <t>147600.00</t>
        </is>
      </c>
      <c r="J52" s="5" t="n">
        <v>0.1704996034892942</v>
      </c>
      <c r="K52" t="inlineStr">
        <is>
          <t>126100.00</t>
        </is>
      </c>
      <c r="L52" s="9" t="n">
        <v>0.5982256020278834</v>
      </c>
      <c r="M52" t="inlineStr">
        <is>
          <t>78900.00</t>
        </is>
      </c>
      <c r="N52" t="inlineStr">
        <is>
          <t>59100.00</t>
        </is>
      </c>
      <c r="O52" t="inlineStr">
        <is>
          <t>40400.00</t>
        </is>
      </c>
      <c r="P52" t="inlineStr">
        <is>
          <t>21200.00</t>
        </is>
      </c>
      <c r="Q52" t="inlineStr">
        <is>
          <t>13200.00</t>
        </is>
      </c>
      <c r="R52" t="inlineStr">
        <is>
          <t>7706.54</t>
        </is>
      </c>
      <c r="S52" t="inlineStr">
        <is>
          <t>-9776.09</t>
        </is>
      </c>
    </row>
    <row r="53">
      <c r="A53" t="inlineStr">
        <is>
          <t>加：资产减值准备</t>
        </is>
      </c>
      <c r="B53" t="inlineStr">
        <is>
          <t>110300.00</t>
        </is>
      </c>
      <c r="C53" t="inlineStr">
        <is>
          <t>298000.00</t>
        </is>
      </c>
      <c r="D53" s="9" t="n">
        <v>0.8872704243191893</v>
      </c>
      <c r="E53" t="inlineStr">
        <is>
          <t>157900.00</t>
        </is>
      </c>
      <c r="F53" s="8" t="n">
        <v>0.3530419880034276</v>
      </c>
      <c r="G53" t="inlineStr">
        <is>
          <t>116700.00</t>
        </is>
      </c>
      <c r="H53" s="9" t="n">
        <v>10.00943396226415</v>
      </c>
      <c r="I53" t="inlineStr">
        <is>
          <t>10600.00</t>
        </is>
      </c>
      <c r="J53" s="8" t="n">
        <v>-0.4331550802139038</v>
      </c>
      <c r="K53" t="inlineStr">
        <is>
          <t>18700.00</t>
        </is>
      </c>
      <c r="L53" s="5" t="n">
        <v>-0.01578947368421053</v>
      </c>
      <c r="M53" t="inlineStr">
        <is>
          <t>19000.00</t>
        </is>
      </c>
      <c r="N53" t="inlineStr">
        <is>
          <t>711.07</t>
        </is>
      </c>
      <c r="O53" t="inlineStr">
        <is>
          <t>6698.34</t>
        </is>
      </c>
      <c r="P53" t="inlineStr">
        <is>
          <t>-3404.92</t>
        </is>
      </c>
      <c r="Q53" t="inlineStr">
        <is>
          <t>-2183.68</t>
        </is>
      </c>
      <c r="R53" t="inlineStr">
        <is>
          <t>-2642.37</t>
        </is>
      </c>
      <c r="S53" t="inlineStr">
        <is>
          <t>12700.00</t>
        </is>
      </c>
    </row>
    <row r="54">
      <c r="A54" t="inlineStr">
        <is>
          <t>固定资产折旧、油气资产折耗、生产性生物资产折旧</t>
        </is>
      </c>
      <c r="B54" t="inlineStr">
        <is>
          <t>364600.00</t>
        </is>
      </c>
      <c r="C54" t="inlineStr">
        <is>
          <t>619000.00</t>
        </is>
      </c>
      <c r="D54" s="8" t="n">
        <v>0.489054606687515</v>
      </c>
      <c r="E54" t="inlineStr">
        <is>
          <t>415700.00</t>
        </is>
      </c>
      <c r="F54" s="9" t="n">
        <v>0.5430586488492948</v>
      </c>
      <c r="G54" t="inlineStr">
        <is>
          <t>269400.00</t>
        </is>
      </c>
      <c r="H54" s="8" t="n">
        <v>0.3815384615384615</v>
      </c>
      <c r="I54" t="inlineStr">
        <is>
          <t>195000.00</t>
        </is>
      </c>
      <c r="J54" s="5" t="n">
        <v>0.06499180775532495</v>
      </c>
      <c r="K54" t="inlineStr">
        <is>
          <t>183100.00</t>
        </is>
      </c>
      <c r="L54" s="8" t="n">
        <v>0.3694839192221391</v>
      </c>
      <c r="M54" t="inlineStr">
        <is>
          <t>133700.00</t>
        </is>
      </c>
      <c r="N54" t="inlineStr">
        <is>
          <t>90700.00</t>
        </is>
      </c>
      <c r="O54" t="inlineStr">
        <is>
          <t>63000.00</t>
        </is>
      </c>
      <c r="P54" t="inlineStr">
        <is>
          <t>43700.00</t>
        </is>
      </c>
      <c r="Q54" t="inlineStr">
        <is>
          <t>45800.00</t>
        </is>
      </c>
      <c r="R54" t="inlineStr">
        <is>
          <t>35500.00</t>
        </is>
      </c>
      <c r="S54" t="inlineStr">
        <is>
          <t>25100.00</t>
        </is>
      </c>
    </row>
    <row r="55">
      <c r="A55" t="inlineStr">
        <is>
          <t>无形资产摊销</t>
        </is>
      </c>
      <c r="B55" t="inlineStr">
        <is>
          <t>26800.00</t>
        </is>
      </c>
      <c r="C55" t="inlineStr">
        <is>
          <t>53400.00</t>
        </is>
      </c>
      <c r="D55" s="8" t="n">
        <v>0.4957983193277311</v>
      </c>
      <c r="E55" t="inlineStr">
        <is>
          <t>35700.00</t>
        </is>
      </c>
      <c r="F55" s="8" t="n">
        <v>0.3783783783783784</v>
      </c>
      <c r="G55" t="inlineStr">
        <is>
          <t>25900.00</t>
        </is>
      </c>
      <c r="H55" s="8" t="n">
        <v>0.4632768361581921</v>
      </c>
      <c r="I55" t="inlineStr">
        <is>
          <t>17700.00</t>
        </is>
      </c>
      <c r="J55" s="8" t="n">
        <v>0.4873949579831933</v>
      </c>
      <c r="K55" t="inlineStr">
        <is>
          <t>11900.00</t>
        </is>
      </c>
      <c r="L55" s="5" t="n">
        <v>-0.008333333333333333</v>
      </c>
      <c r="M55" t="inlineStr">
        <is>
          <t>12000.00</t>
        </is>
      </c>
      <c r="N55" t="inlineStr">
        <is>
          <t>5333.12</t>
        </is>
      </c>
      <c r="O55" t="inlineStr">
        <is>
          <t>3692.10</t>
        </is>
      </c>
      <c r="P55" t="inlineStr">
        <is>
          <t>1132.75</t>
        </is>
      </c>
      <c r="Q55" t="inlineStr">
        <is>
          <t>532.58</t>
        </is>
      </c>
      <c r="R55" t="inlineStr">
        <is>
          <t>195.37</t>
        </is>
      </c>
      <c r="S55" t="inlineStr">
        <is>
          <t>171.33</t>
        </is>
      </c>
    </row>
    <row r="56">
      <c r="A56" t="inlineStr">
        <is>
          <t>长期待摊费用摊销</t>
        </is>
      </c>
      <c r="B56" t="inlineStr">
        <is>
          <t>5961.94</t>
        </is>
      </c>
      <c r="C56" t="inlineStr">
        <is>
          <t>3232.22</t>
        </is>
      </c>
      <c r="D56" s="9" t="n">
        <v>-0.5194903852586354</v>
      </c>
      <c r="E56" t="inlineStr">
        <is>
          <t>6726.65</t>
        </is>
      </c>
      <c r="F56" s="9" t="n">
        <v>1.670481839222832</v>
      </c>
      <c r="G56" t="inlineStr">
        <is>
          <t>2518.89</t>
        </is>
      </c>
      <c r="H56" s="5" t="n">
        <v>0.00966417880534543</v>
      </c>
      <c r="I56" t="inlineStr">
        <is>
          <t>2494.78</t>
        </is>
      </c>
      <c r="J56" s="5" t="n">
        <v>-0.02201924773123723</v>
      </c>
      <c r="K56" t="inlineStr">
        <is>
          <t>2550.95</t>
        </is>
      </c>
      <c r="L56" s="5" t="n">
        <v>0.01879882422480299</v>
      </c>
      <c r="M56" t="inlineStr">
        <is>
          <t>2503.88</t>
        </is>
      </c>
      <c r="N56" t="inlineStr">
        <is>
          <t>1007.11</t>
        </is>
      </c>
      <c r="O56" t="inlineStr">
        <is>
          <t>551.45</t>
        </is>
      </c>
      <c r="P56" t="inlineStr">
        <is>
          <t>367.47</t>
        </is>
      </c>
      <c r="Q56" t="inlineStr">
        <is>
          <t>22.46</t>
        </is>
      </c>
      <c r="R56" t="inlineStr">
        <is>
          <t>55.65</t>
        </is>
      </c>
      <c r="S56" t="inlineStr">
        <is>
          <t>82.73</t>
        </is>
      </c>
    </row>
    <row r="57">
      <c r="A57" t="inlineStr">
        <is>
          <t>处置固定资产、无形资产和其他长期资产的损失</t>
        </is>
      </c>
      <c r="B57" t="inlineStr">
        <is>
          <t>3912.18</t>
        </is>
      </c>
      <c r="C57" t="inlineStr">
        <is>
          <t>2912.21</t>
        </is>
      </c>
      <c r="D57" s="9" t="n">
        <v>-0.562340886616592</v>
      </c>
      <c r="E57" t="inlineStr">
        <is>
          <t>6654.06</t>
        </is>
      </c>
      <c r="F57" s="5" t="n">
        <v>-0.1645456143434698</v>
      </c>
      <c r="G57" t="inlineStr">
        <is>
          <t>7964.60</t>
        </is>
      </c>
      <c r="H57" s="9" t="n">
        <v>2.86518489760264</v>
      </c>
      <c r="I57" t="inlineStr">
        <is>
          <t>2060.60</t>
        </is>
      </c>
      <c r="J57" s="9" t="n">
        <v>1.703877028181042</v>
      </c>
      <c r="K57" t="inlineStr">
        <is>
          <t>-2927.50</t>
        </is>
      </c>
      <c r="L57" s="9" t="n">
        <v>-3.78803441169736</v>
      </c>
      <c r="M57" t="inlineStr">
        <is>
          <t>-611.42</t>
        </is>
      </c>
      <c r="N57" t="inlineStr">
        <is>
          <t>-20.00</t>
        </is>
      </c>
      <c r="O57" t="inlineStr">
        <is>
          <t>310.61</t>
        </is>
      </c>
      <c r="P57" t="inlineStr">
        <is>
          <t>61.24</t>
        </is>
      </c>
      <c r="Q57" t="inlineStr">
        <is>
          <t>-26.12</t>
        </is>
      </c>
      <c r="R57" t="inlineStr">
        <is>
          <t>-167.72</t>
        </is>
      </c>
      <c r="S57" t="inlineStr">
        <is>
          <t>-35.33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175.83</t>
        </is>
      </c>
      <c r="D58" s="9" t="n">
        <v>1.640883148092521</v>
      </c>
      <c r="E58" t="inlineStr">
        <is>
          <t>66.58</t>
        </is>
      </c>
      <c r="F58" s="9" t="n">
        <v>15.98469387755102</v>
      </c>
      <c r="G58" t="inlineStr">
        <is>
          <t>3.92</t>
        </is>
      </c>
      <c r="H58" s="9" t="n">
        <v>-0.9785405375814311</v>
      </c>
      <c r="I58" t="inlineStr">
        <is>
          <t>182.67</t>
        </is>
      </c>
      <c r="J58" s="9" t="n">
        <v>0.7239524348810872</v>
      </c>
      <c r="K58" t="inlineStr">
        <is>
          <t>105.96</t>
        </is>
      </c>
      <c r="L58" s="9" t="n">
        <v>-0.7280496881656957</v>
      </c>
      <c r="M58" t="inlineStr">
        <is>
          <t>389.63</t>
        </is>
      </c>
      <c r="N58" t="inlineStr">
        <is>
          <t>220.44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7887.63</t>
        </is>
      </c>
      <c r="C59" t="inlineStr">
        <is>
          <t>45000.00</t>
        </is>
      </c>
      <c r="D59" s="9" t="n">
        <v>9.043556753548996</v>
      </c>
      <c r="E59" t="inlineStr">
        <is>
          <t>-5594.54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-6981.40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62900.00</t>
        </is>
      </c>
      <c r="C60" t="inlineStr">
        <is>
          <t>138800.00</t>
        </is>
      </c>
      <c r="D60" s="9" t="n">
        <v>0.6803874092009685</v>
      </c>
      <c r="E60" t="inlineStr">
        <is>
          <t>82600.00</t>
        </is>
      </c>
      <c r="F60" s="5" t="n">
        <v>-0.09529025191675794</v>
      </c>
      <c r="G60" t="inlineStr">
        <is>
          <t>91300.00</t>
        </is>
      </c>
      <c r="H60" s="5" t="n">
        <v>-0.1855486173059768</v>
      </c>
      <c r="I60" t="inlineStr">
        <is>
          <t>112100.00</t>
        </is>
      </c>
      <c r="J60" s="5" t="n">
        <v>0.121</v>
      </c>
      <c r="K60" t="inlineStr">
        <is>
          <t>100000.00</t>
        </is>
      </c>
      <c r="L60" s="8" t="n">
        <v>0.4684287812041116</v>
      </c>
      <c r="M60" t="inlineStr">
        <is>
          <t>68100.00</t>
        </is>
      </c>
      <c r="N60" t="inlineStr">
        <is>
          <t>46300.00</t>
        </is>
      </c>
      <c r="O60" t="inlineStr">
        <is>
          <t>10900.00</t>
        </is>
      </c>
      <c r="P60" t="inlineStr">
        <is>
          <t>23000.00</t>
        </is>
      </c>
      <c r="Q60" t="inlineStr">
        <is>
          <t>30100.00</t>
        </is>
      </c>
      <c r="R60" t="inlineStr">
        <is>
          <t>17300.00</t>
        </is>
      </c>
      <c r="S60" t="inlineStr">
        <is>
          <t>14800.00</t>
        </is>
      </c>
    </row>
    <row r="61">
      <c r="A61" t="inlineStr">
        <is>
          <t>投资损失</t>
        </is>
      </c>
      <c r="B61" t="inlineStr">
        <is>
          <t>11500.00</t>
        </is>
      </c>
      <c r="C61" t="inlineStr">
        <is>
          <t>-75100.00</t>
        </is>
      </c>
      <c r="D61" s="9" t="n">
        <v>0.5713470319634704</v>
      </c>
      <c r="E61" t="inlineStr">
        <is>
          <t>-175200.00</t>
        </is>
      </c>
      <c r="F61" s="9" t="n">
        <v>-0.5</v>
      </c>
      <c r="G61" t="inlineStr">
        <is>
          <t>-116800.00</t>
        </is>
      </c>
      <c r="H61" s="9" t="n">
        <v>-2.854785478547855</v>
      </c>
      <c r="I61" t="inlineStr">
        <is>
          <t>-30300.00</t>
        </is>
      </c>
      <c r="J61" s="5" t="n">
        <v>-0.05208333333333334</v>
      </c>
      <c r="K61" t="inlineStr">
        <is>
          <t>-28800.00</t>
        </is>
      </c>
      <c r="L61" s="9" t="n">
        <v>-3.428786497122058</v>
      </c>
      <c r="M61" t="inlineStr">
        <is>
          <t>-6502.91</t>
        </is>
      </c>
      <c r="N61" t="inlineStr">
        <is>
          <t>-7581.19</t>
        </is>
      </c>
      <c r="O61" t="inlineStr">
        <is>
          <t>-4973.25</t>
        </is>
      </c>
      <c r="P61" t="inlineStr">
        <is>
          <t>-531.39</t>
        </is>
      </c>
      <c r="Q61" t="inlineStr">
        <is>
          <t>81.35</t>
        </is>
      </c>
      <c r="R61" t="inlineStr">
        <is>
          <t>-435.61</t>
        </is>
      </c>
      <c r="S61" t="inlineStr">
        <is>
          <t>467.36</t>
        </is>
      </c>
    </row>
    <row r="62">
      <c r="A62" t="inlineStr">
        <is>
          <t>递延所得税资产减少</t>
        </is>
      </c>
      <c r="B62" t="inlineStr">
        <is>
          <t>-2986.26</t>
        </is>
      </c>
      <c r="C62" t="inlineStr">
        <is>
          <t>-1783.25</t>
        </is>
      </c>
      <c r="D62" s="9" t="n">
        <v>-1.417896002305956</v>
      </c>
      <c r="E62" t="inlineStr">
        <is>
          <t>4267.21</t>
        </is>
      </c>
      <c r="F62" s="9" t="n">
        <v>-0.7210973856209151</v>
      </c>
      <c r="G62" t="inlineStr">
        <is>
          <t>15300.00</t>
        </is>
      </c>
      <c r="H62" s="9" t="n">
        <v>2.296610169491526</v>
      </c>
      <c r="I62" t="inlineStr">
        <is>
          <t>-11800.00</t>
        </is>
      </c>
      <c r="J62" s="8" t="n">
        <v>0.2848484848484849</v>
      </c>
      <c r="K62" t="inlineStr">
        <is>
          <t>-16500.00</t>
        </is>
      </c>
      <c r="L62" s="9" t="n">
        <v>-3.887961986467752</v>
      </c>
      <c r="M62" t="inlineStr">
        <is>
          <t>-3375.64</t>
        </is>
      </c>
      <c r="N62" t="inlineStr">
        <is>
          <t>-1386.83</t>
        </is>
      </c>
      <c r="O62" t="inlineStr">
        <is>
          <t>-1274.50</t>
        </is>
      </c>
      <c r="P62" t="inlineStr">
        <is>
          <t>1330.90</t>
        </is>
      </c>
      <c r="Q62" t="inlineStr">
        <is>
          <t>846.82</t>
        </is>
      </c>
      <c r="R62" t="inlineStr">
        <is>
          <t>324.80</t>
        </is>
      </c>
      <c r="S62" t="inlineStr">
        <is>
          <t>-3430.35</t>
        </is>
      </c>
    </row>
    <row r="63">
      <c r="A63" t="inlineStr">
        <is>
          <t>递延所得税负债增加</t>
        </is>
      </c>
      <c r="B63" t="inlineStr">
        <is>
          <t>-8932.60</t>
        </is>
      </c>
      <c r="C63" t="inlineStr">
        <is>
          <t>18000.00</t>
        </is>
      </c>
      <c r="D63" s="5" t="n">
        <v>0.1042944785276074</v>
      </c>
      <c r="E63" t="inlineStr">
        <is>
          <t>16300.00</t>
        </is>
      </c>
      <c r="F63" s="9" t="n">
        <v>0.7839241077096166</v>
      </c>
      <c r="G63" t="inlineStr">
        <is>
          <t>9137.16</t>
        </is>
      </c>
      <c r="H63" s="8" t="n">
        <v>-0.4593396449704142</v>
      </c>
      <c r="I63" t="inlineStr">
        <is>
          <t>16900.00</t>
        </is>
      </c>
      <c r="J63" s="5" t="n">
        <v>0.005952380952380952</v>
      </c>
      <c r="K63" t="inlineStr">
        <is>
          <t>16800.00</t>
        </is>
      </c>
      <c r="L63" s="9" t="n">
        <v>7.76639132544706</v>
      </c>
      <c r="M63" t="inlineStr">
        <is>
          <t>1916.41</t>
        </is>
      </c>
      <c r="N63" t="inlineStr">
        <is>
          <t>126.13</t>
        </is>
      </c>
      <c r="O63" t="inlineStr">
        <is>
          <t>-100.25</t>
        </is>
      </c>
      <c r="P63" t="inlineStr">
        <is>
          <t>-82.71</t>
        </is>
      </c>
      <c r="Q63" t="inlineStr">
        <is>
          <t>129.07</t>
        </is>
      </c>
      <c r="R63" t="inlineStr">
        <is>
          <t>69.48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-117900.00</t>
        </is>
      </c>
      <c r="C64" t="inlineStr">
        <is>
          <t>-388700.00</t>
        </is>
      </c>
      <c r="D64" s="5" t="n">
        <v>0.1873301275350199</v>
      </c>
      <c r="E64" t="inlineStr">
        <is>
          <t>-478300.00</t>
        </is>
      </c>
      <c r="F64" s="9" t="n">
        <v>-1.700734048560135</v>
      </c>
      <c r="G64" t="inlineStr">
        <is>
          <t>-177100.00</t>
        </is>
      </c>
      <c r="H64" s="9" t="n">
        <v>-1.2</v>
      </c>
      <c r="I64" t="inlineStr">
        <is>
          <t>-80500.00</t>
        </is>
      </c>
      <c r="J64" s="9" t="n">
        <v>-3.665562913907285</v>
      </c>
      <c r="K64" t="inlineStr">
        <is>
          <t>30200.00</t>
        </is>
      </c>
      <c r="L64" s="9" t="n">
        <v>2.274261603375527</v>
      </c>
      <c r="M64" t="inlineStr">
        <is>
          <t>-23700.00</t>
        </is>
      </c>
      <c r="N64" t="inlineStr">
        <is>
          <t>-19600.00</t>
        </is>
      </c>
      <c r="O64" t="inlineStr">
        <is>
          <t>28200.00</t>
        </is>
      </c>
      <c r="P64" t="inlineStr">
        <is>
          <t>-24900.00</t>
        </is>
      </c>
      <c r="Q64" t="inlineStr">
        <is>
          <t>-7049.46</t>
        </is>
      </c>
      <c r="R64" t="inlineStr">
        <is>
          <t>-8459.16</t>
        </is>
      </c>
      <c r="S64" t="inlineStr">
        <is>
          <t>-40700.00</t>
        </is>
      </c>
    </row>
    <row r="65">
      <c r="A65" t="inlineStr">
        <is>
          <t>经营性应收项目的减少</t>
        </is>
      </c>
      <c r="B65" t="inlineStr">
        <is>
          <t>-52700.00</t>
        </is>
      </c>
      <c r="C65" t="inlineStr">
        <is>
          <t>40300.00</t>
        </is>
      </c>
      <c r="D65" s="8" t="n">
        <v>-0.4839948783610755</v>
      </c>
      <c r="E65" t="inlineStr">
        <is>
          <t>78100.00</t>
        </is>
      </c>
      <c r="F65" s="9" t="n">
        <v>1.310290027810886</v>
      </c>
      <c r="G65" t="inlineStr">
        <is>
          <t>-251700.00</t>
        </is>
      </c>
      <c r="H65" s="9" t="n">
        <v>-1.649473684210526</v>
      </c>
      <c r="I65" t="inlineStr">
        <is>
          <t>-95000.00</t>
        </is>
      </c>
      <c r="J65" s="8" t="n">
        <v>-0.395007342143906</v>
      </c>
      <c r="K65" t="inlineStr">
        <is>
          <t>-68100.00</t>
        </is>
      </c>
      <c r="L65" s="9" t="n">
        <v>0.6220865704772475</v>
      </c>
      <c r="M65" t="inlineStr">
        <is>
          <t>-180200.00</t>
        </is>
      </c>
      <c r="N65" t="inlineStr">
        <is>
          <t>-134400.00</t>
        </is>
      </c>
      <c r="O65" t="inlineStr">
        <is>
          <t>121400.00</t>
        </is>
      </c>
      <c r="P65" t="inlineStr">
        <is>
          <t>524700.00</t>
        </is>
      </c>
      <c r="Q65" t="inlineStr">
        <is>
          <t>47300.00</t>
        </is>
      </c>
      <c r="R65" t="inlineStr">
        <is>
          <t>449700.00</t>
        </is>
      </c>
      <c r="S65" t="inlineStr">
        <is>
          <t>-58300.00</t>
        </is>
      </c>
    </row>
    <row r="66">
      <c r="A66" t="inlineStr">
        <is>
          <t>经营性应付项目的增加</t>
        </is>
      </c>
      <c r="B66" t="inlineStr">
        <is>
          <t>-81000.00</t>
        </is>
      </c>
      <c r="C66" t="inlineStr">
        <is>
          <t>-625100.00</t>
        </is>
      </c>
      <c r="D66" s="9" t="n">
        <v>-0.8035199076745528</v>
      </c>
      <c r="E66" t="inlineStr">
        <is>
          <t>-346600.00</t>
        </is>
      </c>
      <c r="F66" s="9" t="n">
        <v>-42.38394793926247</v>
      </c>
      <c r="G66" t="inlineStr">
        <is>
          <t>-7989.13</t>
        </is>
      </c>
      <c r="H66" s="9" t="n">
        <v>-2.37924587260181</v>
      </c>
      <c r="I66" t="inlineStr">
        <is>
          <t>5792.39</t>
        </is>
      </c>
      <c r="J66" s="9" t="n">
        <v>1.047323447712418</v>
      </c>
      <c r="K66" t="inlineStr">
        <is>
          <t>-122400.00</t>
        </is>
      </c>
      <c r="L66" s="9" t="n">
        <v>-2.152542372881356</v>
      </c>
      <c r="M66" t="inlineStr">
        <is>
          <t>106200.00</t>
        </is>
      </c>
      <c r="N66" t="inlineStr">
        <is>
          <t>64800.00</t>
        </is>
      </c>
      <c r="O66" t="inlineStr">
        <is>
          <t>-186900.00</t>
        </is>
      </c>
      <c r="P66" t="inlineStr">
        <is>
          <t>-507000.00</t>
        </is>
      </c>
      <c r="Q66" t="inlineStr">
        <is>
          <t>-104800.00</t>
        </is>
      </c>
      <c r="R66" t="inlineStr">
        <is>
          <t>-468700.00</t>
        </is>
      </c>
      <c r="S66" t="inlineStr">
        <is>
          <t>19100.00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-37600.00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12800.00</t>
        </is>
      </c>
      <c r="C68" t="inlineStr">
        <is>
          <t>518100.00</t>
        </is>
      </c>
      <c r="D68" s="5" t="n">
        <v>0.02452046667984971</v>
      </c>
      <c r="E68" t="inlineStr">
        <is>
          <t>505700.00</t>
        </is>
      </c>
      <c r="F68" s="5" t="n">
        <v>0.1809901914992994</v>
      </c>
      <c r="G68" t="inlineStr">
        <is>
          <t>428200.00</t>
        </is>
      </c>
      <c r="H68" s="8" t="n">
        <v>0.4977264777894368</v>
      </c>
      <c r="I68" t="inlineStr">
        <is>
          <t>285900.00</t>
        </is>
      </c>
      <c r="J68" s="5" t="n">
        <v>0.1404068607897886</v>
      </c>
      <c r="K68" t="inlineStr">
        <is>
          <t>250700.00</t>
        </is>
      </c>
      <c r="L68" s="8" t="n">
        <v>0.4677985948477752</v>
      </c>
      <c r="M68" t="inlineStr">
        <is>
          <t>170800.00</t>
        </is>
      </c>
      <c r="N68" t="inlineStr">
        <is>
          <t>105200.00</t>
        </is>
      </c>
      <c r="O68" t="inlineStr">
        <is>
          <t>81899.99</t>
        </is>
      </c>
      <c r="P68" t="inlineStr">
        <is>
          <t>79500.00</t>
        </is>
      </c>
      <c r="Q68" t="inlineStr">
        <is>
          <t>23900.00</t>
        </is>
      </c>
      <c r="R68" t="inlineStr">
        <is>
          <t>30500.00</t>
        </is>
      </c>
      <c r="S68" t="inlineStr">
        <is>
          <t>-39700.00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623800.00</t>
        </is>
      </c>
      <c r="C71" t="inlineStr">
        <is>
          <t>872100.00</t>
        </is>
      </c>
      <c r="D71" s="5" t="n">
        <v>-0.121663813072817</v>
      </c>
      <c r="E71" t="inlineStr">
        <is>
          <t>992900.00</t>
        </is>
      </c>
      <c r="F71" s="5" t="n">
        <v>-0.03704781301522646</v>
      </c>
      <c r="G71" t="inlineStr">
        <is>
          <t>1031100.00</t>
        </is>
      </c>
      <c r="H71" s="9" t="n">
        <v>1.235689505637467</v>
      </c>
      <c r="I71" t="inlineStr">
        <is>
          <t>461200.00</t>
        </is>
      </c>
      <c r="J71" s="5" t="n">
        <v>-0.1021997274673934</v>
      </c>
      <c r="K71" t="inlineStr">
        <is>
          <t>513700.00</t>
        </is>
      </c>
      <c r="L71" s="8" t="n">
        <v>0.3883783783783784</v>
      </c>
      <c r="M71" t="inlineStr">
        <is>
          <t>370000.00</t>
        </is>
      </c>
      <c r="N71" t="inlineStr">
        <is>
          <t>462000.00</t>
        </is>
      </c>
      <c r="O71" t="inlineStr">
        <is>
          <t>319600.00</t>
        </is>
      </c>
      <c r="P71" t="inlineStr">
        <is>
          <t>400700.00</t>
        </is>
      </c>
      <c r="Q71" t="inlineStr">
        <is>
          <t>52800.00</t>
        </is>
      </c>
      <c r="R71" t="inlineStr">
        <is>
          <t>27300.00</t>
        </is>
      </c>
      <c r="S71" t="inlineStr">
        <is>
          <t>138100.00</t>
        </is>
      </c>
    </row>
    <row r="72">
      <c r="A72" t="inlineStr">
        <is>
          <t>减：现金的期初余额</t>
        </is>
      </c>
      <c r="B72" t="inlineStr">
        <is>
          <t>872100.00</t>
        </is>
      </c>
      <c r="C72" t="inlineStr">
        <is>
          <t>992900.00</t>
        </is>
      </c>
      <c r="D72" s="5" t="n">
        <v>-0.03704781301522646</v>
      </c>
      <c r="E72" t="inlineStr">
        <is>
          <t>1031100.00</t>
        </is>
      </c>
      <c r="F72" s="9" t="n">
        <v>1.235689505637467</v>
      </c>
      <c r="G72" t="inlineStr">
        <is>
          <t>461200.00</t>
        </is>
      </c>
      <c r="H72" s="5" t="n">
        <v>-0.1021997274673934</v>
      </c>
      <c r="I72" t="inlineStr">
        <is>
          <t>513700.00</t>
        </is>
      </c>
      <c r="J72" s="8" t="n">
        <v>0.3883783783783784</v>
      </c>
      <c r="K72" t="inlineStr">
        <is>
          <t>370000.00</t>
        </is>
      </c>
      <c r="L72" s="5" t="n">
        <v>-0.1991341991341991</v>
      </c>
      <c r="M72" t="inlineStr">
        <is>
          <t>462000.00</t>
        </is>
      </c>
      <c r="N72" t="inlineStr">
        <is>
          <t>319600.00</t>
        </is>
      </c>
      <c r="O72" t="inlineStr">
        <is>
          <t>400700.00</t>
        </is>
      </c>
      <c r="P72" t="inlineStr">
        <is>
          <t>52800.00</t>
        </is>
      </c>
      <c r="Q72" t="inlineStr">
        <is>
          <t>27300.00</t>
        </is>
      </c>
      <c r="R72" t="inlineStr">
        <is>
          <t>138100.00</t>
        </is>
      </c>
      <c r="S72" t="inlineStr">
        <is>
          <t>51500.00</t>
        </is>
      </c>
    </row>
    <row r="73">
      <c r="A73" t="inlineStr">
        <is>
          <t>间接法-现金及现金等价物净增加额</t>
        </is>
      </c>
      <c r="B73" t="inlineStr">
        <is>
          <t>-248400.00</t>
        </is>
      </c>
      <c r="C73" t="inlineStr">
        <is>
          <t>-120800.00</t>
        </is>
      </c>
      <c r="D73" s="9" t="n">
        <v>-2.162303664921466</v>
      </c>
      <c r="E73" t="inlineStr">
        <is>
          <t>-38200.00</t>
        </is>
      </c>
      <c r="F73" s="9" t="n">
        <v>-1.067017543859649</v>
      </c>
      <c r="G73" t="inlineStr">
        <is>
          <t>570000.00</t>
        </is>
      </c>
      <c r="H73" s="9" t="n">
        <v>11.83650190114068</v>
      </c>
      <c r="I73" t="inlineStr">
        <is>
          <t>-52600.00</t>
        </is>
      </c>
      <c r="J73" s="9" t="n">
        <v>-1.366040361864997</v>
      </c>
      <c r="K73" t="inlineStr">
        <is>
          <t>143700.00</t>
        </is>
      </c>
      <c r="L73" s="9" t="n">
        <v>2.56195652173913</v>
      </c>
      <c r="M73" t="inlineStr">
        <is>
          <t>-92000.00</t>
        </is>
      </c>
      <c r="N73" t="inlineStr">
        <is>
          <t>142400.00</t>
        </is>
      </c>
      <c r="O73" t="inlineStr">
        <is>
          <t>-81200.00</t>
        </is>
      </c>
      <c r="P73" t="inlineStr">
        <is>
          <t>348000.00</t>
        </is>
      </c>
      <c r="Q73" t="inlineStr">
        <is>
          <t>25500.00</t>
        </is>
      </c>
      <c r="R73" t="inlineStr">
        <is>
          <t>-110800.00</t>
        </is>
      </c>
      <c r="S73" t="inlineStr">
        <is>
          <t>86600.00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1.551110912022935</v>
      </c>
      <c r="C2" s="3" t="n">
        <v>1.768776249310707</v>
      </c>
      <c r="D2" s="3" t="n">
        <v>0.1217899212933701</v>
      </c>
      <c r="E2" s="3" t="n">
        <v>1.382710686359687</v>
      </c>
      <c r="F2" s="3" t="n">
        <v>1.918433751707645</v>
      </c>
      <c r="G2" s="3" t="n">
        <v>0.1557356094663498</v>
      </c>
      <c r="H2" s="3" t="n">
        <v>1.196390138916063</v>
      </c>
      <c r="I2" s="3" t="n">
        <v>2.07799057358605</v>
      </c>
      <c r="J2" s="6" t="n">
        <v>0.2889922976322892</v>
      </c>
      <c r="K2" s="3" t="n">
        <v>0.9281592613964224</v>
      </c>
      <c r="L2" s="3" t="n">
        <v>1.941319194887107</v>
      </c>
      <c r="M2" s="3" t="n">
        <v>-0.1076734674123453</v>
      </c>
      <c r="N2" s="3" t="n">
        <v>1.040156520623517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1.185405841247088</v>
      </c>
      <c r="C3" s="3" t="n">
        <v>1.432664704912908</v>
      </c>
      <c r="D3" s="3" t="n">
        <v>0.07433238053180964</v>
      </c>
      <c r="E3" s="3" t="n">
        <v>1.103388357949609</v>
      </c>
      <c r="F3" s="3" t="n">
        <v>1.58586716648143</v>
      </c>
      <c r="G3" s="3" t="n">
        <v>0.0575560989180403</v>
      </c>
      <c r="H3" s="3" t="n">
        <v>1.043337898649971</v>
      </c>
      <c r="I3" s="3" t="n">
        <v>1.682421726742964</v>
      </c>
      <c r="J3" s="6" t="n">
        <v>0.2969690684745713</v>
      </c>
      <c r="K3" s="3" t="n">
        <v>0.8044431621465666</v>
      </c>
      <c r="L3" s="3" t="n">
        <v>1.625683815852409</v>
      </c>
      <c r="M3" s="3" t="n">
        <v>-0.1446378518039133</v>
      </c>
      <c r="N3" s="3" t="n">
        <v>0.9404708448264802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0.5183467532363689</v>
      </c>
      <c r="C4" s="3" t="n">
        <v>0.5676728246556658</v>
      </c>
      <c r="D4" s="3" t="n">
        <v>-0.08868037233466694</v>
      </c>
      <c r="E4" s="3" t="n">
        <v>0.5687869958033244</v>
      </c>
      <c r="F4" s="3" t="n">
        <v>0.5380969843519091</v>
      </c>
      <c r="G4" s="3" t="n">
        <v>0.2215213755369713</v>
      </c>
      <c r="H4" s="3" t="n">
        <v>0.4656381846394542</v>
      </c>
      <c r="I4" s="3" t="n">
        <v>0.5191323074763249</v>
      </c>
      <c r="J4" s="3" t="n">
        <v>-0.1075698739464471</v>
      </c>
      <c r="K4" s="3" t="n">
        <v>0.5217643051771117</v>
      </c>
      <c r="L4" s="3" t="n">
        <v>0.4968299680861892</v>
      </c>
      <c r="M4" s="3" t="n">
        <v>-0.1029562161009959</v>
      </c>
      <c r="N4" s="3" t="n">
        <v>0.5816486491988844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1.280004249893753</v>
      </c>
      <c r="C7" s="3" t="n">
        <v>1.275003505962338</v>
      </c>
      <c r="D7" s="3" t="n">
        <v>0.1333994282420882</v>
      </c>
      <c r="E7" s="3" t="n">
        <v>1.129349652027838</v>
      </c>
      <c r="F7" s="3" t="n">
        <v>1.664353370930933</v>
      </c>
      <c r="G7" s="3" t="n">
        <v>-0.2389424627167331</v>
      </c>
      <c r="H7" s="3" t="n">
        <v>1.483921512766639</v>
      </c>
      <c r="I7" s="3" t="n">
        <v>1.671879293506396</v>
      </c>
      <c r="J7" s="3" t="n">
        <v>0.08589805084725161</v>
      </c>
      <c r="K7" s="3" t="n">
        <v>1.366538517689425</v>
      </c>
      <c r="L7" s="2" t="inlineStr">
        <is>
          <t>-</t>
        </is>
      </c>
      <c r="M7" s="3" t="n">
        <v>0.04566896939746562</v>
      </c>
      <c r="N7" s="3" t="n">
        <v>1.306855761892648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0.2800042498937527</v>
      </c>
      <c r="C8" s="3" t="n">
        <v>0.2750035059623384</v>
      </c>
      <c r="D8" s="7" t="n">
        <v>1.164708180532964</v>
      </c>
      <c r="E8" s="3" t="n">
        <v>0.1293496520278378</v>
      </c>
      <c r="F8" s="3" t="n">
        <v>0.6643533709309331</v>
      </c>
      <c r="G8" s="7" t="n">
        <v>-0.7327053073372792</v>
      </c>
      <c r="H8" s="3" t="n">
        <v>0.4839215127666394</v>
      </c>
      <c r="I8" s="3" t="n">
        <v>0.6718792935063957</v>
      </c>
      <c r="J8" s="6" t="n">
        <v>0.3202473666810505</v>
      </c>
      <c r="K8" s="3" t="n">
        <v>0.3665385176894253</v>
      </c>
      <c r="L8" s="2" t="inlineStr">
        <is>
          <t>-</t>
        </is>
      </c>
      <c r="M8" s="3" t="n">
        <v>0.1944977517406266</v>
      </c>
      <c r="N8" s="3" t="n">
        <v>0.3068557618926482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0.2024650863963751</v>
      </c>
      <c r="C10" s="3" t="n">
        <v>0.2076335857338334</v>
      </c>
      <c r="D10" s="3" t="n">
        <v>0.1132506309527445</v>
      </c>
      <c r="E10" s="3" t="n">
        <v>0.1818683778540516</v>
      </c>
      <c r="F10" s="3" t="n">
        <v>0.2193261469799087</v>
      </c>
      <c r="G10" s="3" t="n">
        <v>-0.1614470362657552</v>
      </c>
      <c r="H10" s="3" t="n">
        <v>0.2168835908040384</v>
      </c>
      <c r="I10" s="3" t="n">
        <v>0.2373572337068843</v>
      </c>
      <c r="J10" s="3" t="n">
        <v>0.1503341469392039</v>
      </c>
      <c r="K10" s="3" t="n">
        <v>0.1885396442252191</v>
      </c>
      <c r="L10" s="3" t="n">
        <v>0.2650575335387784</v>
      </c>
      <c r="M10" s="3" t="n">
        <v>-0.03255272803668306</v>
      </c>
      <c r="N10" s="3" t="n">
        <v>0.1948836383016521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0.06592161769181348</v>
      </c>
      <c r="C11" s="3" t="n">
        <v>0.05612179945783489</v>
      </c>
      <c r="D11" s="6" t="n">
        <v>-0.3754549728568649</v>
      </c>
      <c r="E11" s="3" t="n">
        <v>0.1055514251604238</v>
      </c>
      <c r="F11" s="3" t="n">
        <v>0.07317661947004916</v>
      </c>
      <c r="G11" s="3" t="n">
        <v>-0.02171559611742534</v>
      </c>
      <c r="H11" s="3" t="n">
        <v>0.1078944167376232</v>
      </c>
      <c r="I11" s="3" t="n">
        <v>0.03872985074846227</v>
      </c>
      <c r="J11" s="6" t="n">
        <v>0.393051422607646</v>
      </c>
      <c r="K11" s="3" t="n">
        <v>0.07745185496143149</v>
      </c>
      <c r="L11" s="3" t="n">
        <v>0.06683013646843809</v>
      </c>
      <c r="M11" s="3" t="n">
        <v>0.03721607829793296</v>
      </c>
      <c r="N11" s="3" t="n">
        <v>0.07467282525019246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0.7975349136036249</v>
      </c>
      <c r="C12" s="3" t="n">
        <v>0.7923664142661666</v>
      </c>
      <c r="D12" s="3" t="n">
        <v>-0.02517529940756786</v>
      </c>
      <c r="E12" s="3" t="n">
        <v>0.8181316221459484</v>
      </c>
      <c r="F12" s="3" t="n">
        <v>0.7806738530200913</v>
      </c>
      <c r="G12" s="3" t="n">
        <v>0.04471265387726642</v>
      </c>
      <c r="H12" s="3" t="n">
        <v>0.7831164091959616</v>
      </c>
      <c r="I12" s="3" t="n">
        <v>0.7626427662931159</v>
      </c>
      <c r="J12" s="3" t="n">
        <v>-0.0349295518593223</v>
      </c>
      <c r="K12" s="3" t="n">
        <v>0.8114603557747809</v>
      </c>
      <c r="L12" s="3" t="n">
        <v>0.7349424664612215</v>
      </c>
      <c r="M12" s="3" t="n">
        <v>0.007879598997405476</v>
      </c>
      <c r="N12" s="3" t="n">
        <v>0.8051163616983479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0.004700233320934636</v>
      </c>
      <c r="C13" s="3" t="n">
        <v>0.005412071428867606</v>
      </c>
      <c r="D13" s="6" t="n">
        <v>0.2649101800635741</v>
      </c>
      <c r="E13" s="3" t="n">
        <v>0.00371586330398448</v>
      </c>
      <c r="F13" s="3" t="n">
        <v>0.005071382958914929</v>
      </c>
      <c r="G13" s="3" t="n">
        <v>-0.1067803443843154</v>
      </c>
      <c r="H13" s="3" t="n">
        <v>0.004160077849410047</v>
      </c>
      <c r="I13" s="3" t="n">
        <v>0.005429268971718723</v>
      </c>
      <c r="J13" s="6" t="n">
        <v>-0.3757590269589978</v>
      </c>
      <c r="K13" s="3" t="n">
        <v>0.006664217872697696</v>
      </c>
      <c r="L13" s="3" t="n">
        <v>0.006411479238162948</v>
      </c>
      <c r="M13" s="6" t="n">
        <v>0.4980664569150429</v>
      </c>
      <c r="N13" s="3" t="n">
        <v>0.004448546218985018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0.03329675444177338</v>
      </c>
      <c r="C14" s="3" t="n">
        <v>0.04176424440801829</v>
      </c>
      <c r="D14" s="7" t="n">
        <v>-0.5595748103341466</v>
      </c>
      <c r="E14" s="3" t="n">
        <v>0.07560138525917494</v>
      </c>
      <c r="F14" s="3" t="n">
        <v>0.06706173068782072</v>
      </c>
      <c r="G14" s="3" t="n">
        <v>0.1651221830376499</v>
      </c>
      <c r="H14" s="3" t="n">
        <v>0.06488708768901016</v>
      </c>
      <c r="I14" s="3" t="n">
        <v>0.04581338636835879</v>
      </c>
      <c r="J14" s="7" t="n">
        <v>1.3703789462382</v>
      </c>
      <c r="K14" s="3" t="n">
        <v>0.0273741410806851</v>
      </c>
      <c r="L14" s="2" t="inlineStr">
        <is>
          <t>-</t>
        </is>
      </c>
      <c r="M14" s="3" t="n">
        <v>-0.003416281735058308</v>
      </c>
      <c r="N14" s="3" t="n">
        <v>0.02746797943713514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0.07267677567872355</v>
      </c>
      <c r="C15" s="3" t="n">
        <v>-0.100745485784532</v>
      </c>
      <c r="D15" s="7" t="n">
        <v>-0.5441390220379483</v>
      </c>
      <c r="E15" s="3" t="n">
        <v>0.1594274991547391</v>
      </c>
      <c r="F15" s="3" t="n">
        <v>0.1358757396737889</v>
      </c>
      <c r="G15" s="6" t="n">
        <v>0.2536896836011511</v>
      </c>
      <c r="H15" s="3" t="n">
        <v>0.1271666356037906</v>
      </c>
      <c r="I15" s="3" t="n">
        <v>0.06824669070057186</v>
      </c>
      <c r="J15" s="7" t="n">
        <v>1.094889393432363</v>
      </c>
      <c r="K15" s="3" t="n">
        <v>0.06070326958667489</v>
      </c>
      <c r="L15" s="2" t="inlineStr">
        <is>
          <t>-</t>
        </is>
      </c>
      <c r="M15" s="3" t="n">
        <v>-0.1269271618883987</v>
      </c>
      <c r="N15" s="3" t="n">
        <v>0.06952829928597028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0.007219423122442769</v>
      </c>
      <c r="C16" s="2" t="inlineStr">
        <is>
          <t>-</t>
        </is>
      </c>
      <c r="D16" s="7" t="n">
        <v>0.7464748860465339</v>
      </c>
      <c r="E16" s="3" t="n">
        <v>0.004133711386360245</v>
      </c>
      <c r="F16" s="3" t="n">
        <v>0.02507412969265501</v>
      </c>
      <c r="G16" s="6" t="n">
        <v>0.2970702789033425</v>
      </c>
      <c r="H16" s="3" t="n">
        <v>0.003186960223817054</v>
      </c>
      <c r="I16" s="3" t="n">
        <v>0.03041895401638146</v>
      </c>
      <c r="J16" s="7" t="n">
        <v>-0.6180257799667824</v>
      </c>
      <c r="K16" s="3" t="n">
        <v>0.008343390879991605</v>
      </c>
      <c r="L16" s="3" t="n">
        <v>0.03433856503207698</v>
      </c>
      <c r="M16" s="3" t="n">
        <v>-0.0147213860809913</v>
      </c>
      <c r="N16" s="3" t="n">
        <v>0.008468052347959968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0.0242112737970446</v>
      </c>
      <c r="C17" s="3" t="n">
        <v>0.045696008625638</v>
      </c>
      <c r="D17" s="7" t="n">
        <v>0.7867813404625091</v>
      </c>
      <c r="E17" s="3" t="n">
        <v>0.01355021638561409</v>
      </c>
      <c r="F17" s="3" t="n">
        <v>0.04755908469050453</v>
      </c>
      <c r="G17" s="6" t="n">
        <v>-0.4385265680134404</v>
      </c>
      <c r="H17" s="3" t="n">
        <v>0.02413331711470624</v>
      </c>
      <c r="I17" s="3" t="n">
        <v>0.05214021992777094</v>
      </c>
      <c r="J17" s="6" t="n">
        <v>-0.2858561735171478</v>
      </c>
      <c r="K17" s="3" t="n">
        <v>0.03379335677178989</v>
      </c>
      <c r="L17" s="3" t="n">
        <v>0.0580210931392334</v>
      </c>
      <c r="M17" s="3" t="n">
        <v>0.1367896729187568</v>
      </c>
      <c r="N17" s="3" t="n">
        <v>0.02972700894178954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0.03592804247117303</v>
      </c>
      <c r="C18" s="2" t="inlineStr">
        <is>
          <t>-</t>
        </is>
      </c>
      <c r="D18" s="3" t="n">
        <v>-0.1755006417831149</v>
      </c>
      <c r="E18" s="3" t="n">
        <v>0.04357558573347262</v>
      </c>
      <c r="F18" s="2" t="inlineStr">
        <is>
          <t>-</t>
        </is>
      </c>
      <c r="G18" s="3" t="n">
        <v>-0.03648496418806237</v>
      </c>
      <c r="H18" s="3" t="n">
        <v>0.04522564164943438</v>
      </c>
      <c r="I18" s="2" t="inlineStr">
        <is>
          <t>-</t>
        </is>
      </c>
      <c r="J18" s="6" t="n">
        <v>0.3923506509099693</v>
      </c>
      <c r="K18" s="3" t="n">
        <v>0.03248150285984153</v>
      </c>
      <c r="L18" s="3" t="n">
        <v>0.04476224177173583</v>
      </c>
      <c r="M18" s="3" t="n">
        <v>-0.04439871290218834</v>
      </c>
      <c r="N18" s="3" t="n">
        <v>0.03399064369041274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0.01528421195008961</v>
      </c>
      <c r="C19" s="3" t="n">
        <v>0.007749137760697362</v>
      </c>
      <c r="D19" s="6" t="n">
        <v>0.2931755590599807</v>
      </c>
      <c r="E19" s="3" t="n">
        <v>0.01181913147291449</v>
      </c>
      <c r="F19" s="3" t="n">
        <v>0.005324888843749692</v>
      </c>
      <c r="G19" s="6" t="n">
        <v>-0.4216364295307738</v>
      </c>
      <c r="H19" s="3" t="n">
        <v>0.02043547013745287</v>
      </c>
      <c r="I19" s="3" t="n">
        <v>0.01886403123083823</v>
      </c>
      <c r="J19" s="7" t="n">
        <v>-0.6215366818178433</v>
      </c>
      <c r="K19" s="3" t="n">
        <v>0.05399590701579472</v>
      </c>
      <c r="L19" s="3" t="n">
        <v>0.0218358883655194</v>
      </c>
      <c r="M19" s="3" t="n">
        <v>0.005324015188230917</v>
      </c>
      <c r="N19" s="3" t="n">
        <v>0.05370995440279505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0.08882807154725833</v>
      </c>
      <c r="C20" s="2" t="inlineStr">
        <is>
          <t>-</t>
        </is>
      </c>
      <c r="D20" s="6" t="n">
        <v>-0.2972935158898056</v>
      </c>
      <c r="E20" s="3" t="n">
        <v>0.1264084985066522</v>
      </c>
      <c r="F20" s="2" t="inlineStr">
        <is>
          <t>-</t>
        </is>
      </c>
      <c r="G20" s="3" t="n">
        <v>-0.1107920581048057</v>
      </c>
      <c r="H20" s="3" t="n">
        <v>0.1421585351984533</v>
      </c>
      <c r="I20" s="2" t="inlineStr">
        <is>
          <t>-</t>
        </is>
      </c>
      <c r="J20" s="6" t="n">
        <v>0.4187287383930742</v>
      </c>
      <c r="K20" s="3" t="n">
        <v>0.1002013502309606</v>
      </c>
      <c r="L20" s="3" t="n">
        <v>0.118396629059005</v>
      </c>
      <c r="M20" s="3" t="n">
        <v>0.01886273416038526</v>
      </c>
      <c r="N20" s="3" t="n">
        <v>0.09834627067161661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0.3977276569844115</v>
      </c>
      <c r="C21" s="3" t="n">
        <v>0.842228946116367</v>
      </c>
      <c r="D21" s="3" t="n">
        <v>0.06611185625526672</v>
      </c>
      <c r="E21" s="3" t="n">
        <v>0.3730637218325623</v>
      </c>
      <c r="F21" s="3" t="n">
        <v>0.8305826629466684</v>
      </c>
      <c r="G21" s="3" t="n">
        <v>0.1027458856556503</v>
      </c>
      <c r="H21" s="3" t="n">
        <v>0.3383043425374042</v>
      </c>
      <c r="I21" s="3" t="n">
        <v>0.8036120799084262</v>
      </c>
      <c r="J21" s="6" t="n">
        <v>-0.4409896942915709</v>
      </c>
      <c r="K21" s="3" t="n">
        <v>0.6051844466600199</v>
      </c>
      <c r="L21" s="3" t="n">
        <v>0.8084345062552631</v>
      </c>
      <c r="M21" s="3" t="n">
        <v>-0.03714436115057888</v>
      </c>
      <c r="N21" s="3" t="n">
        <v>0.6285308225262036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0.2202431559258629</v>
      </c>
      <c r="C22" s="3" t="n">
        <v>0.05310301083398962</v>
      </c>
      <c r="D22" s="3" t="n">
        <v>0.08875986849726028</v>
      </c>
      <c r="E22" s="3" t="n">
        <v>0.202288091523661</v>
      </c>
      <c r="F22" s="3" t="n">
        <v>0.07148599983609999</v>
      </c>
      <c r="G22" s="6" t="n">
        <v>-0.3430597382699603</v>
      </c>
      <c r="H22" s="3" t="n">
        <v>0.307924636847404</v>
      </c>
      <c r="I22" s="3" t="n">
        <v>0.04178273600843551</v>
      </c>
      <c r="J22" s="3" t="n">
        <v>0.2421457980976253</v>
      </c>
      <c r="K22" s="3" t="n">
        <v>0.2478973380733547</v>
      </c>
      <c r="L22" s="3" t="n">
        <v>0.09384185526569973</v>
      </c>
      <c r="M22" s="3" t="n">
        <v>0.04953424264482926</v>
      </c>
      <c r="N22" s="3" t="n">
        <v>0.2361974750329753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0.3906557964522487</v>
      </c>
      <c r="C23" s="3" t="n">
        <v>0.532093085561791</v>
      </c>
      <c r="D23" s="3" t="n">
        <v>-0.09427974274038034</v>
      </c>
      <c r="E23" s="3" t="n">
        <v>0.4313205907906169</v>
      </c>
      <c r="F23" s="3" t="n">
        <v>0.5809618679728962</v>
      </c>
      <c r="G23" s="3" t="n">
        <v>-0.1448047562677362</v>
      </c>
      <c r="H23" s="3" t="n">
        <v>0.5043533555077284</v>
      </c>
      <c r="I23" s="3" t="n">
        <v>0.6341982595292218</v>
      </c>
      <c r="J23" s="7" t="n">
        <v>0.8951525695899685</v>
      </c>
      <c r="K23" s="3" t="n">
        <v>0.2661281015579919</v>
      </c>
      <c r="L23" s="2" t="inlineStr">
        <is>
          <t>-</t>
        </is>
      </c>
      <c r="M23" s="3" t="n">
        <v>-0.1923942037789497</v>
      </c>
      <c r="N23" s="3" t="n">
        <v>0.3295272307396241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0.2320820641462104</v>
      </c>
      <c r="C24" s="3" t="n">
        <v>0.08055958411839029</v>
      </c>
      <c r="D24" s="3" t="n">
        <v>0.05646215476483345</v>
      </c>
      <c r="E24" s="3" t="n">
        <v>0.2196785403996525</v>
      </c>
      <c r="F24" s="3" t="n">
        <v>0.1486795298239307</v>
      </c>
      <c r="G24" s="3" t="n">
        <v>0.04883420829764027</v>
      </c>
      <c r="H24" s="3" t="n">
        <v>0.2094502054392487</v>
      </c>
      <c r="I24" s="3" t="n">
        <v>0.06051692649300954</v>
      </c>
      <c r="J24" s="6" t="n">
        <v>0.2695949843519343</v>
      </c>
      <c r="K24" s="3" t="n">
        <v>0.1649740334679746</v>
      </c>
      <c r="L24" s="3" t="n">
        <v>0.123798217532867</v>
      </c>
      <c r="M24" s="3" t="n">
        <v>0.02583973184373987</v>
      </c>
      <c r="N24" s="3" t="n">
        <v>0.1608185258836359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0.07992163638046462</v>
      </c>
      <c r="C25" s="3" t="n">
        <v>0.05421617173503292</v>
      </c>
      <c r="D25" s="3" t="n">
        <v>-0.01897258123769808</v>
      </c>
      <c r="E25" s="3" t="n">
        <v>0.08146728098720882</v>
      </c>
      <c r="F25" s="3" t="n">
        <v>0.09839572827366387</v>
      </c>
      <c r="G25" s="6" t="n">
        <v>-0.30918333193705</v>
      </c>
      <c r="H25" s="3" t="n">
        <v>0.1179289451941614</v>
      </c>
      <c r="I25" s="3" t="n">
        <v>0.04107860396310294</v>
      </c>
      <c r="J25" s="6" t="n">
        <v>0.2637660100939899</v>
      </c>
      <c r="K25" s="3" t="n">
        <v>0.0933154905672694</v>
      </c>
      <c r="L25" s="3" t="n">
        <v>0.08767363429695081</v>
      </c>
      <c r="M25" s="3" t="n">
        <v>0.06343181711483316</v>
      </c>
      <c r="N25" s="3" t="n">
        <v>0.08774938746937347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0.08759679437324587</v>
      </c>
      <c r="C26" s="3" t="n">
        <v>0.04530032910722726</v>
      </c>
      <c r="D26" s="3" t="n">
        <v>0.1607398044198548</v>
      </c>
      <c r="E26" s="3" t="n">
        <v>0.07546634830622295</v>
      </c>
      <c r="F26" s="3" t="n">
        <v>0.07023570089380334</v>
      </c>
      <c r="G26" s="6" t="n">
        <v>-0.2755618292556531</v>
      </c>
      <c r="H26" s="3" t="n">
        <v>0.10417224181973</v>
      </c>
      <c r="I26" s="3" t="n">
        <v>0.04388039415935046</v>
      </c>
      <c r="J26" s="6" t="n">
        <v>-0.3056276976710058</v>
      </c>
      <c r="K26" s="3" t="n">
        <v>0.1500236133704151</v>
      </c>
      <c r="L26" s="3" t="n">
        <v>0.08368364851829231</v>
      </c>
      <c r="M26" s="3" t="n">
        <v>0.01054996369613079</v>
      </c>
      <c r="N26" s="3" t="n">
        <v>0.1484573932610884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12.82854354191519</v>
      </c>
      <c r="C31" s="2" t="inlineStr">
        <is>
          <t>-</t>
        </is>
      </c>
      <c r="D31" s="6" t="n">
        <v>-0.3398114847889191</v>
      </c>
      <c r="E31" s="3" t="n">
        <v>19.43163694359867</v>
      </c>
      <c r="F31" s="2" t="inlineStr">
        <is>
          <t>-</t>
        </is>
      </c>
      <c r="G31" s="3" t="n">
        <v>0.2217751047495625</v>
      </c>
      <c r="H31" s="3" t="n">
        <v>15.90443025730315</v>
      </c>
      <c r="I31" s="2" t="inlineStr">
        <is>
          <t>-</t>
        </is>
      </c>
      <c r="J31" s="7" t="n">
        <v>0.892391016867025</v>
      </c>
      <c r="K31" s="3" t="n">
        <v>8.404410143329658</v>
      </c>
      <c r="L31" s="2" t="inlineStr">
        <is>
          <t>-</t>
        </is>
      </c>
      <c r="M31" s="6" t="n">
        <v>0.2870139533754068</v>
      </c>
      <c r="N31" s="3" t="n">
        <v>6.53016241299304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28.06242180367227</v>
      </c>
      <c r="C32" s="2" t="inlineStr">
        <is>
          <t>-</t>
        </is>
      </c>
      <c r="D32" s="7" t="n">
        <v>0.5147188673530183</v>
      </c>
      <c r="E32" s="2" t="n">
        <v>18.52648858379347</v>
      </c>
      <c r="F32" s="2" t="inlineStr">
        <is>
          <t>-</t>
        </is>
      </c>
      <c r="G32" s="3" t="n">
        <v>-0.1815187622398159</v>
      </c>
      <c r="H32" s="2" t="n">
        <v>22.63520253010583</v>
      </c>
      <c r="I32" s="2" t="inlineStr">
        <is>
          <t>-</t>
        </is>
      </c>
      <c r="J32" s="6" t="n">
        <v>-0.471567984054604</v>
      </c>
      <c r="K32" s="2" t="n">
        <v>42.83465393293803</v>
      </c>
      <c r="L32" s="2" t="inlineStr">
        <is>
          <t>-</t>
        </is>
      </c>
      <c r="M32" s="3" t="n">
        <v>-0.2230076469821211</v>
      </c>
      <c r="N32" s="2" t="n">
        <v>55.12879729969799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7.580786624640263</v>
      </c>
      <c r="C33" s="3" t="n">
        <v>7.760053289416938</v>
      </c>
      <c r="D33" s="6" t="n">
        <v>-0.4113152389603539</v>
      </c>
      <c r="E33" s="3" t="n">
        <v>12.8774976461973</v>
      </c>
      <c r="F33" s="3" t="n">
        <v>10.03103616495234</v>
      </c>
      <c r="G33" s="3" t="n">
        <v>-0.0909656873223061</v>
      </c>
      <c r="H33" s="3" t="n">
        <v>14.16612933813768</v>
      </c>
      <c r="I33" s="3" t="n">
        <v>13.91353052915433</v>
      </c>
      <c r="J33" s="6" t="n">
        <v>0.44338861223434</v>
      </c>
      <c r="K33" s="3" t="n">
        <v>9.814494321254733</v>
      </c>
      <c r="L33" s="2" t="inlineStr">
        <is>
          <t>-</t>
        </is>
      </c>
      <c r="M33" s="3" t="n">
        <v>0.001773491311755307</v>
      </c>
      <c r="N33" s="3" t="n">
        <v>9.797119215445909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47.4884755138565</v>
      </c>
      <c r="C34" s="2" t="n">
        <v>102.5494453678568</v>
      </c>
      <c r="D34" s="7" t="n">
        <v>0.6987020323644034</v>
      </c>
      <c r="E34" s="2" t="n">
        <v>27.9557418600117</v>
      </c>
      <c r="F34" s="2" t="n">
        <v>93.07283104200371</v>
      </c>
      <c r="G34" s="3" t="n">
        <v>0.1000684859236538</v>
      </c>
      <c r="H34" s="2" t="n">
        <v>25.41272858711077</v>
      </c>
      <c r="I34" s="2" t="n">
        <v>87.79627094862369</v>
      </c>
      <c r="J34" s="6" t="n">
        <v>-0.3071858877617043</v>
      </c>
      <c r="K34" s="2" t="n">
        <v>36.68044304843776</v>
      </c>
      <c r="L34" s="2" t="inlineStr">
        <is>
          <t>-</t>
        </is>
      </c>
      <c r="M34" s="3" t="n">
        <v>-0.001770351608558731</v>
      </c>
      <c r="N34" s="2" t="n">
        <v>36.7454954954955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1.779978030907203</v>
      </c>
      <c r="C35" s="3" t="n">
        <v>1.19176592633586</v>
      </c>
      <c r="D35" s="6" t="n">
        <v>-0.2524012581574724</v>
      </c>
      <c r="E35" s="3" t="n">
        <v>2.38092700172325</v>
      </c>
      <c r="F35" s="3" t="n">
        <v>1.33494269622117</v>
      </c>
      <c r="G35" s="3" t="n">
        <v>0.1742160851218518</v>
      </c>
      <c r="H35" s="3" t="n">
        <v>2.02767363851618</v>
      </c>
      <c r="I35" s="3" t="n">
        <v>1.192185498530489</v>
      </c>
      <c r="J35" s="7" t="n">
        <v>0.7183674902679492</v>
      </c>
      <c r="K35" s="3" t="n">
        <v>1.18</v>
      </c>
      <c r="L35" s="2" t="inlineStr">
        <is>
          <t>-</t>
        </is>
      </c>
      <c r="M35" s="3" t="n">
        <v>0.0519168591224018</v>
      </c>
      <c r="N35" s="3" t="n">
        <v>1.121761658031088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202.2496872146891</v>
      </c>
      <c r="C36" s="2" t="n">
        <v>408.6590707427069</v>
      </c>
      <c r="D36" s="6" t="n">
        <v>0.3376159482764854</v>
      </c>
      <c r="E36" s="2" t="n">
        <v>151.2016116997463</v>
      </c>
      <c r="F36" s="2" t="n">
        <v>412.2168401061896</v>
      </c>
      <c r="G36" s="3" t="n">
        <v>-0.1483679940424023</v>
      </c>
      <c r="H36" s="2" t="n">
        <v>177.5433645541905</v>
      </c>
      <c r="I36" s="2" t="n">
        <v>419.2602838400272</v>
      </c>
      <c r="J36" s="6" t="n">
        <v>-0.4180523050723757</v>
      </c>
      <c r="K36" s="2" t="n">
        <v>305.0847457627119</v>
      </c>
      <c r="L36" s="2" t="inlineStr">
        <is>
          <t>-</t>
        </is>
      </c>
      <c r="M36" s="3" t="n">
        <v>-0.04935452709229815</v>
      </c>
      <c r="N36" s="2" t="n">
        <v>320.9237875288684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0.5050961370128567</v>
      </c>
      <c r="C37" s="3" t="n">
        <v>0.7011900899245773</v>
      </c>
      <c r="D37" s="6" t="n">
        <v>-0.2948063461805204</v>
      </c>
      <c r="E37" s="3" t="n">
        <v>0.7162516767942366</v>
      </c>
      <c r="F37" s="3" t="n">
        <v>0.7874910114557724</v>
      </c>
      <c r="G37" s="3" t="n">
        <v>0.190985135215854</v>
      </c>
      <c r="H37" s="3" t="n">
        <v>0.6013943042743546</v>
      </c>
      <c r="I37" s="3" t="n">
        <v>0.7217468918053318</v>
      </c>
      <c r="J37" s="7" t="n">
        <v>0.7015731851456715</v>
      </c>
      <c r="K37" s="3" t="n">
        <v>0.3534342862971652</v>
      </c>
      <c r="L37" s="2" t="inlineStr">
        <is>
          <t>-</t>
        </is>
      </c>
      <c r="M37" s="3" t="n">
        <v>-0.03917444097055382</v>
      </c>
      <c r="N37" s="3" t="n">
        <v>0.367844384421016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712.7356034220403</v>
      </c>
      <c r="C38" s="2" t="n">
        <v>720.5633165461875</v>
      </c>
      <c r="D38" s="6" t="n">
        <v>0.4180501973944123</v>
      </c>
      <c r="E38" s="2" t="n">
        <v>502.6166243844202</v>
      </c>
      <c r="F38" s="2" t="n">
        <v>679.385361315832</v>
      </c>
      <c r="G38" s="3" t="n">
        <v>-0.1603589579489084</v>
      </c>
      <c r="H38" s="2" t="n">
        <v>598.6089283542149</v>
      </c>
      <c r="I38" s="2" t="n">
        <v>715.5388733319808</v>
      </c>
      <c r="J38" s="6" t="n">
        <v>-0.4123085573222696</v>
      </c>
      <c r="K38" s="2" t="n">
        <v>1018.576900876318</v>
      </c>
      <c r="L38" s="2" t="inlineStr">
        <is>
          <t>-</t>
        </is>
      </c>
      <c r="M38" s="3" t="n">
        <v>0.04077164746754271</v>
      </c>
      <c r="N38" s="2" t="n">
        <v>978.6747201989696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2.076182412802763</v>
      </c>
      <c r="C44" s="3" t="n">
        <v>3.927200830245215</v>
      </c>
      <c r="D44" s="3" t="n">
        <v>-0.1047231445150182</v>
      </c>
      <c r="E44" s="3" t="n">
        <v>2.3190395240119</v>
      </c>
      <c r="F44" s="3" t="n">
        <v>3.070713261295875</v>
      </c>
      <c r="G44" s="3" t="n">
        <v>0.2392061699438548</v>
      </c>
      <c r="H44" s="3" t="n">
        <v>1.871391202092683</v>
      </c>
      <c r="I44" s="3" t="n">
        <v>2.75436877411229</v>
      </c>
      <c r="J44" s="3" t="n">
        <v>-0.1050339281817657</v>
      </c>
      <c r="K44" s="3" t="n">
        <v>2.091019158179617</v>
      </c>
      <c r="L44" s="3" t="n">
        <v>2.380026460147264</v>
      </c>
      <c r="M44" s="3" t="n">
        <v>-0.1252193106245455</v>
      </c>
      <c r="N44" s="3" t="n">
        <v>2.390335296121466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0.06592161769181348</v>
      </c>
      <c r="C45" s="3" t="n">
        <v>0.05612179945783489</v>
      </c>
      <c r="D45" s="6" t="n">
        <v>-0.3754549728568649</v>
      </c>
      <c r="E45" s="3" t="n">
        <v>0.1055514251604238</v>
      </c>
      <c r="F45" s="3" t="n">
        <v>0.07317661947004916</v>
      </c>
      <c r="G45" s="3" t="n">
        <v>-0.02171559611742534</v>
      </c>
      <c r="H45" s="3" t="n">
        <v>0.1078944167376232</v>
      </c>
      <c r="I45" s="3" t="n">
        <v>0.03872985074846227</v>
      </c>
      <c r="J45" s="6" t="n">
        <v>0.393051422607646</v>
      </c>
      <c r="K45" s="3" t="n">
        <v>0.07745185496143149</v>
      </c>
      <c r="L45" s="3" t="n">
        <v>0.06683013646843809</v>
      </c>
      <c r="M45" s="3" t="n">
        <v>0.03721607829793296</v>
      </c>
      <c r="N45" s="3" t="n">
        <v>0.07467282525019246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0.5050961370128567</v>
      </c>
      <c r="C46" s="3" t="n">
        <v>0.7011900899245773</v>
      </c>
      <c r="D46" s="6" t="n">
        <v>-0.2948063461805204</v>
      </c>
      <c r="E46" s="3" t="n">
        <v>0.7162516767942366</v>
      </c>
      <c r="F46" s="3" t="n">
        <v>0.7874910114557724</v>
      </c>
      <c r="G46" s="3" t="n">
        <v>0.190985135215854</v>
      </c>
      <c r="H46" s="3" t="n">
        <v>0.6013943042743546</v>
      </c>
      <c r="I46" s="3" t="n">
        <v>0.7217468918053318</v>
      </c>
      <c r="J46" s="7" t="n">
        <v>0.7015731851456715</v>
      </c>
      <c r="K46" s="3" t="n">
        <v>0.3534342862971652</v>
      </c>
      <c r="L46" s="2" t="inlineStr">
        <is>
          <t>-</t>
        </is>
      </c>
      <c r="M46" s="3" t="n">
        <v>-0.03917444097055382</v>
      </c>
      <c r="N46" s="3" t="n">
        <v>0.367844384421016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0.06913013597542217</v>
      </c>
      <c r="C47" s="3" t="n">
        <v>-0.07224849209749665</v>
      </c>
      <c r="D47" s="7" t="n">
        <v>-0.605697521119578</v>
      </c>
      <c r="E47" s="3" t="n">
        <v>0.1753226004860773</v>
      </c>
      <c r="F47" s="3" t="n">
        <v>0.09383715569828487</v>
      </c>
      <c r="G47" s="6" t="n">
        <v>0.4438265979587097</v>
      </c>
      <c r="H47" s="3" t="n">
        <v>0.12142912503063</v>
      </c>
      <c r="I47" s="3" t="n">
        <v>0.04258020172031456</v>
      </c>
      <c r="J47" s="7" t="n">
        <v>1.121408734235447</v>
      </c>
      <c r="K47" s="3" t="n">
        <v>0.05723985343842421</v>
      </c>
      <c r="L47" s="2" t="inlineStr">
        <is>
          <t>-</t>
        </is>
      </c>
      <c r="M47" s="3" t="n">
        <v>-0.1282078079158411</v>
      </c>
      <c r="N47" s="3" t="n">
        <v>0.06565768076172278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0.2320820641462104</v>
      </c>
      <c r="C63" s="3" t="n">
        <v>0.08055958411839029</v>
      </c>
      <c r="D63" s="3" t="n">
        <v>0.05646215476483345</v>
      </c>
      <c r="E63" s="3" t="n">
        <v>0.2196785403996525</v>
      </c>
      <c r="F63" s="3" t="n">
        <v>0.1486795298239307</v>
      </c>
      <c r="G63" s="3" t="n">
        <v>0.04883420829764027</v>
      </c>
      <c r="H63" s="3" t="n">
        <v>0.2094502054392487</v>
      </c>
      <c r="I63" s="3" t="n">
        <v>0.06051692649300954</v>
      </c>
      <c r="J63" s="6" t="n">
        <v>0.2695949843519343</v>
      </c>
      <c r="K63" s="3" t="n">
        <v>0.1649740334679746</v>
      </c>
      <c r="L63" s="3" t="n">
        <v>0.123798217532867</v>
      </c>
      <c r="M63" s="3" t="n">
        <v>0.02583973184373987</v>
      </c>
      <c r="N63" s="3" t="n">
        <v>0.1608185258836359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0.07992163638046462</v>
      </c>
      <c r="C64" s="3" t="n">
        <v>0.05421617173503292</v>
      </c>
      <c r="D64" s="3" t="n">
        <v>-0.01897258123769808</v>
      </c>
      <c r="E64" s="3" t="n">
        <v>0.08146728098720882</v>
      </c>
      <c r="F64" s="3" t="n">
        <v>0.09839572827366387</v>
      </c>
      <c r="G64" s="6" t="n">
        <v>-0.30918333193705</v>
      </c>
      <c r="H64" s="3" t="n">
        <v>0.1179289451941614</v>
      </c>
      <c r="I64" s="3" t="n">
        <v>0.04107860396310294</v>
      </c>
      <c r="J64" s="6" t="n">
        <v>0.2637660100939899</v>
      </c>
      <c r="K64" s="3" t="n">
        <v>0.0933154905672694</v>
      </c>
      <c r="L64" s="3" t="n">
        <v>0.08767363429695081</v>
      </c>
      <c r="M64" s="3" t="n">
        <v>0.06343181711483316</v>
      </c>
      <c r="N64" s="3" t="n">
        <v>0.08774938746937347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0.08759679437324587</v>
      </c>
      <c r="C67" s="3" t="n">
        <v>0.04530032910722726</v>
      </c>
      <c r="D67" s="3" t="n">
        <v>0.1607398044198548</v>
      </c>
      <c r="E67" s="3" t="n">
        <v>0.07546634830622295</v>
      </c>
      <c r="F67" s="3" t="n">
        <v>0.07023570089380334</v>
      </c>
      <c r="G67" s="6" t="n">
        <v>-0.2755618292556531</v>
      </c>
      <c r="H67" s="3" t="n">
        <v>0.10417224181973</v>
      </c>
      <c r="I67" s="3" t="n">
        <v>0.04388039415935046</v>
      </c>
      <c r="J67" s="6" t="n">
        <v>-0.3056276976710058</v>
      </c>
      <c r="K67" s="3" t="n">
        <v>0.1500236133704151</v>
      </c>
      <c r="L67" s="3" t="n">
        <v>0.08368364851829231</v>
      </c>
      <c r="M67" s="3" t="n">
        <v>0.01054996369613079</v>
      </c>
      <c r="N67" s="3" t="n">
        <v>0.1484573932610884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0.0414271207311515</v>
      </c>
      <c r="C69" s="3" t="n">
        <v>0.02525833232829052</v>
      </c>
      <c r="D69" s="3" t="n">
        <v>-0.1059704580040561</v>
      </c>
      <c r="E69" s="3" t="n">
        <v>0.04633753000897978</v>
      </c>
      <c r="F69" s="3" t="n">
        <v>0.03394168503081527</v>
      </c>
      <c r="G69" s="3" t="n">
        <v>-0.1561526733838782</v>
      </c>
      <c r="H69" s="3" t="n">
        <v>0.054912219956655</v>
      </c>
      <c r="I69" s="3" t="n">
        <v>0.01541235701319528</v>
      </c>
      <c r="J69" s="3" t="n">
        <v>0.127822859690375</v>
      </c>
      <c r="K69" s="3" t="n">
        <v>0.04868869209809264</v>
      </c>
      <c r="L69" s="3" t="n">
        <v>0.03264158716014597</v>
      </c>
      <c r="M69" s="3" t="n">
        <v>-0.04605509885671636</v>
      </c>
      <c r="N69" s="3" t="n">
        <v>0.05103931268959059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0.004700233320934636</v>
      </c>
      <c r="C76" s="3" t="n">
        <v>0.005412071428867606</v>
      </c>
      <c r="D76" s="6" t="n">
        <v>0.2649101800635741</v>
      </c>
      <c r="E76" s="3" t="n">
        <v>0.00371586330398448</v>
      </c>
      <c r="F76" s="3" t="n">
        <v>0.005071382958914929</v>
      </c>
      <c r="G76" s="3" t="n">
        <v>-0.1067803443843154</v>
      </c>
      <c r="H76" s="3" t="n">
        <v>0.004160077849410047</v>
      </c>
      <c r="I76" s="3" t="n">
        <v>0.005429268971718723</v>
      </c>
      <c r="J76" s="6" t="n">
        <v>-0.3757590269589978</v>
      </c>
      <c r="K76" s="3" t="n">
        <v>0.006664217872697696</v>
      </c>
      <c r="L76" s="3" t="n">
        <v>0.006411479238162948</v>
      </c>
      <c r="M76" s="6" t="n">
        <v>0.4980664569150429</v>
      </c>
      <c r="N76" s="3" t="n">
        <v>0.004448546218985018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0.1419454225352113</v>
      </c>
      <c r="C77" s="3" t="n">
        <v>0.053534746707384</v>
      </c>
      <c r="D77" s="7" t="n">
        <v>1.812104926768056</v>
      </c>
      <c r="E77" s="3" t="n">
        <v>0.05047657403678346</v>
      </c>
      <c r="F77" s="3" t="n">
        <v>0.05303715151019123</v>
      </c>
      <c r="G77" s="7" t="n">
        <v>-0.5533046545417393</v>
      </c>
      <c r="H77" s="3" t="n">
        <v>0.113</v>
      </c>
      <c r="I77" s="3" t="n">
        <v>0.09006467205169104</v>
      </c>
      <c r="J77" s="3" t="n">
        <v>-0.1189124423963137</v>
      </c>
      <c r="K77" s="3" t="n">
        <v>0.1282505910165485</v>
      </c>
      <c r="L77" s="3" t="n">
        <v>0.09284663691864263</v>
      </c>
      <c r="M77" s="3" t="n">
        <v>-0.04662698412698354</v>
      </c>
      <c r="N77" s="3" t="n">
        <v>0.1345229924502402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5914600</v>
      </c>
      <c r="C2" s="2" t="n">
        <v>6701000</v>
      </c>
      <c r="D2" s="2" t="n">
        <v>4110500</v>
      </c>
      <c r="E2" s="2" t="n">
        <v>1905700</v>
      </c>
      <c r="F2" s="2" t="n">
        <v>1688700</v>
      </c>
      <c r="G2" s="2" t="n">
        <v>4064100</v>
      </c>
    </row>
    <row r="3">
      <c r="A3" t="inlineStr">
        <is>
          <t>二、营业总成本(万元)</t>
        </is>
      </c>
      <c r="B3" s="2" t="n">
        <v>5531700</v>
      </c>
      <c r="C3" s="2" t="n">
        <v>6154800</v>
      </c>
      <c r="D3" s="2" t="n">
        <v>3734900</v>
      </c>
      <c r="E3" s="2" t="n">
        <v>1814700</v>
      </c>
      <c r="F3" s="2" t="n">
        <v>1598400</v>
      </c>
      <c r="G3" s="2" t="n">
        <v>3766900</v>
      </c>
    </row>
    <row r="4">
      <c r="A4" t="inlineStr">
        <is>
          <t>营业税金及附加(万元)</t>
        </is>
      </c>
      <c r="B4" s="2" t="n">
        <v>27800</v>
      </c>
      <c r="C4" s="2" t="n">
        <v>24900</v>
      </c>
      <c r="D4" s="2" t="n">
        <v>17100</v>
      </c>
      <c r="E4" s="2" t="n">
        <v>12700</v>
      </c>
      <c r="F4" s="2" t="n">
        <v>7512.26</v>
      </c>
      <c r="G4" s="2" t="n">
        <v>18002.452</v>
      </c>
    </row>
    <row r="5">
      <c r="A5" t="inlineStr">
        <is>
          <t>销售费用(万元)</t>
        </is>
      </c>
      <c r="B5" s="2" t="n">
        <v>42700</v>
      </c>
      <c r="C5" s="2" t="n">
        <v>27700</v>
      </c>
      <c r="D5" s="2" t="n">
        <v>13100</v>
      </c>
      <c r="E5" s="2" t="n">
        <v>15900</v>
      </c>
      <c r="F5" s="2" t="n">
        <v>14300</v>
      </c>
      <c r="G5" s="2" t="n">
        <v>22740</v>
      </c>
    </row>
    <row r="6">
      <c r="A6" t="inlineStr">
        <is>
          <t>管理费用(万元)</t>
        </is>
      </c>
      <c r="B6" s="2" t="n">
        <v>143200</v>
      </c>
      <c r="C6" s="2" t="n">
        <v>90800</v>
      </c>
      <c r="D6" s="2" t="n">
        <v>99200</v>
      </c>
      <c r="E6" s="2" t="n">
        <v>64400</v>
      </c>
      <c r="F6" s="2" t="n">
        <v>50200</v>
      </c>
      <c r="G6" s="2" t="n">
        <v>89560</v>
      </c>
    </row>
    <row r="7">
      <c r="A7" t="inlineStr">
        <is>
          <t>研发费用(万元)</t>
        </is>
      </c>
      <c r="B7" s="2" t="n">
        <v>212500</v>
      </c>
      <c r="C7" s="2" t="n">
        <v>292000</v>
      </c>
      <c r="D7" s="2" t="n">
        <v>185900</v>
      </c>
      <c r="E7" s="2" t="n">
        <v>61900</v>
      </c>
      <c r="F7" s="2" t="n">
        <v>57400</v>
      </c>
      <c r="G7" s="2" t="n">
        <v>161940</v>
      </c>
    </row>
    <row r="8">
      <c r="A8" t="inlineStr">
        <is>
          <t>毛利润=营业收入-营业成本-管销研费用-营业税金及附加</t>
        </is>
      </c>
      <c r="B8" s="2" t="n">
        <v>-43300</v>
      </c>
      <c r="C8" s="2" t="n">
        <v>110800</v>
      </c>
      <c r="D8" s="2" t="n">
        <v>60300</v>
      </c>
      <c r="E8" s="2" t="n">
        <v>-63900</v>
      </c>
      <c r="F8" s="2" t="n">
        <v>-39112.25999999999</v>
      </c>
      <c r="G8" s="2" t="n">
        <v>4957.548000000001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0.9352618942954722</v>
      </c>
      <c r="C11" s="3" t="n">
        <v>0.9184897776451276</v>
      </c>
      <c r="D11" s="3" t="n">
        <v>0.9086242549568179</v>
      </c>
      <c r="E11" s="3" t="n">
        <v>0.9522485176050794</v>
      </c>
      <c r="F11" s="3" t="n">
        <v>0.9465269141943506</v>
      </c>
      <c r="G11" s="3" t="n">
        <v>0.9322302717393697</v>
      </c>
    </row>
    <row r="12">
      <c r="A12" t="inlineStr">
        <is>
          <t>销售费用/收入</t>
        </is>
      </c>
      <c r="B12" s="3" t="n">
        <v>0.007219423122442769</v>
      </c>
      <c r="C12" s="3" t="n">
        <v>0.004133711386360245</v>
      </c>
      <c r="D12" s="3" t="n">
        <v>0.003186960223817054</v>
      </c>
      <c r="E12" s="3" t="n">
        <v>0.008343390879991605</v>
      </c>
      <c r="F12" s="3" t="n">
        <v>0.008468052347959968</v>
      </c>
      <c r="G12" s="5" t="n">
        <v>0.006270307592114328</v>
      </c>
    </row>
    <row r="13">
      <c r="A13" t="inlineStr">
        <is>
          <t>管理费用/收入</t>
        </is>
      </c>
      <c r="B13" s="3" t="n">
        <v>0.0242112737970446</v>
      </c>
      <c r="C13" s="3" t="n">
        <v>0.01355021638561409</v>
      </c>
      <c r="D13" s="3" t="n">
        <v>0.02413331711470624</v>
      </c>
      <c r="E13" s="3" t="n">
        <v>0.03379335677178989</v>
      </c>
      <c r="F13" s="3" t="n">
        <v>0.02972700894178954</v>
      </c>
      <c r="G13" s="5" t="n">
        <v>0.02508303460218887</v>
      </c>
    </row>
    <row r="14">
      <c r="A14" t="inlineStr">
        <is>
          <t>研发费用/收入</t>
        </is>
      </c>
      <c r="B14" s="3" t="n">
        <v>0.03592804247117303</v>
      </c>
      <c r="C14" s="3" t="n">
        <v>0.04357558573347262</v>
      </c>
      <c r="D14" s="3" t="n">
        <v>0.04522564164943438</v>
      </c>
      <c r="E14" s="3" t="n">
        <v>0.03248150285984153</v>
      </c>
      <c r="F14" s="3" t="n">
        <v>0.03399064369041274</v>
      </c>
      <c r="G14" s="5" t="n">
        <v>0.03824028328086686</v>
      </c>
    </row>
    <row r="15">
      <c r="A15" t="inlineStr">
        <is>
          <t>毛利润率=营业利润/收入</t>
        </is>
      </c>
      <c r="B15" s="3" t="n">
        <v>-0.007320867007067257</v>
      </c>
      <c r="C15" s="3" t="n">
        <v>0.01653484554544098</v>
      </c>
      <c r="D15" s="3" t="n">
        <v>0.01466974820581438</v>
      </c>
      <c r="E15" s="3" t="n">
        <v>-0.03353098598940022</v>
      </c>
      <c r="F15" s="3" t="n">
        <v>-0.02316116539349795</v>
      </c>
      <c r="G15" s="5" t="n">
        <v>-0.006561684927742015</v>
      </c>
    </row>
    <row r="16">
      <c r="A16" t="inlineStr">
        <is>
          <t>所得税/利润总额</t>
        </is>
      </c>
      <c r="B16" s="3" t="n">
        <v>0.1419454225352113</v>
      </c>
      <c r="C16" s="3" t="n">
        <v>0.05047657403678346</v>
      </c>
      <c r="D16" s="3" t="n">
        <v>0.113</v>
      </c>
      <c r="E16" s="3" t="n">
        <v>0.1282505910165485</v>
      </c>
      <c r="F16" s="3" t="n">
        <v>0.1345229924502402</v>
      </c>
      <c r="G16" s="5" t="n">
        <v>0.1136391160077567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2024-10-13T11:14:17Z</dcterms:created>
  <dcterms:modified xmlns:dcterms="http://purl.org/dc/terms/" xmlns:xsi="http://www.w3.org/2001/XMLSchema-instance" xsi:type="dcterms:W3CDTF">2024-10-19T14:12:48Z</dcterms:modified>
</cp:coreProperties>
</file>