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凯盛新能资产负债表" sheetId="1" state="visible" r:id="rId1"/>
    <sheet xmlns:r="http://schemas.openxmlformats.org/officeDocument/2006/relationships" name="凯盛新能利润表" sheetId="2" state="visible" r:id="rId2"/>
    <sheet xmlns:r="http://schemas.openxmlformats.org/officeDocument/2006/relationships" name="凯盛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505300.00</t>
        </is>
      </c>
      <c r="C3" s="5" t="n">
        <v>0.09514521022973559</v>
      </c>
      <c r="D3" t="inlineStr">
        <is>
          <t>461400.00</t>
        </is>
      </c>
      <c r="E3" s="5" t="n">
        <v>0.06337865867711455</v>
      </c>
      <c r="F3" t="inlineStr">
        <is>
          <t>433900.00</t>
        </is>
      </c>
      <c r="G3" s="8" t="n">
        <v>1.086057692307692</v>
      </c>
      <c r="H3" t="inlineStr">
        <is>
          <t>208000.00</t>
        </is>
      </c>
      <c r="I3" s="9" t="n">
        <v>0.471004243281471</v>
      </c>
      <c r="J3" t="inlineStr">
        <is>
          <t>141400.00</t>
        </is>
      </c>
      <c r="K3" s="5" t="n">
        <v>0.05130111524163568</v>
      </c>
      <c r="L3" t="inlineStr">
        <is>
          <t>134500.00</t>
        </is>
      </c>
      <c r="M3" t="inlineStr">
        <is>
          <t>134600.00</t>
        </is>
      </c>
      <c r="N3" t="inlineStr">
        <is>
          <t>52300.00</t>
        </is>
      </c>
      <c r="O3" t="inlineStr">
        <is>
          <t>27800.00</t>
        </is>
      </c>
      <c r="P3" t="inlineStr">
        <is>
          <t>62800.00</t>
        </is>
      </c>
      <c r="Q3" t="inlineStr">
        <is>
          <t>-3990.21</t>
        </is>
      </c>
      <c r="R3" t="inlineStr">
        <is>
          <t>7064.04</t>
        </is>
      </c>
    </row>
    <row r="4">
      <c r="A4" t="inlineStr">
        <is>
          <t>*资产合计</t>
        </is>
      </c>
      <c r="B4" t="inlineStr">
        <is>
          <t>1242800.00</t>
        </is>
      </c>
      <c r="C4" s="5" t="n">
        <v>0.1762256293772478</v>
      </c>
      <c r="D4" t="inlineStr">
        <is>
          <t>1056600.00</t>
        </is>
      </c>
      <c r="E4" s="5" t="n">
        <v>0.1418999243488598</v>
      </c>
      <c r="F4" t="inlineStr">
        <is>
          <t>925300.00</t>
        </is>
      </c>
      <c r="G4" s="9" t="n">
        <v>0.4178669935642047</v>
      </c>
      <c r="H4" t="inlineStr">
        <is>
          <t>652600.00</t>
        </is>
      </c>
      <c r="I4" s="5" t="n">
        <v>0.2451822171341347</v>
      </c>
      <c r="J4" t="inlineStr">
        <is>
          <t>524100.00</t>
        </is>
      </c>
      <c r="K4" s="5" t="n">
        <v>0.1636323268206039</v>
      </c>
      <c r="L4" t="inlineStr">
        <is>
          <t>450400.00</t>
        </is>
      </c>
      <c r="M4" t="inlineStr">
        <is>
          <t>399800.00</t>
        </is>
      </c>
      <c r="N4" t="inlineStr">
        <is>
          <t>135700.00</t>
        </is>
      </c>
      <c r="O4" t="inlineStr">
        <is>
          <t>131400.00</t>
        </is>
      </c>
      <c r="P4" t="inlineStr">
        <is>
          <t>177300.00</t>
        </is>
      </c>
      <c r="Q4" t="inlineStr">
        <is>
          <t>122700.00</t>
        </is>
      </c>
      <c r="R4" t="inlineStr">
        <is>
          <t>130300.00</t>
        </is>
      </c>
    </row>
    <row r="5">
      <c r="A5" t="inlineStr">
        <is>
          <t>*负债合计</t>
        </is>
      </c>
      <c r="B5" t="inlineStr">
        <is>
          <t>737400.00</t>
        </is>
      </c>
      <c r="C5" s="5" t="n">
        <v>0.2389112903225807</v>
      </c>
      <c r="D5" t="inlineStr">
        <is>
          <t>595200.00</t>
        </is>
      </c>
      <c r="E5" s="5" t="n">
        <v>0.2112332112332112</v>
      </c>
      <c r="F5" t="inlineStr">
        <is>
          <t>491400.00</t>
        </is>
      </c>
      <c r="G5" s="5" t="n">
        <v>0.1052631578947368</v>
      </c>
      <c r="H5" t="inlineStr">
        <is>
          <t>444600.00</t>
        </is>
      </c>
      <c r="I5" s="5" t="n">
        <v>0.1617454925529135</v>
      </c>
      <c r="J5" t="inlineStr">
        <is>
          <t>382700.00</t>
        </is>
      </c>
      <c r="K5" s="5" t="n">
        <v>0.2114593225704337</v>
      </c>
      <c r="L5" t="inlineStr">
        <is>
          <t>315900.00</t>
        </is>
      </c>
      <c r="M5" t="inlineStr">
        <is>
          <t>265200.00</t>
        </is>
      </c>
      <c r="N5" t="inlineStr">
        <is>
          <t>83400.00</t>
        </is>
      </c>
      <c r="O5" t="inlineStr">
        <is>
          <t>103600.00</t>
        </is>
      </c>
      <c r="P5" t="inlineStr">
        <is>
          <t>114400.00</t>
        </is>
      </c>
      <c r="Q5" t="inlineStr">
        <is>
          <t>126600.00</t>
        </is>
      </c>
      <c r="R5" t="inlineStr">
        <is>
          <t>123200.00</t>
        </is>
      </c>
    </row>
    <row r="6">
      <c r="A6" t="inlineStr">
        <is>
          <t>*归属于母公司所有者权益合计</t>
        </is>
      </c>
      <c r="B6" t="inlineStr">
        <is>
          <t>462700.00</t>
        </is>
      </c>
      <c r="C6" s="5" t="n">
        <v>0.09333648393194707</v>
      </c>
      <c r="D6" t="inlineStr">
        <is>
          <t>423200.00</t>
        </is>
      </c>
      <c r="E6" s="5" t="n">
        <v>0.1035202086049544</v>
      </c>
      <c r="F6" t="inlineStr">
        <is>
          <t>383500.00</t>
        </is>
      </c>
      <c r="G6" s="8" t="n">
        <v>1.169117647058824</v>
      </c>
      <c r="H6" t="inlineStr">
        <is>
          <t>176800.00</t>
        </is>
      </c>
      <c r="I6" s="9" t="n">
        <v>0.3610469591993841</v>
      </c>
      <c r="J6" t="inlineStr">
        <is>
          <t>129900.00</t>
        </is>
      </c>
      <c r="K6" s="5" t="n">
        <v>0.04337349397590361</v>
      </c>
      <c r="L6" t="inlineStr">
        <is>
          <t>124500.00</t>
        </is>
      </c>
      <c r="M6" t="inlineStr">
        <is>
          <t>113200.00</t>
        </is>
      </c>
      <c r="N6" t="inlineStr">
        <is>
          <t>52300.00</t>
        </is>
      </c>
      <c r="O6" t="inlineStr">
        <is>
          <t>27800.00</t>
        </is>
      </c>
      <c r="P6" t="inlineStr">
        <is>
          <t>71700.00</t>
        </is>
      </c>
      <c r="Q6" t="inlineStr">
        <is>
          <t>3330.61</t>
        </is>
      </c>
      <c r="R6" t="inlineStr">
        <is>
          <t>13200.00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27300.00</t>
        </is>
      </c>
      <c r="C9" s="8" t="n">
        <v>-0.6037735849056604</v>
      </c>
      <c r="D9" t="inlineStr">
        <is>
          <t>68900.00</t>
        </is>
      </c>
      <c r="E9" s="9" t="n">
        <v>-0.3831692032229185</v>
      </c>
      <c r="F9" t="inlineStr">
        <is>
          <t>111700.00</t>
        </is>
      </c>
      <c r="G9" s="8" t="n">
        <v>2.304733727810651</v>
      </c>
      <c r="H9" t="inlineStr">
        <is>
          <t>33800.00</t>
        </is>
      </c>
      <c r="I9" s="5" t="n">
        <v>-0.2193995381062356</v>
      </c>
      <c r="J9" t="inlineStr">
        <is>
          <t>43300.00</t>
        </is>
      </c>
      <c r="K9" s="8" t="n">
        <v>0.5688405797101449</v>
      </c>
      <c r="L9" t="inlineStr">
        <is>
          <t>27600.00</t>
        </is>
      </c>
      <c r="M9" t="inlineStr">
        <is>
          <t>20400.00</t>
        </is>
      </c>
      <c r="N9" t="inlineStr">
        <is>
          <t>15800.00</t>
        </is>
      </c>
      <c r="O9" t="inlineStr">
        <is>
          <t>10200.00</t>
        </is>
      </c>
      <c r="P9" t="inlineStr">
        <is>
          <t>9274.71</t>
        </is>
      </c>
      <c r="Q9" t="inlineStr">
        <is>
          <t>12900.00</t>
        </is>
      </c>
      <c r="R9" t="inlineStr">
        <is>
          <t>23700.00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147800.00</t>
        </is>
      </c>
      <c r="C11" s="5" t="n">
        <v>-0.06985525487728131</v>
      </c>
      <c r="D11" t="inlineStr">
        <is>
          <t>158900.00</t>
        </is>
      </c>
      <c r="E11" s="8" t="n">
        <v>1.467391304347826</v>
      </c>
      <c r="F11" t="inlineStr">
        <is>
          <t>64400.00</t>
        </is>
      </c>
      <c r="G11" s="5" t="n">
        <v>-0.1344086021505376</v>
      </c>
      <c r="H11" t="inlineStr">
        <is>
          <t>74400.00</t>
        </is>
      </c>
      <c r="I11" s="5" t="n">
        <v>-0.02233902759526938</v>
      </c>
      <c r="J11" t="inlineStr">
        <is>
          <t>76100.00</t>
        </is>
      </c>
      <c r="K11" s="5" t="n">
        <v>0.151285930408472</v>
      </c>
      <c r="L11" t="inlineStr">
        <is>
          <t>66100.00</t>
        </is>
      </c>
      <c r="M11" t="inlineStr">
        <is>
          <t>102300.00</t>
        </is>
      </c>
      <c r="N11" t="inlineStr">
        <is>
          <t>14800.00</t>
        </is>
      </c>
      <c r="O11" t="inlineStr">
        <is>
          <t>9690.89</t>
        </is>
      </c>
      <c r="P11" t="inlineStr">
        <is>
          <t>2695.10</t>
        </is>
      </c>
      <c r="Q11" t="inlineStr">
        <is>
          <t>6945.12</t>
        </is>
      </c>
      <c r="R11" t="inlineStr">
        <is>
          <t>8623.58</t>
        </is>
      </c>
    </row>
    <row r="12">
      <c r="A12" t="inlineStr">
        <is>
          <t>其中：应收票据</t>
        </is>
      </c>
      <c r="B12" t="inlineStr">
        <is>
          <t>18700.00</t>
        </is>
      </c>
      <c r="C12" s="8" t="n">
        <v>-0.6924342105263158</v>
      </c>
      <c r="D12" t="inlineStr">
        <is>
          <t>60800.00</t>
        </is>
      </c>
      <c r="E12" s="8" t="n">
        <v>1.965853658536585</v>
      </c>
      <c r="F12" t="inlineStr">
        <is>
          <t>20500.00</t>
        </is>
      </c>
      <c r="G12" s="8" t="n">
        <v>1.009803921568627</v>
      </c>
      <c r="H12" t="inlineStr">
        <is>
          <t>10200.00</t>
        </is>
      </c>
      <c r="I12" s="9" t="n">
        <v>-0.4874371859296482</v>
      </c>
      <c r="J12" t="inlineStr">
        <is>
          <t>19900.00</t>
        </is>
      </c>
      <c r="K12" s="5" t="n">
        <v>0.1775147928994083</v>
      </c>
      <c r="L12" t="inlineStr">
        <is>
          <t>16900.00</t>
        </is>
      </c>
      <c r="M12" t="inlineStr">
        <is>
          <t>49100.00</t>
        </is>
      </c>
      <c r="N12" t="inlineStr">
        <is>
          <t>4598.66</t>
        </is>
      </c>
      <c r="O12" t="inlineStr">
        <is>
          <t>2523.00</t>
        </is>
      </c>
      <c r="P12" t="inlineStr">
        <is>
          <t>90.00</t>
        </is>
      </c>
      <c r="Q12" t="inlineStr">
        <is>
          <t>3979.96</t>
        </is>
      </c>
      <c r="R12" t="inlineStr">
        <is>
          <t>978.00</t>
        </is>
      </c>
    </row>
    <row r="13">
      <c r="A13" t="inlineStr">
        <is>
          <t>应收账款</t>
        </is>
      </c>
      <c r="B13" t="inlineStr">
        <is>
          <t>129100.00</t>
        </is>
      </c>
      <c r="C13" s="9" t="n">
        <v>0.3160039433227377</v>
      </c>
      <c r="D13" t="inlineStr">
        <is>
          <t>98100.01</t>
        </is>
      </c>
      <c r="E13" s="8" t="n">
        <v>1.23462437357631</v>
      </c>
      <c r="F13" t="inlineStr">
        <is>
          <t>43900.00</t>
        </is>
      </c>
      <c r="G13" s="9" t="n">
        <v>-0.3161993769470405</v>
      </c>
      <c r="H13" t="inlineStr">
        <is>
          <t>64200.00</t>
        </is>
      </c>
      <c r="I13" s="5" t="n">
        <v>0.1403197158081705</v>
      </c>
      <c r="J13" t="inlineStr">
        <is>
          <t>56300.00</t>
        </is>
      </c>
      <c r="K13" s="5" t="n">
        <v>0.1443089430894309</v>
      </c>
      <c r="L13" t="inlineStr">
        <is>
          <t>49200.00</t>
        </is>
      </c>
      <c r="M13" t="inlineStr">
        <is>
          <t>53200.00</t>
        </is>
      </c>
      <c r="N13" t="inlineStr">
        <is>
          <t>10200.00</t>
        </is>
      </c>
      <c r="O13" t="inlineStr">
        <is>
          <t>7167.89</t>
        </is>
      </c>
      <c r="P13" t="inlineStr">
        <is>
          <t>2605.10</t>
        </is>
      </c>
      <c r="Q13" t="inlineStr">
        <is>
          <t>2965.15</t>
        </is>
      </c>
      <c r="R13" t="inlineStr">
        <is>
          <t>7645.58</t>
        </is>
      </c>
    </row>
    <row r="14">
      <c r="A14" t="inlineStr">
        <is>
          <t>预付款项</t>
        </is>
      </c>
      <c r="B14" t="inlineStr">
        <is>
          <t>18700.00</t>
        </is>
      </c>
      <c r="C14" s="5" t="n">
        <v>0.0625</v>
      </c>
      <c r="D14" t="inlineStr">
        <is>
          <t>17600.00</t>
        </is>
      </c>
      <c r="E14" s="9" t="n">
        <v>0.3858267716535433</v>
      </c>
      <c r="F14" t="inlineStr">
        <is>
          <t>12700.00</t>
        </is>
      </c>
      <c r="G14" s="5" t="n">
        <v>-0.1962025316455696</v>
      </c>
      <c r="H14" t="inlineStr">
        <is>
          <t>15800.00</t>
        </is>
      </c>
      <c r="I14" s="8" t="n">
        <v>1.64180913764996</v>
      </c>
      <c r="J14" t="inlineStr">
        <is>
          <t>5980.75</t>
        </is>
      </c>
      <c r="K14" s="5" t="n">
        <v>-0.0425009045470701</v>
      </c>
      <c r="L14" t="inlineStr">
        <is>
          <t>6246.22</t>
        </is>
      </c>
      <c r="M14" t="inlineStr">
        <is>
          <t>2031.93</t>
        </is>
      </c>
      <c r="N14" t="inlineStr">
        <is>
          <t>163.84</t>
        </is>
      </c>
      <c r="O14" t="inlineStr">
        <is>
          <t>432.99</t>
        </is>
      </c>
      <c r="P14" t="inlineStr">
        <is>
          <t>778.86</t>
        </is>
      </c>
      <c r="Q14" t="inlineStr">
        <is>
          <t>1380.68</t>
        </is>
      </c>
      <c r="R14" t="inlineStr">
        <is>
          <t>1403.73</t>
        </is>
      </c>
    </row>
    <row r="15">
      <c r="A15" t="inlineStr">
        <is>
          <t>其他应收款合计</t>
        </is>
      </c>
      <c r="B15" t="inlineStr">
        <is>
          <t>15400.00</t>
        </is>
      </c>
      <c r="C15" s="9" t="n">
        <v>0.4392523364485981</v>
      </c>
      <c r="D15" t="inlineStr">
        <is>
          <t>10700.00</t>
        </is>
      </c>
      <c r="E15" s="8" t="n">
        <v>2.052433388486335</v>
      </c>
      <c r="F15" t="inlineStr">
        <is>
          <t>3505.40</t>
        </is>
      </c>
      <c r="G15" s="8" t="n">
        <v>-0.9367256317689531</v>
      </c>
      <c r="H15" t="inlineStr">
        <is>
          <t>55400.00</t>
        </is>
      </c>
      <c r="I15" s="8" t="n">
        <v>13.61540896763505</v>
      </c>
      <c r="J15" t="inlineStr">
        <is>
          <t>3790.52</t>
        </is>
      </c>
      <c r="K15" s="5" t="n">
        <v>-0.179304864820392</v>
      </c>
      <c r="L15" t="inlineStr">
        <is>
          <t>4618.67</t>
        </is>
      </c>
      <c r="M15" t="inlineStr">
        <is>
          <t>9068.59</t>
        </is>
      </c>
      <c r="N15" t="inlineStr">
        <is>
          <t>10800.00</t>
        </is>
      </c>
      <c r="O15" t="inlineStr">
        <is>
          <t>2892.88</t>
        </is>
      </c>
      <c r="P15" t="inlineStr">
        <is>
          <t>3788.46</t>
        </is>
      </c>
      <c r="Q15" t="inlineStr">
        <is>
          <t>8191.63</t>
        </is>
      </c>
      <c r="R15" t="inlineStr">
        <is>
          <t>6193.85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15400.00</t>
        </is>
      </c>
      <c r="C17" s="9" t="n">
        <v>0.4392523364485981</v>
      </c>
      <c r="D17" t="inlineStr">
        <is>
          <t>10700.00</t>
        </is>
      </c>
      <c r="E17" s="8" t="n">
        <v>2.052433388486335</v>
      </c>
      <c r="F17" t="inlineStr">
        <is>
          <t>3505.40</t>
        </is>
      </c>
      <c r="G17" s="8" t="n">
        <v>-0.9367256317689531</v>
      </c>
      <c r="H17" t="inlineStr">
        <is>
          <t>55400.00</t>
        </is>
      </c>
      <c r="I17" s="8" t="n">
        <v>13.61540896763505</v>
      </c>
      <c r="J17" t="inlineStr">
        <is>
          <t>3790.52</t>
        </is>
      </c>
      <c r="K17" s="5" t="n">
        <v>-0.179304864820392</v>
      </c>
      <c r="L17" t="inlineStr">
        <is>
          <t>4618.67</t>
        </is>
      </c>
      <c r="M17" t="inlineStr">
        <is>
          <t>9068.59</t>
        </is>
      </c>
      <c r="N17" t="inlineStr">
        <is>
          <t>10800.00</t>
        </is>
      </c>
      <c r="O17" t="inlineStr">
        <is>
          <t>2892.88</t>
        </is>
      </c>
      <c r="P17" t="inlineStr">
        <is>
          <t>3788.46</t>
        </is>
      </c>
      <c r="Q17" t="inlineStr">
        <is>
          <t>8191.63</t>
        </is>
      </c>
      <c r="R17" t="inlineStr">
        <is>
          <t>6193.85</t>
        </is>
      </c>
    </row>
    <row r="18">
      <c r="A18" t="inlineStr">
        <is>
          <t>存货</t>
        </is>
      </c>
      <c r="B18" t="inlineStr">
        <is>
          <t>68700.00</t>
        </is>
      </c>
      <c r="C18" s="5" t="n">
        <v>-0.01293103448275862</v>
      </c>
      <c r="D18" t="inlineStr">
        <is>
          <t>69600.00</t>
        </is>
      </c>
      <c r="E18" s="5" t="n">
        <v>0.01457725947521866</v>
      </c>
      <c r="F18" t="inlineStr">
        <is>
          <t>68600.00</t>
        </is>
      </c>
      <c r="G18" s="8" t="n">
        <v>1.227272727272727</v>
      </c>
      <c r="H18" t="inlineStr">
        <is>
          <t>30800.00</t>
        </is>
      </c>
      <c r="I18" s="5" t="n">
        <v>0.09219858156028368</v>
      </c>
      <c r="J18" t="inlineStr">
        <is>
          <t>28200.00</t>
        </is>
      </c>
      <c r="K18" s="5" t="n">
        <v>0.1510204081632653</v>
      </c>
      <c r="L18" t="inlineStr">
        <is>
          <t>24500.00</t>
        </is>
      </c>
      <c r="M18" t="inlineStr">
        <is>
          <t>18100.00</t>
        </is>
      </c>
      <c r="N18" t="inlineStr">
        <is>
          <t>13300.00</t>
        </is>
      </c>
      <c r="O18" t="inlineStr">
        <is>
          <t>19600.00</t>
        </is>
      </c>
      <c r="P18" t="inlineStr">
        <is>
          <t>24900.00</t>
        </is>
      </c>
      <c r="Q18" t="inlineStr">
        <is>
          <t>20000.00</t>
        </is>
      </c>
      <c r="R18" t="inlineStr">
        <is>
          <t>21200.00</t>
        </is>
      </c>
    </row>
    <row r="19">
      <c r="A19" t="inlineStr">
        <is>
          <t>划分为持有待售的资产</t>
        </is>
      </c>
      <c r="B19" t="inlineStr">
        <is>
          <t>587.41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11500.00</t>
        </is>
      </c>
      <c r="C20" s="8" t="n">
        <v>0.9396417228741104</v>
      </c>
      <c r="D20" t="inlineStr">
        <is>
          <t>5928.93</t>
        </is>
      </c>
      <c r="E20" s="8" t="n">
        <v>-0.687951052631579</v>
      </c>
      <c r="F20" t="inlineStr">
        <is>
          <t>19000.00</t>
        </is>
      </c>
      <c r="G20" s="8" t="n">
        <v>2.127644093855661</v>
      </c>
      <c r="H20" t="inlineStr">
        <is>
          <t>6074.86</t>
        </is>
      </c>
      <c r="I20" s="9" t="n">
        <v>-0.2688396970820315</v>
      </c>
      <c r="J20" t="inlineStr">
        <is>
          <t>8308.52</t>
        </is>
      </c>
      <c r="K20" s="5" t="n">
        <v>0.1829179569318385</v>
      </c>
      <c r="L20" t="inlineStr">
        <is>
          <t>7023.75</t>
        </is>
      </c>
      <c r="M20" t="inlineStr">
        <is>
          <t>4198.88</t>
        </is>
      </c>
      <c r="N20" t="inlineStr">
        <is>
          <t>3487.40</t>
        </is>
      </c>
      <c r="O20" t="inlineStr">
        <is>
          <t>5897.85</t>
        </is>
      </c>
      <c r="P20" t="inlineStr">
        <is>
          <t>8797.38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27300.00</t>
        </is>
      </c>
      <c r="C21" s="8" t="n">
        <v>-0.6037735849056604</v>
      </c>
      <c r="D21" t="inlineStr">
        <is>
          <t>68900.00</t>
        </is>
      </c>
      <c r="E21" s="9" t="n">
        <v>-0.3831692032229185</v>
      </c>
      <c r="F21" t="inlineStr">
        <is>
          <t>111700.00</t>
        </is>
      </c>
      <c r="G21" s="8" t="n">
        <v>2.304733727810651</v>
      </c>
      <c r="H21" t="inlineStr">
        <is>
          <t>33800.00</t>
        </is>
      </c>
      <c r="I21" s="5" t="n">
        <v>-0.2193995381062356</v>
      </c>
      <c r="J21" t="inlineStr">
        <is>
          <t>43300.00</t>
        </is>
      </c>
      <c r="K21" s="8" t="n">
        <v>0.5688405797101449</v>
      </c>
      <c r="L21" t="inlineStr">
        <is>
          <t>27600.00</t>
        </is>
      </c>
      <c r="M21" t="inlineStr">
        <is>
          <t>20400.00</t>
        </is>
      </c>
      <c r="N21" t="inlineStr">
        <is>
          <t>15800.00</t>
        </is>
      </c>
      <c r="O21" t="inlineStr">
        <is>
          <t>10200.00</t>
        </is>
      </c>
      <c r="P21" t="inlineStr">
        <is>
          <t>9274.71</t>
        </is>
      </c>
      <c r="Q21" t="inlineStr">
        <is>
          <t>12900.00</t>
        </is>
      </c>
      <c r="R21" t="inlineStr">
        <is>
          <t>23700.00</t>
        </is>
      </c>
    </row>
    <row r="22">
      <c r="A22" t="inlineStr">
        <is>
          <t>流动资产合计</t>
        </is>
      </c>
      <c r="B22" t="inlineStr">
        <is>
          <t>431400.00</t>
        </is>
      </c>
      <c r="C22" s="5" t="n">
        <v>0.05995085995085995</v>
      </c>
      <c r="D22" t="inlineStr">
        <is>
          <t>407000.00</t>
        </is>
      </c>
      <c r="E22" s="9" t="n">
        <v>0.284316819185863</v>
      </c>
      <c r="F22" t="inlineStr">
        <is>
          <t>316900.00</t>
        </is>
      </c>
      <c r="G22" s="5" t="n">
        <v>0.2132465543644717</v>
      </c>
      <c r="H22" t="inlineStr">
        <is>
          <t>261200.00</t>
        </is>
      </c>
      <c r="I22" s="9" t="n">
        <v>0.4351648351648352</v>
      </c>
      <c r="J22" t="inlineStr">
        <is>
          <t>182000.00</t>
        </is>
      </c>
      <c r="K22" s="5" t="n">
        <v>0.242320819112628</v>
      </c>
      <c r="L22" t="inlineStr">
        <is>
          <t>146500.00</t>
        </is>
      </c>
      <c r="M22" t="inlineStr">
        <is>
          <t>156100.00</t>
        </is>
      </c>
      <c r="N22" t="inlineStr">
        <is>
          <t>58200.00</t>
        </is>
      </c>
      <c r="O22" t="inlineStr">
        <is>
          <t>48700.00</t>
        </is>
      </c>
      <c r="P22" t="inlineStr">
        <is>
          <t>50300.00</t>
        </is>
      </c>
      <c r="Q22" t="inlineStr">
        <is>
          <t>49400.00</t>
        </is>
      </c>
      <c r="R22" t="inlineStr">
        <is>
          <t>61100.00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434.35</t>
        </is>
      </c>
      <c r="Q24" t="inlineStr">
        <is>
          <t>700.00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700.00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1417.02</t>
        </is>
      </c>
    </row>
    <row r="27">
      <c r="A27" t="inlineStr">
        <is>
          <t>固定资产合计</t>
        </is>
      </c>
      <c r="B27" t="inlineStr">
        <is>
          <t>494700.00</t>
        </is>
      </c>
      <c r="C27" s="5" t="n">
        <v>0.229985082048732</v>
      </c>
      <c r="D27" t="inlineStr">
        <is>
          <t>402200.00</t>
        </is>
      </c>
      <c r="E27" s="5" t="n">
        <v>0.07597645799892991</v>
      </c>
      <c r="F27" t="inlineStr">
        <is>
          <t>373800.00</t>
        </is>
      </c>
      <c r="G27" s="5" t="n">
        <v>0.1519260400616333</v>
      </c>
      <c r="H27" t="inlineStr">
        <is>
          <t>324500.00</t>
        </is>
      </c>
      <c r="I27" s="9" t="n">
        <v>0.3849765258215962</v>
      </c>
      <c r="J27" t="inlineStr">
        <is>
          <t>234300.00</t>
        </is>
      </c>
      <c r="K27" s="5" t="n">
        <v>0.2234986945169713</v>
      </c>
      <c r="L27" t="inlineStr">
        <is>
          <t>191500.00</t>
        </is>
      </c>
      <c r="M27" t="inlineStr">
        <is>
          <t>176700.00</t>
        </is>
      </c>
      <c r="N27" t="inlineStr">
        <is>
          <t>64900.00</t>
        </is>
      </c>
      <c r="O27" t="inlineStr">
        <is>
          <t>69200.00</t>
        </is>
      </c>
      <c r="P27" t="inlineStr">
        <is>
          <t>111400.00</t>
        </is>
      </c>
      <c r="Q27" t="inlineStr">
        <is>
          <t>64400.00</t>
        </is>
      </c>
      <c r="R27" t="inlineStr">
        <is>
          <t>54000.00</t>
        </is>
      </c>
    </row>
    <row r="28">
      <c r="A28" t="inlineStr">
        <is>
          <t>其中：固定资产</t>
        </is>
      </c>
      <c r="B28" t="inlineStr">
        <is>
          <t>494700.00</t>
        </is>
      </c>
      <c r="C28" s="5" t="n">
        <v>0.229985082048732</v>
      </c>
      <c r="D28" t="inlineStr">
        <is>
          <t>402200.00</t>
        </is>
      </c>
      <c r="E28" s="5" t="n">
        <v>0.07597645799892991</v>
      </c>
      <c r="F28" t="inlineStr">
        <is>
          <t>373800.00</t>
        </is>
      </c>
      <c r="G28" s="5" t="n">
        <v>0.1519260400616333</v>
      </c>
      <c r="H28" t="inlineStr">
        <is>
          <t>324500.00</t>
        </is>
      </c>
      <c r="I28" s="9" t="n">
        <v>0.3849765258215962</v>
      </c>
      <c r="J28" t="inlineStr">
        <is>
          <t>234300.00</t>
        </is>
      </c>
      <c r="K28" s="5" t="n">
        <v>0.2234986945169713</v>
      </c>
      <c r="L28" t="inlineStr">
        <is>
          <t>191500.00</t>
        </is>
      </c>
      <c r="M28" t="inlineStr">
        <is>
          <t>176700.00</t>
        </is>
      </c>
      <c r="N28" t="inlineStr">
        <is>
          <t>64900.00</t>
        </is>
      </c>
      <c r="O28" t="inlineStr">
        <is>
          <t>69200.00</t>
        </is>
      </c>
      <c r="P28" t="inlineStr">
        <is>
          <t>111400.00</t>
        </is>
      </c>
      <c r="Q28" t="inlineStr">
        <is>
          <t>64400.00</t>
        </is>
      </c>
      <c r="R28" t="inlineStr">
        <is>
          <t>54000.00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177300.00</t>
        </is>
      </c>
      <c r="C30" s="8" t="n">
        <v>0.5297670405522001</v>
      </c>
      <c r="D30" t="inlineStr">
        <is>
          <t>115900.00</t>
        </is>
      </c>
      <c r="E30" s="5" t="n">
        <v>-0.1838028169014085</v>
      </c>
      <c r="F30" t="inlineStr">
        <is>
          <t>142000.00</t>
        </is>
      </c>
      <c r="G30" s="8" t="n">
        <v>15.92275240225621</v>
      </c>
      <c r="H30" t="inlineStr">
        <is>
          <t>8391.07</t>
        </is>
      </c>
      <c r="I30" s="8" t="n">
        <v>-0.861075</v>
      </c>
      <c r="J30" t="inlineStr">
        <is>
          <t>60400.00</t>
        </is>
      </c>
      <c r="K30" s="5" t="n">
        <v>-0.1117647058823529</v>
      </c>
      <c r="L30" t="inlineStr">
        <is>
          <t>68000.00</t>
        </is>
      </c>
      <c r="M30" t="inlineStr">
        <is>
          <t>28200.00</t>
        </is>
      </c>
      <c r="N30" t="inlineStr">
        <is>
          <t>--</t>
        </is>
      </c>
      <c r="O30" t="inlineStr">
        <is>
          <t>982.88</t>
        </is>
      </c>
      <c r="P30" t="inlineStr">
        <is>
          <t>112.69</t>
        </is>
      </c>
      <c r="Q30" t="inlineStr">
        <is>
          <t>264.61</t>
        </is>
      </c>
      <c r="R30" t="inlineStr">
        <is>
          <t>7504.90</t>
        </is>
      </c>
    </row>
    <row r="31">
      <c r="A31" t="inlineStr">
        <is>
          <t>其中：在建工程</t>
        </is>
      </c>
      <c r="B31" t="inlineStr">
        <is>
          <t>177300.00</t>
        </is>
      </c>
      <c r="C31" s="8" t="n">
        <v>0.5297670405522001</v>
      </c>
      <c r="D31" t="inlineStr">
        <is>
          <t>115900.00</t>
        </is>
      </c>
      <c r="E31" s="5" t="n">
        <v>-0.1838028169014085</v>
      </c>
      <c r="F31" t="inlineStr">
        <is>
          <t>142000.00</t>
        </is>
      </c>
      <c r="G31" s="8" t="n">
        <v>15.92275240225621</v>
      </c>
      <c r="H31" t="inlineStr">
        <is>
          <t>8391.07</t>
        </is>
      </c>
      <c r="I31" s="8" t="n">
        <v>-0.861075</v>
      </c>
      <c r="J31" t="inlineStr">
        <is>
          <t>60400.00</t>
        </is>
      </c>
      <c r="K31" s="5" t="n">
        <v>-0.1117647058823529</v>
      </c>
      <c r="L31" t="inlineStr">
        <is>
          <t>68000.00</t>
        </is>
      </c>
      <c r="M31" t="inlineStr">
        <is>
          <t>28200.00</t>
        </is>
      </c>
      <c r="N31" t="inlineStr">
        <is>
          <t>--</t>
        </is>
      </c>
      <c r="O31" t="inlineStr">
        <is>
          <t>982.88</t>
        </is>
      </c>
      <c r="P31" t="inlineStr">
        <is>
          <t>69.87</t>
        </is>
      </c>
      <c r="Q31" t="inlineStr">
        <is>
          <t>214.00</t>
        </is>
      </c>
      <c r="R31" t="inlineStr">
        <is>
          <t>7456.59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1.40</t>
        </is>
      </c>
      <c r="N32" t="inlineStr">
        <is>
          <t>--</t>
        </is>
      </c>
      <c r="O32" t="inlineStr">
        <is>
          <t>--</t>
        </is>
      </c>
      <c r="P32" t="inlineStr">
        <is>
          <t>42.82</t>
        </is>
      </c>
      <c r="Q32" t="inlineStr">
        <is>
          <t>50.62</t>
        </is>
      </c>
      <c r="R32" t="inlineStr">
        <is>
          <t>48.31</t>
        </is>
      </c>
    </row>
    <row r="33">
      <c r="A33" t="inlineStr">
        <is>
          <t>无形资产</t>
        </is>
      </c>
      <c r="B33" t="inlineStr">
        <is>
          <t>74500.00</t>
        </is>
      </c>
      <c r="C33" s="5" t="n">
        <v>0.06428571428571428</v>
      </c>
      <c r="D33" t="inlineStr">
        <is>
          <t>70000.00</t>
        </is>
      </c>
      <c r="E33" s="5" t="n">
        <v>0.08695652173913043</v>
      </c>
      <c r="F33" t="inlineStr">
        <is>
          <t>64400.00</t>
        </is>
      </c>
      <c r="G33" s="9" t="n">
        <v>0.4185022026431718</v>
      </c>
      <c r="H33" t="inlineStr">
        <is>
          <t>45400.00</t>
        </is>
      </c>
      <c r="I33" s="5" t="n">
        <v>0.1464646464646465</v>
      </c>
      <c r="J33" t="inlineStr">
        <is>
          <t>39600.00</t>
        </is>
      </c>
      <c r="K33" s="5" t="n">
        <v>0.1123595505617977</v>
      </c>
      <c r="L33" t="inlineStr">
        <is>
          <t>35600.00</t>
        </is>
      </c>
      <c r="M33" t="inlineStr">
        <is>
          <t>31800.00</t>
        </is>
      </c>
      <c r="N33" t="inlineStr">
        <is>
          <t>6260.92</t>
        </is>
      </c>
      <c r="O33" t="inlineStr">
        <is>
          <t>6451.75</t>
        </is>
      </c>
      <c r="P33" t="inlineStr">
        <is>
          <t>9196.09</t>
        </is>
      </c>
      <c r="Q33" t="inlineStr">
        <is>
          <t>7395.80</t>
        </is>
      </c>
      <c r="R33" t="inlineStr">
        <is>
          <t>5018.42</t>
        </is>
      </c>
    </row>
    <row r="34">
      <c r="A34" t="inlineStr">
        <is>
          <t>商誉</t>
        </is>
      </c>
      <c r="B34" t="inlineStr">
        <is>
          <t>1758.35</t>
        </is>
      </c>
      <c r="C34" s="5" t="n">
        <v>0</v>
      </c>
      <c r="D34" t="inlineStr">
        <is>
          <t>1758.35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141.67</t>
        </is>
      </c>
      <c r="G35" s="8" t="n">
        <v>-0.7316246116541639</v>
      </c>
      <c r="H35" t="inlineStr">
        <is>
          <t>527.88</t>
        </is>
      </c>
      <c r="I35" s="5" t="n">
        <v>-0.222791519434629</v>
      </c>
      <c r="J35" t="inlineStr">
        <is>
          <t>679.20</t>
        </is>
      </c>
      <c r="K35" s="5" t="n">
        <v>-0.142846325672964</v>
      </c>
      <c r="L35" t="inlineStr">
        <is>
          <t>792.39</t>
        </is>
      </c>
      <c r="M35" t="inlineStr">
        <is>
          <t>553.91</t>
        </is>
      </c>
      <c r="N35" t="inlineStr">
        <is>
          <t>351.53</t>
        </is>
      </c>
      <c r="O35" t="inlineStr">
        <is>
          <t>499.53</t>
        </is>
      </c>
      <c r="P35" t="inlineStr">
        <is>
          <t>48.60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1596.33</t>
        </is>
      </c>
      <c r="C36" s="5" t="n">
        <v>-0.05184098455105397</v>
      </c>
      <c r="D36" t="inlineStr">
        <is>
          <t>1683.61</t>
        </is>
      </c>
      <c r="E36" s="5" t="n">
        <v>-0.00882491463558225</v>
      </c>
      <c r="F36" t="inlineStr">
        <is>
          <t>1698.60</t>
        </is>
      </c>
      <c r="G36" s="8" t="n">
        <v>0.6229230960320263</v>
      </c>
      <c r="H36" t="inlineStr">
        <is>
          <t>1046.63</t>
        </is>
      </c>
      <c r="I36" s="5" t="n">
        <v>0.1174542503896992</v>
      </c>
      <c r="J36" t="inlineStr">
        <is>
          <t>936.62</t>
        </is>
      </c>
      <c r="K36" s="8" t="n">
        <v>0.5329798029395397</v>
      </c>
      <c r="L36" t="inlineStr">
        <is>
          <t>610.98</t>
        </is>
      </c>
      <c r="M36" t="inlineStr">
        <is>
          <t>250.48</t>
        </is>
      </c>
      <c r="N36" t="inlineStr">
        <is>
          <t>434.12</t>
        </is>
      </c>
      <c r="O36" t="inlineStr">
        <is>
          <t>409.14</t>
        </is>
      </c>
      <c r="P36" t="inlineStr">
        <is>
          <t>449.37</t>
        </is>
      </c>
      <c r="Q36" t="inlineStr">
        <is>
          <t>243.71</t>
        </is>
      </c>
      <c r="R36" t="inlineStr">
        <is>
          <t>--</t>
        </is>
      </c>
    </row>
    <row r="37">
      <c r="A37" t="inlineStr">
        <is>
          <t>其他非流动资产</t>
        </is>
      </c>
      <c r="B37" t="inlineStr">
        <is>
          <t>59000.00</t>
        </is>
      </c>
      <c r="C37" s="5" t="n">
        <v>0.05545617173524151</v>
      </c>
      <c r="D37" t="inlineStr">
        <is>
          <t>55900.00</t>
        </is>
      </c>
      <c r="E37" s="8" t="n">
        <v>2.005376344086022</v>
      </c>
      <c r="F37" t="inlineStr">
        <is>
          <t>18600.00</t>
        </is>
      </c>
      <c r="G37" s="8" t="n">
        <v>4.548396334478809</v>
      </c>
      <c r="H37" t="inlineStr">
        <is>
          <t>3352.32</t>
        </is>
      </c>
      <c r="I37" s="8" t="n">
        <v>8.13040636234884</v>
      </c>
      <c r="J37" t="inlineStr">
        <is>
          <t>367.16</t>
        </is>
      </c>
      <c r="K37" s="9" t="n">
        <v>0.3527872959728823</v>
      </c>
      <c r="L37" t="inlineStr">
        <is>
          <t>271.41</t>
        </is>
      </c>
      <c r="M37" t="inlineStr">
        <is>
          <t>836.64</t>
        </is>
      </c>
      <c r="N37" t="inlineStr">
        <is>
          <t>--</t>
        </is>
      </c>
      <c r="O37" t="inlineStr">
        <is>
          <t>--</t>
        </is>
      </c>
      <c r="P37" t="inlineStr">
        <is>
          <t>513.45</t>
        </is>
      </c>
      <c r="Q37" t="inlineStr">
        <is>
          <t>211.29</t>
        </is>
      </c>
      <c r="R37" t="inlineStr">
        <is>
          <t>579.29</t>
        </is>
      </c>
    </row>
    <row r="38">
      <c r="A38" t="inlineStr">
        <is>
          <t>非流动资产合计</t>
        </is>
      </c>
      <c r="B38" t="inlineStr">
        <is>
          <t>811300.00</t>
        </is>
      </c>
      <c r="C38" s="5" t="n">
        <v>0.2489224137931035</v>
      </c>
      <c r="D38" t="inlineStr">
        <is>
          <t>649600.00</t>
        </is>
      </c>
      <c r="E38" s="5" t="n">
        <v>0.06771860618014464</v>
      </c>
      <c r="F38" t="inlineStr">
        <is>
          <t>608400.00</t>
        </is>
      </c>
      <c r="G38" s="8" t="n">
        <v>0.5544200306591722</v>
      </c>
      <c r="H38" t="inlineStr">
        <is>
          <t>391400.00</t>
        </is>
      </c>
      <c r="I38" s="5" t="n">
        <v>0.1441099093832213</v>
      </c>
      <c r="J38" t="inlineStr">
        <is>
          <t>342100.00</t>
        </is>
      </c>
      <c r="K38" s="5" t="n">
        <v>0.1256992431720961</v>
      </c>
      <c r="L38" t="inlineStr">
        <is>
          <t>303900.00</t>
        </is>
      </c>
      <c r="M38" t="inlineStr">
        <is>
          <t>243800.00</t>
        </is>
      </c>
      <c r="N38" t="inlineStr">
        <is>
          <t>77400.00</t>
        </is>
      </c>
      <c r="O38" t="inlineStr">
        <is>
          <t>82700.01</t>
        </is>
      </c>
      <c r="P38" t="inlineStr">
        <is>
          <t>127000.00</t>
        </is>
      </c>
      <c r="Q38" t="inlineStr">
        <is>
          <t>73200.00</t>
        </is>
      </c>
      <c r="R38" t="inlineStr">
        <is>
          <t>69200.00</t>
        </is>
      </c>
    </row>
    <row r="39">
      <c r="A39" t="inlineStr">
        <is>
          <t>资产合计</t>
        </is>
      </c>
      <c r="B39" t="inlineStr">
        <is>
          <t>1242800.00</t>
        </is>
      </c>
      <c r="C39" s="5" t="n">
        <v>0.1762256293772478</v>
      </c>
      <c r="D39" t="inlineStr">
        <is>
          <t>1056600.00</t>
        </is>
      </c>
      <c r="E39" s="5" t="n">
        <v>0.1418999243488598</v>
      </c>
      <c r="F39" t="inlineStr">
        <is>
          <t>925300.00</t>
        </is>
      </c>
      <c r="G39" s="9" t="n">
        <v>0.4178669935642047</v>
      </c>
      <c r="H39" t="inlineStr">
        <is>
          <t>652600.00</t>
        </is>
      </c>
      <c r="I39" s="5" t="n">
        <v>0.2451822171341347</v>
      </c>
      <c r="J39" t="inlineStr">
        <is>
          <t>524100.00</t>
        </is>
      </c>
      <c r="K39" s="5" t="n">
        <v>0.1636323268206039</v>
      </c>
      <c r="L39" t="inlineStr">
        <is>
          <t>450400.00</t>
        </is>
      </c>
      <c r="M39" t="inlineStr">
        <is>
          <t>399800.00</t>
        </is>
      </c>
      <c r="N39" t="inlineStr">
        <is>
          <t>135700.00</t>
        </is>
      </c>
      <c r="O39" t="inlineStr">
        <is>
          <t>131400.00</t>
        </is>
      </c>
      <c r="P39" t="inlineStr">
        <is>
          <t>177300.00</t>
        </is>
      </c>
      <c r="Q39" t="inlineStr">
        <is>
          <t>122700.00</t>
        </is>
      </c>
      <c r="R39" t="inlineStr">
        <is>
          <t>130300.00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76100.00</t>
        </is>
      </c>
      <c r="C41" s="9" t="n">
        <v>-0.3069216757741348</v>
      </c>
      <c r="D41" t="inlineStr">
        <is>
          <t>109800.00</t>
        </is>
      </c>
      <c r="E41" s="5" t="n">
        <v>-0.172569706103994</v>
      </c>
      <c r="F41" t="inlineStr">
        <is>
          <t>132700.00</t>
        </is>
      </c>
      <c r="G41" s="5" t="n">
        <v>0.03834115805946792</v>
      </c>
      <c r="H41" t="inlineStr">
        <is>
          <t>127800.00</t>
        </is>
      </c>
      <c r="I41" s="5" t="n">
        <v>0.03064516129032258</v>
      </c>
      <c r="J41" t="inlineStr">
        <is>
          <t>124000.00</t>
        </is>
      </c>
      <c r="K41" s="9" t="n">
        <v>0.455398890211398</v>
      </c>
      <c r="L41" t="inlineStr">
        <is>
          <t>85200.01</t>
        </is>
      </c>
      <c r="M41" t="inlineStr">
        <is>
          <t>81300.00</t>
        </is>
      </c>
      <c r="N41" t="inlineStr">
        <is>
          <t>2000.00</t>
        </is>
      </c>
      <c r="O41" t="inlineStr">
        <is>
          <t>6793.00</t>
        </is>
      </c>
      <c r="P41" t="inlineStr">
        <is>
          <t>2000.00</t>
        </is>
      </c>
      <c r="Q41" t="inlineStr">
        <is>
          <t>5069.68</t>
        </is>
      </c>
      <c r="R41" t="inlineStr">
        <is>
          <t>2000.00</t>
        </is>
      </c>
    </row>
    <row r="42">
      <c r="A42" t="inlineStr">
        <is>
          <t>应付票据及应付账款</t>
        </is>
      </c>
      <c r="B42" t="inlineStr">
        <is>
          <t>202200.00</t>
        </is>
      </c>
      <c r="C42" s="5" t="n">
        <v>-0.06258692628650904</v>
      </c>
      <c r="D42" t="inlineStr">
        <is>
          <t>215700.00</t>
        </is>
      </c>
      <c r="E42" s="8" t="n">
        <v>0.6643518518518519</v>
      </c>
      <c r="F42" t="inlineStr">
        <is>
          <t>129600.00</t>
        </is>
      </c>
      <c r="G42" s="9" t="n">
        <v>0.318413021363174</v>
      </c>
      <c r="H42" t="inlineStr">
        <is>
          <t>98300.00</t>
        </is>
      </c>
      <c r="I42" s="5" t="n">
        <v>-0.2326307572209212</v>
      </c>
      <c r="J42" t="inlineStr">
        <is>
          <t>128100.00</t>
        </is>
      </c>
      <c r="K42" s="9" t="n">
        <v>0.3031536113936928</v>
      </c>
      <c r="L42" t="inlineStr">
        <is>
          <t>98300.00</t>
        </is>
      </c>
      <c r="M42" t="inlineStr">
        <is>
          <t>71200.00</t>
        </is>
      </c>
      <c r="N42" t="inlineStr">
        <is>
          <t>13600.00</t>
        </is>
      </c>
      <c r="O42" t="inlineStr">
        <is>
          <t>19000.00</t>
        </is>
      </c>
      <c r="P42" t="inlineStr">
        <is>
          <t>38300.00</t>
        </is>
      </c>
      <c r="Q42" t="inlineStr">
        <is>
          <t>43300.00</t>
        </is>
      </c>
      <c r="R42" t="inlineStr">
        <is>
          <t>45700.00</t>
        </is>
      </c>
    </row>
    <row r="43">
      <c r="A43" t="inlineStr">
        <is>
          <t>其中：应付票据</t>
        </is>
      </c>
      <c r="B43" t="inlineStr">
        <is>
          <t>48700.00</t>
        </is>
      </c>
      <c r="C43" s="5" t="n">
        <v>0.1351981351981352</v>
      </c>
      <c r="D43" t="inlineStr">
        <is>
          <t>42900.00</t>
        </is>
      </c>
      <c r="E43" s="9" t="n">
        <v>-0.3410138248847926</v>
      </c>
      <c r="F43" t="inlineStr">
        <is>
          <t>65100.00</t>
        </is>
      </c>
      <c r="G43" s="9" t="n">
        <v>0.2789783889980353</v>
      </c>
      <c r="H43" t="inlineStr">
        <is>
          <t>50900.00</t>
        </is>
      </c>
      <c r="I43" s="5" t="n">
        <v>-0.1586776859504132</v>
      </c>
      <c r="J43" t="inlineStr">
        <is>
          <t>60500.00</t>
        </is>
      </c>
      <c r="K43" s="8" t="n">
        <v>0.9836065573770492</v>
      </c>
      <c r="L43" t="inlineStr">
        <is>
          <t>30500.00</t>
        </is>
      </c>
      <c r="M43" t="inlineStr">
        <is>
          <t>14000.00</t>
        </is>
      </c>
      <c r="N43" t="inlineStr">
        <is>
          <t>9000.00</t>
        </is>
      </c>
      <c r="O43" t="inlineStr">
        <is>
          <t>11000.00</t>
        </is>
      </c>
      <c r="P43" t="inlineStr">
        <is>
          <t>11000.00</t>
        </is>
      </c>
      <c r="Q43" t="inlineStr">
        <is>
          <t>15000.00</t>
        </is>
      </c>
      <c r="R43" t="inlineStr">
        <is>
          <t>25000.00</t>
        </is>
      </c>
    </row>
    <row r="44">
      <c r="A44" t="inlineStr">
        <is>
          <t>应付账款</t>
        </is>
      </c>
      <c r="B44" t="inlineStr">
        <is>
          <t>153500.00</t>
        </is>
      </c>
      <c r="C44" s="5" t="n">
        <v>-0.1116898148148148</v>
      </c>
      <c r="D44" t="inlineStr">
        <is>
          <t>172800.00</t>
        </is>
      </c>
      <c r="E44" s="8" t="n">
        <v>1.674922600619195</v>
      </c>
      <c r="F44" t="inlineStr">
        <is>
          <t>64600.00</t>
        </is>
      </c>
      <c r="G44" s="9" t="n">
        <v>0.3628691983122363</v>
      </c>
      <c r="H44" t="inlineStr">
        <is>
          <t>47400.00</t>
        </is>
      </c>
      <c r="I44" s="9" t="n">
        <v>-0.2977777777777778</v>
      </c>
      <c r="J44" t="inlineStr">
        <is>
          <t>67500.00</t>
        </is>
      </c>
      <c r="K44" s="5" t="n">
        <v>-0.004424778761061947</v>
      </c>
      <c r="L44" t="inlineStr">
        <is>
          <t>67800.00</t>
        </is>
      </c>
      <c r="M44" t="inlineStr">
        <is>
          <t>57200.00</t>
        </is>
      </c>
      <c r="N44" t="inlineStr">
        <is>
          <t>4637.39</t>
        </is>
      </c>
      <c r="O44" t="inlineStr">
        <is>
          <t>8029.51</t>
        </is>
      </c>
      <c r="P44" t="inlineStr">
        <is>
          <t>27300.00</t>
        </is>
      </c>
      <c r="Q44" t="inlineStr">
        <is>
          <t>28300.00</t>
        </is>
      </c>
      <c r="R44" t="inlineStr">
        <is>
          <t>20700.00</t>
        </is>
      </c>
    </row>
    <row r="45">
      <c r="A45" t="inlineStr">
        <is>
          <t>预收款项</t>
        </is>
      </c>
      <c r="B45" t="inlineStr">
        <is>
          <t>2.04</t>
        </is>
      </c>
      <c r="C45" s="8" t="n">
        <v>-0.9248895434462445</v>
      </c>
      <c r="D45" t="inlineStr">
        <is>
          <t>27.16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2147.52</t>
        </is>
      </c>
      <c r="N45" t="inlineStr">
        <is>
          <t>1439.17</t>
        </is>
      </c>
      <c r="O45" t="inlineStr">
        <is>
          <t>2013.29</t>
        </is>
      </c>
      <c r="P45" t="inlineStr">
        <is>
          <t>5811.57</t>
        </is>
      </c>
      <c r="Q45" t="inlineStr">
        <is>
          <t>4170.41</t>
        </is>
      </c>
      <c r="R45" t="inlineStr">
        <is>
          <t>3553.51</t>
        </is>
      </c>
    </row>
    <row r="46">
      <c r="A46" t="inlineStr">
        <is>
          <t>合同负债</t>
        </is>
      </c>
      <c r="B46" t="inlineStr">
        <is>
          <t>835.27</t>
        </is>
      </c>
      <c r="C46" s="8" t="n">
        <v>-0.5439421239421239</v>
      </c>
      <c r="D46" t="inlineStr">
        <is>
          <t>1831.50</t>
        </is>
      </c>
      <c r="E46" s="8" t="n">
        <v>-0.6079736637071158</v>
      </c>
      <c r="F46" t="inlineStr">
        <is>
          <t>4671.88</t>
        </is>
      </c>
      <c r="G46" s="5" t="n">
        <v>-0.2147770914744317</v>
      </c>
      <c r="H46" t="inlineStr">
        <is>
          <t>5949.75</t>
        </is>
      </c>
      <c r="I46" s="8" t="n">
        <v>2.800615789507304</v>
      </c>
      <c r="J46" t="inlineStr">
        <is>
          <t>1565.47</t>
        </is>
      </c>
      <c r="K46" s="9" t="n">
        <v>-0.4605696603815194</v>
      </c>
      <c r="L46" t="inlineStr">
        <is>
          <t>2902.08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8434.33</t>
        </is>
      </c>
      <c r="C47" s="8" t="n">
        <v>0.7142738096689876</v>
      </c>
      <c r="D47" t="inlineStr">
        <is>
          <t>4920.06</t>
        </is>
      </c>
      <c r="E47" s="5" t="n">
        <v>-0.1890135756153202</v>
      </c>
      <c r="F47" t="inlineStr">
        <is>
          <t>6066.76</t>
        </is>
      </c>
      <c r="G47" s="9" t="n">
        <v>0.3775849188561983</v>
      </c>
      <c r="H47" t="inlineStr">
        <is>
          <t>4403.91</t>
        </is>
      </c>
      <c r="I47" s="9" t="n">
        <v>0.4161484092122271</v>
      </c>
      <c r="J47" t="inlineStr">
        <is>
          <t>3109.78</t>
        </is>
      </c>
      <c r="K47" s="9" t="n">
        <v>0.2895197339503563</v>
      </c>
      <c r="L47" t="inlineStr">
        <is>
          <t>2411.58</t>
        </is>
      </c>
      <c r="M47" t="inlineStr">
        <is>
          <t>2198.51</t>
        </is>
      </c>
      <c r="N47" t="inlineStr">
        <is>
          <t>2574.40</t>
        </is>
      </c>
      <c r="O47" t="inlineStr">
        <is>
          <t>2629.12</t>
        </is>
      </c>
      <c r="P47" t="inlineStr">
        <is>
          <t>4954.59</t>
        </is>
      </c>
      <c r="Q47" t="inlineStr">
        <is>
          <t>5953.81</t>
        </is>
      </c>
      <c r="R47" t="inlineStr">
        <is>
          <t>3933.18</t>
        </is>
      </c>
    </row>
    <row r="48">
      <c r="A48" t="inlineStr">
        <is>
          <t>应交税费</t>
        </is>
      </c>
      <c r="B48" t="inlineStr">
        <is>
          <t>4521.78</t>
        </is>
      </c>
      <c r="C48" s="8" t="n">
        <v>1.313345100145806</v>
      </c>
      <c r="D48" t="inlineStr">
        <is>
          <t>1954.65</t>
        </is>
      </c>
      <c r="E48" s="8" t="n">
        <v>0.5237727729834656</v>
      </c>
      <c r="F48" t="inlineStr">
        <is>
          <t>1282.77</t>
        </is>
      </c>
      <c r="G48" s="8" t="n">
        <v>-0.8894163793103448</v>
      </c>
      <c r="H48" t="inlineStr">
        <is>
          <t>11600.00</t>
        </is>
      </c>
      <c r="I48" s="8" t="n">
        <v>2.161262542854184</v>
      </c>
      <c r="J48" t="inlineStr">
        <is>
          <t>3669.42</t>
        </is>
      </c>
      <c r="K48" s="8" t="n">
        <v>0.9549387320191796</v>
      </c>
      <c r="L48" t="inlineStr">
        <is>
          <t>1877.00</t>
        </is>
      </c>
      <c r="M48" t="inlineStr">
        <is>
          <t>3152.50</t>
        </is>
      </c>
      <c r="N48" t="inlineStr">
        <is>
          <t>1538.11</t>
        </is>
      </c>
      <c r="O48" t="inlineStr">
        <is>
          <t>1496.11</t>
        </is>
      </c>
      <c r="P48" t="inlineStr">
        <is>
          <t>3096.49</t>
        </is>
      </c>
      <c r="Q48" t="inlineStr">
        <is>
          <t>-798.72</t>
        </is>
      </c>
      <c r="R48" t="inlineStr">
        <is>
          <t>-1521.79</t>
        </is>
      </c>
    </row>
    <row r="49">
      <c r="A49" t="inlineStr">
        <is>
          <t>其他应付款合计</t>
        </is>
      </c>
      <c r="B49" t="inlineStr">
        <is>
          <t>17400.00</t>
        </is>
      </c>
      <c r="C49" s="9" t="n">
        <v>-0.25</v>
      </c>
      <c r="D49" t="inlineStr">
        <is>
          <t>23200.00</t>
        </is>
      </c>
      <c r="E49" s="8" t="n">
        <v>-0.6690442225392297</v>
      </c>
      <c r="F49" t="inlineStr">
        <is>
          <t>70100.00</t>
        </is>
      </c>
      <c r="G49" s="5" t="n">
        <v>-0.1409313725490196</v>
      </c>
      <c r="H49" t="inlineStr">
        <is>
          <t>81600.00</t>
        </is>
      </c>
      <c r="I49" s="8" t="n">
        <v>1.292134831460674</v>
      </c>
      <c r="J49" t="inlineStr">
        <is>
          <t>35600.00</t>
        </is>
      </c>
      <c r="K49" s="5" t="n">
        <v>-0.08010335917312661</v>
      </c>
      <c r="L49" t="inlineStr">
        <is>
          <t>38700.00</t>
        </is>
      </c>
      <c r="M49" t="inlineStr">
        <is>
          <t>37700.00</t>
        </is>
      </c>
      <c r="N49" t="inlineStr">
        <is>
          <t>4329.28</t>
        </is>
      </c>
      <c r="O49" t="inlineStr">
        <is>
          <t>16700.00</t>
        </is>
      </c>
      <c r="P49" t="inlineStr">
        <is>
          <t>8657.36</t>
        </is>
      </c>
      <c r="Q49" t="inlineStr">
        <is>
          <t>12600.00</t>
        </is>
      </c>
      <c r="R49" t="inlineStr">
        <is>
          <t>8273.64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397.17</t>
        </is>
      </c>
      <c r="M50" t="inlineStr">
        <is>
          <t>341.85</t>
        </is>
      </c>
      <c r="N50" t="inlineStr">
        <is>
          <t>71.39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17400.00</t>
        </is>
      </c>
      <c r="C52" s="9" t="n">
        <v>-0.25</v>
      </c>
      <c r="D52" t="inlineStr">
        <is>
          <t>23200.00</t>
        </is>
      </c>
      <c r="E52" s="8" t="n">
        <v>-0.6690442225392297</v>
      </c>
      <c r="F52" t="inlineStr">
        <is>
          <t>70100.00</t>
        </is>
      </c>
      <c r="G52" s="5" t="n">
        <v>-0.1409313725490196</v>
      </c>
      <c r="H52" t="inlineStr">
        <is>
          <t>81600.00</t>
        </is>
      </c>
      <c r="I52" s="8" t="n">
        <v>1.292134831460674</v>
      </c>
      <c r="J52" t="inlineStr">
        <is>
          <t>35600.00</t>
        </is>
      </c>
      <c r="K52" s="5" t="n">
        <v>-0.07291666666666667</v>
      </c>
      <c r="L52" t="inlineStr">
        <is>
          <t>38400.00</t>
        </is>
      </c>
      <c r="M52" t="inlineStr">
        <is>
          <t>37400.00</t>
        </is>
      </c>
      <c r="N52" t="inlineStr">
        <is>
          <t>4257.89</t>
        </is>
      </c>
      <c r="O52" t="inlineStr">
        <is>
          <t>16700.00</t>
        </is>
      </c>
      <c r="P52" t="inlineStr">
        <is>
          <t>8657.36</t>
        </is>
      </c>
      <c r="Q52" t="inlineStr">
        <is>
          <t>12600.00</t>
        </is>
      </c>
      <c r="R52" t="inlineStr">
        <is>
          <t>8273.64</t>
        </is>
      </c>
    </row>
    <row r="53">
      <c r="A53" t="inlineStr">
        <is>
          <t>一年内到期的非流动负债</t>
        </is>
      </c>
      <c r="B53" t="inlineStr">
        <is>
          <t>45300.00</t>
        </is>
      </c>
      <c r="C53" s="8" t="n">
        <v>6.835594354912641</v>
      </c>
      <c r="D53" t="inlineStr">
        <is>
          <t>5781.31</t>
        </is>
      </c>
      <c r="E53" s="8" t="n">
        <v>-0.7767833976833977</v>
      </c>
      <c r="F53" t="inlineStr">
        <is>
          <t>25900.00</t>
        </is>
      </c>
      <c r="G53" s="9" t="n">
        <v>-0.2621082621082621</v>
      </c>
      <c r="H53" t="inlineStr">
        <is>
          <t>35100.00</t>
        </is>
      </c>
      <c r="I53" s="8" t="n">
        <v>0.6325581395348837</v>
      </c>
      <c r="J53" t="inlineStr">
        <is>
          <t>21500.00</t>
        </is>
      </c>
      <c r="K53" s="5" t="n">
        <v>-0.08898305084745763</v>
      </c>
      <c r="L53" t="inlineStr">
        <is>
          <t>23600.00</t>
        </is>
      </c>
      <c r="M53" t="inlineStr">
        <is>
          <t>19700.00</t>
        </is>
      </c>
      <c r="N53" t="inlineStr">
        <is>
          <t>47100.00</t>
        </is>
      </c>
      <c r="O53" t="inlineStr">
        <is>
          <t>8109.77</t>
        </is>
      </c>
      <c r="P53" t="inlineStr">
        <is>
          <t>4629.36</t>
        </is>
      </c>
      <c r="Q53" t="inlineStr">
        <is>
          <t>4634.36</t>
        </is>
      </c>
      <c r="R53" t="inlineStr">
        <is>
          <t>4866.39</t>
        </is>
      </c>
    </row>
    <row r="54">
      <c r="A54" t="inlineStr">
        <is>
          <t>其他流动负债</t>
        </is>
      </c>
      <c r="B54" t="inlineStr">
        <is>
          <t>60700.00</t>
        </is>
      </c>
      <c r="C54" s="5" t="n">
        <v>0.1809338521400778</v>
      </c>
      <c r="D54" t="inlineStr">
        <is>
          <t>51400.00</t>
        </is>
      </c>
      <c r="E54" s="8" t="n">
        <v>24.6175116126074</v>
      </c>
      <c r="F54" t="inlineStr">
        <is>
          <t>2006.44</t>
        </is>
      </c>
      <c r="G54" s="8" t="n">
        <v>1.621084258654474</v>
      </c>
      <c r="H54" t="inlineStr">
        <is>
          <t>765.50</t>
        </is>
      </c>
      <c r="I54" s="8" t="n">
        <v>3.172344252466343</v>
      </c>
      <c r="J54" t="inlineStr">
        <is>
          <t>183.47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415500.00</t>
        </is>
      </c>
      <c r="C55" s="5" t="n">
        <v>0.00192910537738124</v>
      </c>
      <c r="D55" t="inlineStr">
        <is>
          <t>414700.00</t>
        </is>
      </c>
      <c r="E55" s="5" t="n">
        <v>0.1138866505506312</v>
      </c>
      <c r="F55" t="inlineStr">
        <is>
          <t>372300.00</t>
        </is>
      </c>
      <c r="G55" s="5" t="n">
        <v>0.01832603938730853</v>
      </c>
      <c r="H55" t="inlineStr">
        <is>
          <t>365600.00</t>
        </is>
      </c>
      <c r="I55" s="5" t="n">
        <v>0.1507711677683349</v>
      </c>
      <c r="J55" t="inlineStr">
        <is>
          <t>317700.00</t>
        </is>
      </c>
      <c r="K55" s="9" t="n">
        <v>0.2557312252964427</v>
      </c>
      <c r="L55" t="inlineStr">
        <is>
          <t>253000.00</t>
        </is>
      </c>
      <c r="M55" t="inlineStr">
        <is>
          <t>217300.00</t>
        </is>
      </c>
      <c r="N55" t="inlineStr">
        <is>
          <t>72700.00</t>
        </is>
      </c>
      <c r="O55" t="inlineStr">
        <is>
          <t>56700.00</t>
        </is>
      </c>
      <c r="P55" t="inlineStr">
        <is>
          <t>67400.00</t>
        </is>
      </c>
      <c r="Q55" t="inlineStr">
        <is>
          <t>74900.00</t>
        </is>
      </c>
      <c r="R55" t="inlineStr">
        <is>
          <t>66800.00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312400.00</t>
        </is>
      </c>
      <c r="C57" s="8" t="n">
        <v>0.8333333333333334</v>
      </c>
      <c r="D57" t="inlineStr">
        <is>
          <t>170400.00</t>
        </is>
      </c>
      <c r="E57" s="8" t="n">
        <v>0.6495643756050339</v>
      </c>
      <c r="F57" t="inlineStr">
        <is>
          <t>103300.00</t>
        </is>
      </c>
      <c r="G57" s="8" t="n">
        <v>0.6115444617784711</v>
      </c>
      <c r="H57" t="inlineStr">
        <is>
          <t>64100.00</t>
        </is>
      </c>
      <c r="I57" s="5" t="n">
        <v>0.173992673992674</v>
      </c>
      <c r="J57" t="inlineStr">
        <is>
          <t>54600.00</t>
        </is>
      </c>
      <c r="K57" s="5" t="n">
        <v>0.04798464491362764</v>
      </c>
      <c r="L57" t="inlineStr">
        <is>
          <t>52100.00</t>
        </is>
      </c>
      <c r="M57" t="inlineStr">
        <is>
          <t>37100.00</t>
        </is>
      </c>
      <c r="N57" t="inlineStr">
        <is>
          <t>8783.64</t>
        </is>
      </c>
      <c r="O57" t="inlineStr">
        <is>
          <t>45900.00</t>
        </is>
      </c>
      <c r="P57" t="inlineStr">
        <is>
          <t>46000.00</t>
        </is>
      </c>
      <c r="Q57" t="inlineStr">
        <is>
          <t>50600.00</t>
        </is>
      </c>
      <c r="R57" t="inlineStr">
        <is>
          <t>55200.00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3730.59</t>
        </is>
      </c>
      <c r="C62" s="5" t="n">
        <v>-0.08042653572828308</v>
      </c>
      <c r="D62" t="inlineStr">
        <is>
          <t>4056.87</t>
        </is>
      </c>
      <c r="E62" s="8" t="n">
        <v>1.187298489276125</v>
      </c>
      <c r="F62" t="inlineStr">
        <is>
          <t>1854.74</t>
        </is>
      </c>
      <c r="G62" s="5" t="n">
        <v>0.200595527073826</v>
      </c>
      <c r="H62" t="inlineStr">
        <is>
          <t>1544.85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5275.23</t>
        </is>
      </c>
      <c r="C63" s="5" t="n">
        <v>0.02742871611093798</v>
      </c>
      <c r="D63" t="inlineStr">
        <is>
          <t>5134.40</t>
        </is>
      </c>
      <c r="E63" s="8" t="n">
        <v>-0.6139548872180451</v>
      </c>
      <c r="F63" t="inlineStr">
        <is>
          <t>13300.00</t>
        </is>
      </c>
      <c r="G63" s="5" t="n">
        <v>0.064</v>
      </c>
      <c r="H63" t="inlineStr">
        <is>
          <t>12500.00</t>
        </is>
      </c>
      <c r="I63" s="5" t="n">
        <v>0.1904761904761905</v>
      </c>
      <c r="J63" t="inlineStr">
        <is>
          <t>10500.00</t>
        </is>
      </c>
      <c r="K63" s="5" t="n">
        <v>-0.01869158878504673</v>
      </c>
      <c r="L63" t="inlineStr">
        <is>
          <t>10700.00</t>
        </is>
      </c>
      <c r="M63" t="inlineStr">
        <is>
          <t>10800.00</t>
        </is>
      </c>
      <c r="N63" t="inlineStr">
        <is>
          <t>1929.08</t>
        </is>
      </c>
      <c r="O63" t="inlineStr">
        <is>
          <t>902.49</t>
        </is>
      </c>
      <c r="P63" t="inlineStr">
        <is>
          <t>1064.89</t>
        </is>
      </c>
      <c r="Q63" t="inlineStr">
        <is>
          <t>1144.80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1172.81</t>
        </is>
      </c>
    </row>
    <row r="65">
      <c r="A65" t="inlineStr">
        <is>
          <t>非流动负债合计</t>
        </is>
      </c>
      <c r="B65" t="inlineStr">
        <is>
          <t>322000.00</t>
        </is>
      </c>
      <c r="C65" s="8" t="n">
        <v>0.7839335180055401</v>
      </c>
      <c r="D65" t="inlineStr">
        <is>
          <t>180500.00</t>
        </is>
      </c>
      <c r="E65" s="8" t="n">
        <v>0.5155331654072208</v>
      </c>
      <c r="F65" t="inlineStr">
        <is>
          <t>119100.00</t>
        </is>
      </c>
      <c r="G65" s="8" t="n">
        <v>0.5075949367088608</v>
      </c>
      <c r="H65" t="inlineStr">
        <is>
          <t>79000.00</t>
        </is>
      </c>
      <c r="I65" s="5" t="n">
        <v>0.2135176651305684</v>
      </c>
      <c r="J65" t="inlineStr">
        <is>
          <t>65100.00</t>
        </is>
      </c>
      <c r="K65" s="5" t="n">
        <v>0.03662420382165605</v>
      </c>
      <c r="L65" t="inlineStr">
        <is>
          <t>62800.00</t>
        </is>
      </c>
      <c r="M65" t="inlineStr">
        <is>
          <t>47900.00</t>
        </is>
      </c>
      <c r="N65" t="inlineStr">
        <is>
          <t>10700.00</t>
        </is>
      </c>
      <c r="O65" t="inlineStr">
        <is>
          <t>46800.00</t>
        </is>
      </c>
      <c r="P65" t="inlineStr">
        <is>
          <t>47000.00</t>
        </is>
      </c>
      <c r="Q65" t="inlineStr">
        <is>
          <t>51800.00</t>
        </is>
      </c>
      <c r="R65" t="inlineStr">
        <is>
          <t>56400.00</t>
        </is>
      </c>
    </row>
    <row r="66">
      <c r="A66" t="inlineStr">
        <is>
          <t>负债合计</t>
        </is>
      </c>
      <c r="B66" t="inlineStr">
        <is>
          <t>737400.00</t>
        </is>
      </c>
      <c r="C66" s="5" t="n">
        <v>0.2389112903225807</v>
      </c>
      <c r="D66" t="inlineStr">
        <is>
          <t>595200.00</t>
        </is>
      </c>
      <c r="E66" s="5" t="n">
        <v>0.2112332112332112</v>
      </c>
      <c r="F66" t="inlineStr">
        <is>
          <t>491400.00</t>
        </is>
      </c>
      <c r="G66" s="5" t="n">
        <v>0.1052631578947368</v>
      </c>
      <c r="H66" t="inlineStr">
        <is>
          <t>444600.00</t>
        </is>
      </c>
      <c r="I66" s="5" t="n">
        <v>0.1617454925529135</v>
      </c>
      <c r="J66" t="inlineStr">
        <is>
          <t>382700.00</t>
        </is>
      </c>
      <c r="K66" s="5" t="n">
        <v>0.2114593225704337</v>
      </c>
      <c r="L66" t="inlineStr">
        <is>
          <t>315900.00</t>
        </is>
      </c>
      <c r="M66" t="inlineStr">
        <is>
          <t>265200.00</t>
        </is>
      </c>
      <c r="N66" t="inlineStr">
        <is>
          <t>83400.00</t>
        </is>
      </c>
      <c r="O66" t="inlineStr">
        <is>
          <t>103600.00</t>
        </is>
      </c>
      <c r="P66" t="inlineStr">
        <is>
          <t>114400.00</t>
        </is>
      </c>
      <c r="Q66" t="inlineStr">
        <is>
          <t>126600.00</t>
        </is>
      </c>
      <c r="R66" t="inlineStr">
        <is>
          <t>123200.00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64600.00</t>
        </is>
      </c>
      <c r="C68" s="5" t="n">
        <v>0</v>
      </c>
      <c r="D68" t="inlineStr">
        <is>
          <t>64600.00</t>
        </is>
      </c>
      <c r="E68" s="5" t="n">
        <v>0</v>
      </c>
      <c r="F68" t="inlineStr">
        <is>
          <t>64600.00</t>
        </is>
      </c>
      <c r="G68" s="5" t="n">
        <v>0.1766848816029144</v>
      </c>
      <c r="H68" t="inlineStr">
        <is>
          <t>54900.00</t>
        </is>
      </c>
      <c r="I68" s="5" t="n">
        <v>-0.005434782608695652</v>
      </c>
      <c r="J68" t="inlineStr">
        <is>
          <t>55200.00</t>
        </is>
      </c>
      <c r="K68" s="5" t="n">
        <v>-0.01428571428571429</v>
      </c>
      <c r="L68" t="inlineStr">
        <is>
          <t>56000.00</t>
        </is>
      </c>
      <c r="M68" t="inlineStr">
        <is>
          <t>52700.00</t>
        </is>
      </c>
      <c r="N68" t="inlineStr">
        <is>
          <t>52700.00</t>
        </is>
      </c>
      <c r="O68" t="inlineStr">
        <is>
          <t>51500.00</t>
        </is>
      </c>
      <c r="P68" t="inlineStr">
        <is>
          <t>50000.00</t>
        </is>
      </c>
      <c r="Q68" t="inlineStr">
        <is>
          <t>50000.00</t>
        </is>
      </c>
      <c r="R68" t="inlineStr">
        <is>
          <t>50000.00</t>
        </is>
      </c>
    </row>
    <row r="69">
      <c r="A69" t="inlineStr">
        <is>
          <t>资本公积</t>
        </is>
      </c>
      <c r="B69" t="inlineStr">
        <is>
          <t>378100.00</t>
        </is>
      </c>
      <c r="C69" s="5" t="n">
        <v>0</v>
      </c>
      <c r="D69" t="inlineStr">
        <is>
          <t>378100.00</t>
        </is>
      </c>
      <c r="E69" s="5" t="n">
        <v>-0.00290084388185654</v>
      </c>
      <c r="F69" t="inlineStr">
        <is>
          <t>379200.00</t>
        </is>
      </c>
      <c r="G69" s="8" t="n">
        <v>0.8248315688161694</v>
      </c>
      <c r="H69" t="inlineStr">
        <is>
          <t>207800.00</t>
        </is>
      </c>
      <c r="I69" s="5" t="n">
        <v>0.05002526528549773</v>
      </c>
      <c r="J69" t="inlineStr">
        <is>
          <t>197900.00</t>
        </is>
      </c>
      <c r="K69" s="5" t="n">
        <v>0.004058853373921867</v>
      </c>
      <c r="L69" t="inlineStr">
        <is>
          <t>197100.00</t>
        </is>
      </c>
      <c r="M69" t="inlineStr">
        <is>
          <t>189200.00</t>
        </is>
      </c>
      <c r="N69" t="inlineStr">
        <is>
          <t>147300.00</t>
        </is>
      </c>
      <c r="O69" t="inlineStr">
        <is>
          <t>125100.00</t>
        </is>
      </c>
      <c r="P69" t="inlineStr">
        <is>
          <t>152000.00</t>
        </is>
      </c>
      <c r="Q69" t="inlineStr">
        <is>
          <t>85700.00</t>
        </is>
      </c>
      <c r="R69" t="inlineStr">
        <is>
          <t>85700.00</t>
        </is>
      </c>
    </row>
    <row r="70">
      <c r="A70" t="inlineStr">
        <is>
          <t>盈余公积</t>
        </is>
      </c>
      <c r="B70" t="inlineStr">
        <is>
          <t>5136.55</t>
        </is>
      </c>
      <c r="C70" s="5" t="n">
        <v>0</v>
      </c>
      <c r="D70" t="inlineStr">
        <is>
          <t>5136.55</t>
        </is>
      </c>
      <c r="E70" s="5" t="n">
        <v>0</v>
      </c>
      <c r="F70" t="inlineStr">
        <is>
          <t>5136.55</t>
        </is>
      </c>
      <c r="G70" s="5" t="n">
        <v>0</v>
      </c>
      <c r="H70" t="inlineStr">
        <is>
          <t>5136.55</t>
        </is>
      </c>
      <c r="I70" s="5" t="n">
        <v>0</v>
      </c>
      <c r="J70" t="inlineStr">
        <is>
          <t>5136.55</t>
        </is>
      </c>
      <c r="K70" s="5" t="n">
        <v>0</v>
      </c>
      <c r="L70" t="inlineStr">
        <is>
          <t>5136.55</t>
        </is>
      </c>
      <c r="M70" t="inlineStr">
        <is>
          <t>5136.55</t>
        </is>
      </c>
      <c r="N70" t="inlineStr">
        <is>
          <t>5136.55</t>
        </is>
      </c>
      <c r="O70" t="inlineStr">
        <is>
          <t>5136.55</t>
        </is>
      </c>
      <c r="P70" t="inlineStr">
        <is>
          <t>5136.55</t>
        </is>
      </c>
      <c r="Q70" t="inlineStr">
        <is>
          <t>5136.55</t>
        </is>
      </c>
      <c r="R70" t="inlineStr">
        <is>
          <t>5136.55</t>
        </is>
      </c>
    </row>
    <row r="71">
      <c r="A71" t="inlineStr">
        <is>
          <t>未分配利润</t>
        </is>
      </c>
      <c r="B71" t="inlineStr">
        <is>
          <t>14900.00</t>
        </is>
      </c>
      <c r="C71" s="8" t="n">
        <v>1.608163265306122</v>
      </c>
      <c r="D71" t="inlineStr">
        <is>
          <t>-24500.00</t>
        </is>
      </c>
      <c r="E71" s="8" t="n">
        <v>0.6253822629969419</v>
      </c>
      <c r="F71" t="inlineStr">
        <is>
          <t>-65400.00</t>
        </is>
      </c>
      <c r="G71" s="9" t="n">
        <v>0.2813186813186813</v>
      </c>
      <c r="H71" t="inlineStr">
        <is>
          <t>-91000.00</t>
        </is>
      </c>
      <c r="I71" s="9" t="n">
        <v>0.2907248636009353</v>
      </c>
      <c r="J71" t="inlineStr">
        <is>
          <t>-128300.00</t>
        </is>
      </c>
      <c r="K71" s="5" t="n">
        <v>0.04038893044128646</v>
      </c>
      <c r="L71" t="inlineStr">
        <is>
          <t>-133700.00</t>
        </is>
      </c>
      <c r="M71" t="inlineStr">
        <is>
          <t>-133800.00</t>
        </is>
      </c>
      <c r="N71" t="inlineStr">
        <is>
          <t>-152800.00</t>
        </is>
      </c>
      <c r="O71" t="inlineStr">
        <is>
          <t>-153900.00</t>
        </is>
      </c>
      <c r="P71" t="inlineStr">
        <is>
          <t>-135500.00</t>
        </is>
      </c>
      <c r="Q71" t="inlineStr">
        <is>
          <t>-137600.00</t>
        </is>
      </c>
      <c r="R71" t="inlineStr">
        <is>
          <t>-127700.00</t>
        </is>
      </c>
    </row>
    <row r="72">
      <c r="A72" t="inlineStr">
        <is>
          <t>归属于母公司所有者权益合计</t>
        </is>
      </c>
      <c r="B72" t="inlineStr">
        <is>
          <t>462700.00</t>
        </is>
      </c>
      <c r="C72" s="5" t="n">
        <v>0.09333648393194707</v>
      </c>
      <c r="D72" t="inlineStr">
        <is>
          <t>423200.00</t>
        </is>
      </c>
      <c r="E72" s="5" t="n">
        <v>0.1035202086049544</v>
      </c>
      <c r="F72" t="inlineStr">
        <is>
          <t>383500.00</t>
        </is>
      </c>
      <c r="G72" s="8" t="n">
        <v>1.169117647058824</v>
      </c>
      <c r="H72" t="inlineStr">
        <is>
          <t>176800.00</t>
        </is>
      </c>
      <c r="I72" s="9" t="n">
        <v>0.3610469591993841</v>
      </c>
      <c r="J72" t="inlineStr">
        <is>
          <t>129900.00</t>
        </is>
      </c>
      <c r="K72" s="5" t="n">
        <v>0.04337349397590361</v>
      </c>
      <c r="L72" t="inlineStr">
        <is>
          <t>124500.00</t>
        </is>
      </c>
      <c r="M72" t="inlineStr">
        <is>
          <t>113200.00</t>
        </is>
      </c>
      <c r="N72" t="inlineStr">
        <is>
          <t>52300.00</t>
        </is>
      </c>
      <c r="O72" t="inlineStr">
        <is>
          <t>27800.00</t>
        </is>
      </c>
      <c r="P72" t="inlineStr">
        <is>
          <t>71700.00</t>
        </is>
      </c>
      <c r="Q72" t="inlineStr">
        <is>
          <t>3330.61</t>
        </is>
      </c>
      <c r="R72" t="inlineStr">
        <is>
          <t>13200.00</t>
        </is>
      </c>
    </row>
    <row r="73">
      <c r="A73" t="inlineStr">
        <is>
          <t>少数股东权益</t>
        </is>
      </c>
      <c r="B73" t="inlineStr">
        <is>
          <t>42600.00</t>
        </is>
      </c>
      <c r="C73" s="5" t="n">
        <v>0.1181102362204724</v>
      </c>
      <c r="D73" t="inlineStr">
        <is>
          <t>38100.00</t>
        </is>
      </c>
      <c r="E73" s="5" t="n">
        <v>-0.244047619047619</v>
      </c>
      <c r="F73" t="inlineStr">
        <is>
          <t>50400.00</t>
        </is>
      </c>
      <c r="G73" s="8" t="n">
        <v>0.6153846153846154</v>
      </c>
      <c r="H73" t="inlineStr">
        <is>
          <t>31200.00</t>
        </is>
      </c>
      <c r="I73" s="8" t="n">
        <v>1.71304347826087</v>
      </c>
      <c r="J73" t="inlineStr">
        <is>
          <t>11500.00</t>
        </is>
      </c>
      <c r="K73" s="5" t="n">
        <v>0.15</v>
      </c>
      <c r="L73" t="inlineStr">
        <is>
          <t>10000.00</t>
        </is>
      </c>
      <c r="M73" t="inlineStr">
        <is>
          <t>21500.00</t>
        </is>
      </c>
      <c r="N73" t="inlineStr">
        <is>
          <t>--</t>
        </is>
      </c>
      <c r="O73" t="inlineStr">
        <is>
          <t>--</t>
        </is>
      </c>
      <c r="P73" t="inlineStr">
        <is>
          <t>-8878.85</t>
        </is>
      </c>
      <c r="Q73" t="inlineStr">
        <is>
          <t>-7320.82</t>
        </is>
      </c>
      <c r="R73" t="inlineStr">
        <is>
          <t>-6148.46</t>
        </is>
      </c>
    </row>
    <row r="74">
      <c r="A74" t="inlineStr">
        <is>
          <t>所有者权益（或股东权益）合计</t>
        </is>
      </c>
      <c r="B74" t="inlineStr">
        <is>
          <t>505300.00</t>
        </is>
      </c>
      <c r="C74" s="5" t="n">
        <v>0.09514521022973559</v>
      </c>
      <c r="D74" t="inlineStr">
        <is>
          <t>461400.00</t>
        </is>
      </c>
      <c r="E74" s="5" t="n">
        <v>0.06337865867711455</v>
      </c>
      <c r="F74" t="inlineStr">
        <is>
          <t>433900.00</t>
        </is>
      </c>
      <c r="G74" s="8" t="n">
        <v>1.086057692307692</v>
      </c>
      <c r="H74" t="inlineStr">
        <is>
          <t>208000.00</t>
        </is>
      </c>
      <c r="I74" s="9" t="n">
        <v>0.471004243281471</v>
      </c>
      <c r="J74" t="inlineStr">
        <is>
          <t>141400.00</t>
        </is>
      </c>
      <c r="K74" s="5" t="n">
        <v>0.05130111524163568</v>
      </c>
      <c r="L74" t="inlineStr">
        <is>
          <t>134500.00</t>
        </is>
      </c>
      <c r="M74" t="inlineStr">
        <is>
          <t>134600.00</t>
        </is>
      </c>
      <c r="N74" t="inlineStr">
        <is>
          <t>52300.00</t>
        </is>
      </c>
      <c r="O74" t="inlineStr">
        <is>
          <t>27800.00</t>
        </is>
      </c>
      <c r="P74" t="inlineStr">
        <is>
          <t>62800.00</t>
        </is>
      </c>
      <c r="Q74" t="inlineStr">
        <is>
          <t>-3990.21</t>
        </is>
      </c>
      <c r="R74" t="inlineStr">
        <is>
          <t>7064.04</t>
        </is>
      </c>
    </row>
    <row r="75">
      <c r="A75" t="inlineStr">
        <is>
          <t>负债和所有者权益（或股东权益）合计</t>
        </is>
      </c>
      <c r="B75" t="inlineStr">
        <is>
          <t>1242800.00</t>
        </is>
      </c>
      <c r="C75" s="5" t="n">
        <v>0.1762256293772478</v>
      </c>
      <c r="D75" t="inlineStr">
        <is>
          <t>1056600.00</t>
        </is>
      </c>
      <c r="E75" s="5" t="n">
        <v>0.1418999243488598</v>
      </c>
      <c r="F75" t="inlineStr">
        <is>
          <t>925300.00</t>
        </is>
      </c>
      <c r="G75" s="9" t="n">
        <v>0.4178669935642047</v>
      </c>
      <c r="H75" t="inlineStr">
        <is>
          <t>652600.00</t>
        </is>
      </c>
      <c r="I75" s="5" t="n">
        <v>0.2451822171341347</v>
      </c>
      <c r="J75" t="inlineStr">
        <is>
          <t>524100.00</t>
        </is>
      </c>
      <c r="K75" s="5" t="n">
        <v>0.1636323268206039</v>
      </c>
      <c r="L75" t="inlineStr">
        <is>
          <t>450400.00</t>
        </is>
      </c>
      <c r="M75" t="inlineStr">
        <is>
          <t>399800.00</t>
        </is>
      </c>
      <c r="N75" t="inlineStr">
        <is>
          <t>135700.00</t>
        </is>
      </c>
      <c r="O75" t="inlineStr">
        <is>
          <t>131400.00</t>
        </is>
      </c>
      <c r="P75" t="inlineStr">
        <is>
          <t>177300.00</t>
        </is>
      </c>
      <c r="Q75" t="inlineStr">
        <is>
          <t>122700.00</t>
        </is>
      </c>
      <c r="R75" t="inlineStr">
        <is>
          <t>130300.00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-4798.81</t>
        </is>
      </c>
      <c r="C3" t="inlineStr">
        <is>
          <t>46500.00</t>
        </is>
      </c>
      <c r="D3" s="5" t="n">
        <v>0.0130718954248366</v>
      </c>
      <c r="E3" t="inlineStr">
        <is>
          <t>45900.00</t>
        </is>
      </c>
      <c r="F3" s="9" t="n">
        <v>0.3867069486404834</v>
      </c>
      <c r="G3" t="inlineStr">
        <is>
          <t>33100.00</t>
        </is>
      </c>
      <c r="H3" s="9" t="n">
        <v>-0.298728813559322</v>
      </c>
      <c r="I3" t="inlineStr">
        <is>
          <t>47200.00</t>
        </is>
      </c>
      <c r="J3" s="8" t="n">
        <v>5.880326057485707</v>
      </c>
      <c r="K3" t="inlineStr">
        <is>
          <t>6860.14</t>
        </is>
      </c>
      <c r="L3" s="8" t="n">
        <v>1.958716822937782</v>
      </c>
      <c r="M3" t="inlineStr">
        <is>
          <t>2318.62</t>
        </is>
      </c>
      <c r="N3" t="inlineStr">
        <is>
          <t>10500.00</t>
        </is>
      </c>
      <c r="O3" t="inlineStr">
        <is>
          <t>1151.61</t>
        </is>
      </c>
      <c r="P3" t="inlineStr">
        <is>
          <t>-19500.00</t>
        </is>
      </c>
      <c r="Q3" t="inlineStr">
        <is>
          <t>549.74</t>
        </is>
      </c>
      <c r="R3" t="inlineStr">
        <is>
          <t>-11100.00</t>
        </is>
      </c>
      <c r="S3" t="inlineStr">
        <is>
          <t>-808.81</t>
        </is>
      </c>
    </row>
    <row r="4">
      <c r="A4" t="inlineStr">
        <is>
          <t>*营业总收入</t>
        </is>
      </c>
      <c r="B4" t="inlineStr">
        <is>
          <t>297900.00</t>
        </is>
      </c>
      <c r="C4" t="inlineStr">
        <is>
          <t>659500.00</t>
        </is>
      </c>
      <c r="D4" s="9" t="n">
        <v>0.3111332007952286</v>
      </c>
      <c r="E4" t="inlineStr">
        <is>
          <t>503000.00</t>
        </is>
      </c>
      <c r="F4" s="9" t="n">
        <v>0.3872035300606729</v>
      </c>
      <c r="G4" t="inlineStr">
        <is>
          <t>362600.00</t>
        </is>
      </c>
      <c r="H4" s="5" t="n">
        <v>0.07246376811594203</v>
      </c>
      <c r="I4" t="inlineStr">
        <is>
          <t>338100.00</t>
        </is>
      </c>
      <c r="J4" s="8" t="n">
        <v>0.8226415094339623</v>
      </c>
      <c r="K4" t="inlineStr">
        <is>
          <t>185500.00</t>
        </is>
      </c>
      <c r="L4" s="9" t="n">
        <v>0.3221667854597292</v>
      </c>
      <c r="M4" t="inlineStr">
        <is>
          <t>140300.00</t>
        </is>
      </c>
      <c r="N4" t="inlineStr">
        <is>
          <t>150200.00</t>
        </is>
      </c>
      <c r="O4" t="inlineStr">
        <is>
          <t>39200.00</t>
        </is>
      </c>
      <c r="P4" t="inlineStr">
        <is>
          <t>66200.00</t>
        </is>
      </c>
      <c r="Q4" t="inlineStr">
        <is>
          <t>66000.00</t>
        </is>
      </c>
      <c r="R4" t="inlineStr">
        <is>
          <t>37600.00</t>
        </is>
      </c>
      <c r="S4" t="inlineStr">
        <is>
          <t>55400.00</t>
        </is>
      </c>
    </row>
    <row r="5">
      <c r="A5" t="inlineStr">
        <is>
          <t>*营业总成本</t>
        </is>
      </c>
      <c r="B5" t="inlineStr">
        <is>
          <t>307100.00</t>
        </is>
      </c>
      <c r="C5" t="inlineStr">
        <is>
          <t>636200.00</t>
        </is>
      </c>
      <c r="D5" s="9" t="n">
        <v>0.3028875691173459</v>
      </c>
      <c r="E5" t="inlineStr">
        <is>
          <t>488300.00</t>
        </is>
      </c>
      <c r="F5" s="9" t="n">
        <v>0.4783530124129579</v>
      </c>
      <c r="G5" t="inlineStr">
        <is>
          <t>330300.00</t>
        </is>
      </c>
      <c r="H5" s="5" t="n">
        <v>0.1433021806853582</v>
      </c>
      <c r="I5" t="inlineStr">
        <is>
          <t>288900.00</t>
        </is>
      </c>
      <c r="J5" s="8" t="n">
        <v>0.5970149253731343</v>
      </c>
      <c r="K5" t="inlineStr">
        <is>
          <t>180900.00</t>
        </is>
      </c>
      <c r="L5" s="9" t="n">
        <v>0.2902995720399429</v>
      </c>
      <c r="M5" t="inlineStr">
        <is>
          <t>140200.00</t>
        </is>
      </c>
      <c r="N5" t="inlineStr">
        <is>
          <t>146800.00</t>
        </is>
      </c>
      <c r="O5" t="inlineStr">
        <is>
          <t>47200.00</t>
        </is>
      </c>
      <c r="P5" t="inlineStr">
        <is>
          <t>84700.00</t>
        </is>
      </c>
      <c r="Q5" t="inlineStr">
        <is>
          <t>81600.00</t>
        </is>
      </c>
      <c r="R5" t="inlineStr">
        <is>
          <t>51400.00</t>
        </is>
      </c>
      <c r="S5" t="inlineStr">
        <is>
          <t>62000.00</t>
        </is>
      </c>
    </row>
    <row r="6">
      <c r="A6" t="inlineStr">
        <is>
          <t>*归属于母公司所有者的净利润</t>
        </is>
      </c>
      <c r="B6" t="inlineStr">
        <is>
          <t>-5478.18</t>
        </is>
      </c>
      <c r="C6" t="inlineStr">
        <is>
          <t>39500.00</t>
        </is>
      </c>
      <c r="D6" s="5" t="n">
        <v>-0.03422982885085574</v>
      </c>
      <c r="E6" t="inlineStr">
        <is>
          <t>40900.00</t>
        </is>
      </c>
      <c r="F6" s="8" t="n">
        <v>0.59765625</v>
      </c>
      <c r="G6" t="inlineStr">
        <is>
          <t>25600.00</t>
        </is>
      </c>
      <c r="H6" s="9" t="n">
        <v>-0.3136729222520107</v>
      </c>
      <c r="I6" t="inlineStr">
        <is>
          <t>37300.00</t>
        </is>
      </c>
      <c r="J6" s="8" t="n">
        <v>5.907420198926295</v>
      </c>
      <c r="K6" t="inlineStr">
        <is>
          <t>5399.99</t>
        </is>
      </c>
      <c r="L6" s="8" t="n">
        <v>2.451509398988834</v>
      </c>
      <c r="M6" t="inlineStr">
        <is>
          <t>1564.53</t>
        </is>
      </c>
      <c r="N6" t="inlineStr">
        <is>
          <t>8767.23</t>
        </is>
      </c>
      <c r="O6" t="inlineStr">
        <is>
          <t>1151.61</t>
        </is>
      </c>
      <c r="P6" t="inlineStr">
        <is>
          <t>-18500.00</t>
        </is>
      </c>
      <c r="Q6" t="inlineStr">
        <is>
          <t>2115.92</t>
        </is>
      </c>
      <c r="R6" t="inlineStr">
        <is>
          <t>-9898.10</t>
        </is>
      </c>
      <c r="S6" t="inlineStr">
        <is>
          <t>509.31</t>
        </is>
      </c>
    </row>
    <row r="7">
      <c r="A7" t="inlineStr">
        <is>
          <t>*扣除非经常性损益后的净利润</t>
        </is>
      </c>
      <c r="B7" t="inlineStr">
        <is>
          <t>-6554.63</t>
        </is>
      </c>
      <c r="C7" t="inlineStr">
        <is>
          <t>19200.00</t>
        </is>
      </c>
      <c r="D7" s="8" t="n">
        <v>0.8823529411764706</v>
      </c>
      <c r="E7" t="inlineStr">
        <is>
          <t>10200.00</t>
        </is>
      </c>
      <c r="F7" s="9" t="n">
        <v>-0.46875</v>
      </c>
      <c r="G7" t="inlineStr">
        <is>
          <t>19200.00</t>
        </is>
      </c>
      <c r="H7" s="9" t="n">
        <v>-0.3663366336633663</v>
      </c>
      <c r="I7" t="inlineStr">
        <is>
          <t>30300.00</t>
        </is>
      </c>
      <c r="J7" s="8" t="n">
        <v>24.66839483582393</v>
      </c>
      <c r="K7" t="inlineStr">
        <is>
          <t>1180.44</t>
        </is>
      </c>
      <c r="L7" s="8" t="n">
        <v>1.54284833964121</v>
      </c>
      <c r="M7" t="inlineStr">
        <is>
          <t>-2174.53</t>
        </is>
      </c>
      <c r="N7" t="inlineStr">
        <is>
          <t>-4360.15</t>
        </is>
      </c>
      <c r="O7" t="inlineStr">
        <is>
          <t>-7691.19</t>
        </is>
      </c>
      <c r="P7" t="inlineStr">
        <is>
          <t>-21600.00</t>
        </is>
      </c>
      <c r="Q7" t="inlineStr">
        <is>
          <t>-15300.00</t>
        </is>
      </c>
      <c r="R7" t="inlineStr">
        <is>
          <t>-12700.00</t>
        </is>
      </c>
      <c r="S7" t="inlineStr">
        <is>
          <t>-6280.19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297900.00</t>
        </is>
      </c>
      <c r="C9" t="inlineStr">
        <is>
          <t>659500.00</t>
        </is>
      </c>
      <c r="D9" s="9" t="n">
        <v>0.3111332007952286</v>
      </c>
      <c r="E9" t="inlineStr">
        <is>
          <t>503000.00</t>
        </is>
      </c>
      <c r="F9" s="9" t="n">
        <v>0.3872035300606729</v>
      </c>
      <c r="G9" t="inlineStr">
        <is>
          <t>362600.00</t>
        </is>
      </c>
      <c r="H9" s="5" t="n">
        <v>0.07246376811594203</v>
      </c>
      <c r="I9" t="inlineStr">
        <is>
          <t>338100.00</t>
        </is>
      </c>
      <c r="J9" s="8" t="n">
        <v>0.8226415094339623</v>
      </c>
      <c r="K9" t="inlineStr">
        <is>
          <t>185500.00</t>
        </is>
      </c>
      <c r="L9" s="9" t="n">
        <v>0.3221667854597292</v>
      </c>
      <c r="M9" t="inlineStr">
        <is>
          <t>140300.00</t>
        </is>
      </c>
      <c r="N9" t="inlineStr">
        <is>
          <t>150200.00</t>
        </is>
      </c>
      <c r="O9" t="inlineStr">
        <is>
          <t>39200.00</t>
        </is>
      </c>
      <c r="P9" t="inlineStr">
        <is>
          <t>66200.00</t>
        </is>
      </c>
      <c r="Q9" t="inlineStr">
        <is>
          <t>66000.00</t>
        </is>
      </c>
      <c r="R9" t="inlineStr">
        <is>
          <t>37600.00</t>
        </is>
      </c>
      <c r="S9" t="inlineStr">
        <is>
          <t>55400.00</t>
        </is>
      </c>
    </row>
    <row r="10">
      <c r="A10" t="inlineStr">
        <is>
          <t>其中：营业收入</t>
        </is>
      </c>
      <c r="B10" t="inlineStr">
        <is>
          <t>297900.00</t>
        </is>
      </c>
      <c r="C10" t="inlineStr">
        <is>
          <t>659500.00</t>
        </is>
      </c>
      <c r="D10" s="9" t="n">
        <v>0.3111332007952286</v>
      </c>
      <c r="E10" t="inlineStr">
        <is>
          <t>503000.00</t>
        </is>
      </c>
      <c r="F10" s="9" t="n">
        <v>0.3872035300606729</v>
      </c>
      <c r="G10" t="inlineStr">
        <is>
          <t>362600.00</t>
        </is>
      </c>
      <c r="H10" s="5" t="n">
        <v>0.07246376811594203</v>
      </c>
      <c r="I10" t="inlineStr">
        <is>
          <t>338100.00</t>
        </is>
      </c>
      <c r="J10" s="8" t="n">
        <v>0.8226415094339623</v>
      </c>
      <c r="K10" t="inlineStr">
        <is>
          <t>185500.00</t>
        </is>
      </c>
      <c r="L10" s="9" t="n">
        <v>0.3221667854597292</v>
      </c>
      <c r="M10" t="inlineStr">
        <is>
          <t>140300.00</t>
        </is>
      </c>
      <c r="N10" t="inlineStr">
        <is>
          <t>150200.00</t>
        </is>
      </c>
      <c r="O10" t="inlineStr">
        <is>
          <t>39200.00</t>
        </is>
      </c>
      <c r="P10" t="inlineStr">
        <is>
          <t>66200.00</t>
        </is>
      </c>
      <c r="Q10" t="inlineStr">
        <is>
          <t>66000.00</t>
        </is>
      </c>
      <c r="R10" t="inlineStr">
        <is>
          <t>37600.00</t>
        </is>
      </c>
      <c r="S10" t="inlineStr">
        <is>
          <t>55400.00</t>
        </is>
      </c>
    </row>
    <row r="11">
      <c r="A11" t="inlineStr">
        <is>
          <t>二、营业总成本</t>
        </is>
      </c>
      <c r="B11" t="inlineStr">
        <is>
          <t>307100.00</t>
        </is>
      </c>
      <c r="C11" t="inlineStr">
        <is>
          <t>636200.00</t>
        </is>
      </c>
      <c r="D11" s="9" t="n">
        <v>0.3028875691173459</v>
      </c>
      <c r="E11" t="inlineStr">
        <is>
          <t>488300.00</t>
        </is>
      </c>
      <c r="F11" s="9" t="n">
        <v>0.4783530124129579</v>
      </c>
      <c r="G11" t="inlineStr">
        <is>
          <t>330300.00</t>
        </is>
      </c>
      <c r="H11" s="5" t="n">
        <v>0.1433021806853582</v>
      </c>
      <c r="I11" t="inlineStr">
        <is>
          <t>288900.00</t>
        </is>
      </c>
      <c r="J11" s="8" t="n">
        <v>0.5970149253731343</v>
      </c>
      <c r="K11" t="inlineStr">
        <is>
          <t>180900.00</t>
        </is>
      </c>
      <c r="L11" s="9" t="n">
        <v>0.2902995720399429</v>
      </c>
      <c r="M11" t="inlineStr">
        <is>
          <t>140200.00</t>
        </is>
      </c>
      <c r="N11" t="inlineStr">
        <is>
          <t>146800.00</t>
        </is>
      </c>
      <c r="O11" t="inlineStr">
        <is>
          <t>47200.00</t>
        </is>
      </c>
      <c r="P11" t="inlineStr">
        <is>
          <t>84700.00</t>
        </is>
      </c>
      <c r="Q11" t="inlineStr">
        <is>
          <t>81600.00</t>
        </is>
      </c>
      <c r="R11" t="inlineStr">
        <is>
          <t>51400.00</t>
        </is>
      </c>
      <c r="S11" t="inlineStr">
        <is>
          <t>62000.00</t>
        </is>
      </c>
    </row>
    <row r="12">
      <c r="A12" t="inlineStr">
        <is>
          <t>其中：营业成本</t>
        </is>
      </c>
      <c r="B12" t="inlineStr">
        <is>
          <t>277100.00</t>
        </is>
      </c>
      <c r="C12" t="inlineStr">
        <is>
          <t>583100.00</t>
        </is>
      </c>
      <c r="D12" s="9" t="n">
        <v>0.3150654036986919</v>
      </c>
      <c r="E12" t="inlineStr">
        <is>
          <t>443400.00</t>
        </is>
      </c>
      <c r="F12" s="8" t="n">
        <v>0.5995670995670995</v>
      </c>
      <c r="G12" t="inlineStr">
        <is>
          <t>277200.00</t>
        </is>
      </c>
      <c r="H12" s="5" t="n">
        <v>0.1388660640920296</v>
      </c>
      <c r="I12" t="inlineStr">
        <is>
          <t>243400.00</t>
        </is>
      </c>
      <c r="J12" s="8" t="n">
        <v>0.7336182336182336</v>
      </c>
      <c r="K12" t="inlineStr">
        <is>
          <t>140400.00</t>
        </is>
      </c>
      <c r="L12" s="9" t="n">
        <v>0.2798541476754786</v>
      </c>
      <c r="M12" t="inlineStr">
        <is>
          <t>109700.00</t>
        </is>
      </c>
      <c r="N12" t="inlineStr">
        <is>
          <t>111700.00</t>
        </is>
      </c>
      <c r="O12" t="inlineStr">
        <is>
          <t>34400.00</t>
        </is>
      </c>
      <c r="P12" t="inlineStr">
        <is>
          <t>63400.00</t>
        </is>
      </c>
      <c r="Q12" t="inlineStr">
        <is>
          <t>60400.00</t>
        </is>
      </c>
      <c r="R12" t="inlineStr">
        <is>
          <t>32300.00</t>
        </is>
      </c>
      <c r="S12" t="inlineStr">
        <is>
          <t>44100.00</t>
        </is>
      </c>
    </row>
    <row r="13">
      <c r="A13" t="inlineStr">
        <is>
          <t>营业税金及附加</t>
        </is>
      </c>
      <c r="B13" t="inlineStr">
        <is>
          <t>2079.88</t>
        </is>
      </c>
      <c r="C13" t="inlineStr">
        <is>
          <t>4444.99</t>
        </is>
      </c>
      <c r="D13" s="5" t="n">
        <v>0.1625174247238851</v>
      </c>
      <c r="E13" t="inlineStr">
        <is>
          <t>3823.59</t>
        </is>
      </c>
      <c r="F13" s="5" t="n">
        <v>-0.1062891361816409</v>
      </c>
      <c r="G13" t="inlineStr">
        <is>
          <t>4278.33</t>
        </is>
      </c>
      <c r="H13" s="5" t="n">
        <v>0.1172733112925212</v>
      </c>
      <c r="I13" t="inlineStr">
        <is>
          <t>3829.26</t>
        </is>
      </c>
      <c r="J13" s="9" t="n">
        <v>0.4907210956387009</v>
      </c>
      <c r="K13" t="inlineStr">
        <is>
          <t>2568.73</t>
        </is>
      </c>
      <c r="L13" s="9" t="n">
        <v>0.3444695094185566</v>
      </c>
      <c r="M13" t="inlineStr">
        <is>
          <t>1910.59</t>
        </is>
      </c>
      <c r="N13" t="inlineStr">
        <is>
          <t>2023.53</t>
        </is>
      </c>
      <c r="O13" t="inlineStr">
        <is>
          <t>523.21</t>
        </is>
      </c>
      <c r="P13" t="inlineStr">
        <is>
          <t>409.41</t>
        </is>
      </c>
      <c r="Q13" t="inlineStr">
        <is>
          <t>659.87</t>
        </is>
      </c>
      <c r="R13" t="inlineStr">
        <is>
          <t>494.56</t>
        </is>
      </c>
      <c r="S13" t="inlineStr">
        <is>
          <t>631.61</t>
        </is>
      </c>
    </row>
    <row r="14">
      <c r="A14" t="inlineStr">
        <is>
          <t>销售费用</t>
        </is>
      </c>
      <c r="B14" t="inlineStr">
        <is>
          <t>1161.46</t>
        </is>
      </c>
      <c r="C14" t="inlineStr">
        <is>
          <t>1977.45</t>
        </is>
      </c>
      <c r="D14" s="5" t="n">
        <v>0.1345029575274956</v>
      </c>
      <c r="E14" t="inlineStr">
        <is>
          <t>1743.01</t>
        </is>
      </c>
      <c r="F14" s="5" t="n">
        <v>-0.09711056317599769</v>
      </c>
      <c r="G14" t="inlineStr">
        <is>
          <t>1930.48</t>
        </is>
      </c>
      <c r="H14" s="5" t="n">
        <v>-0.1824330333509794</v>
      </c>
      <c r="I14" t="inlineStr">
        <is>
          <t>2361.25</t>
        </is>
      </c>
      <c r="J14" s="8" t="n">
        <v>-0.6416392094132216</v>
      </c>
      <c r="K14" t="inlineStr">
        <is>
          <t>6589.03</t>
        </is>
      </c>
      <c r="L14" s="9" t="n">
        <v>0.4036534446764092</v>
      </c>
      <c r="M14" t="inlineStr">
        <is>
          <t>4694.20</t>
        </is>
      </c>
      <c r="N14" t="inlineStr">
        <is>
          <t>5345.20</t>
        </is>
      </c>
      <c r="O14" t="inlineStr">
        <is>
          <t>748.23</t>
        </is>
      </c>
      <c r="P14" t="inlineStr">
        <is>
          <t>2916.90</t>
        </is>
      </c>
      <c r="Q14" t="inlineStr">
        <is>
          <t>2658.53</t>
        </is>
      </c>
      <c r="R14" t="inlineStr">
        <is>
          <t>2264.80</t>
        </is>
      </c>
      <c r="S14" t="inlineStr">
        <is>
          <t>2529.20</t>
        </is>
      </c>
    </row>
    <row r="15">
      <c r="A15" t="inlineStr">
        <is>
          <t>管理费用</t>
        </is>
      </c>
      <c r="B15" t="inlineStr">
        <is>
          <t>7243.27</t>
        </is>
      </c>
      <c r="C15" t="inlineStr">
        <is>
          <t>14700.00</t>
        </is>
      </c>
      <c r="D15" s="5" t="n">
        <v>0.1666666666666667</v>
      </c>
      <c r="E15" t="inlineStr">
        <is>
          <t>12600.00</t>
        </is>
      </c>
      <c r="F15" s="9" t="n">
        <v>-0.28</v>
      </c>
      <c r="G15" t="inlineStr">
        <is>
          <t>17500.00</t>
        </is>
      </c>
      <c r="H15" s="9" t="n">
        <v>0.2773722627737226</v>
      </c>
      <c r="I15" t="inlineStr">
        <is>
          <t>13700.00</t>
        </is>
      </c>
      <c r="J15" s="5" t="n">
        <v>0.2123893805309734</v>
      </c>
      <c r="K15" t="inlineStr">
        <is>
          <t>11300.00</t>
        </is>
      </c>
      <c r="L15" s="5" t="n">
        <v>0.1723463214781107</v>
      </c>
      <c r="M15" t="inlineStr">
        <is>
          <t>9638.79</t>
        </is>
      </c>
      <c r="N15" t="inlineStr">
        <is>
          <t>12400.00</t>
        </is>
      </c>
      <c r="O15" t="inlineStr">
        <is>
          <t>8702.59</t>
        </is>
      </c>
      <c r="P15" t="inlineStr">
        <is>
          <t>12200.00</t>
        </is>
      </c>
      <c r="Q15" t="inlineStr">
        <is>
          <t>11900.00</t>
        </is>
      </c>
      <c r="R15" t="inlineStr">
        <is>
          <t>10700.00</t>
        </is>
      </c>
      <c r="S15" t="inlineStr">
        <is>
          <t>12400.00</t>
        </is>
      </c>
    </row>
    <row r="16">
      <c r="A16" t="inlineStr">
        <is>
          <t>研发费用</t>
        </is>
      </c>
      <c r="B16" t="inlineStr">
        <is>
          <t>11600.00</t>
        </is>
      </c>
      <c r="C16" t="inlineStr">
        <is>
          <t>25200.00</t>
        </is>
      </c>
      <c r="D16" s="9" t="n">
        <v>0.4482758620689655</v>
      </c>
      <c r="E16" t="inlineStr">
        <is>
          <t>17400.00</t>
        </is>
      </c>
      <c r="F16" s="5" t="n">
        <v>0.1298701298701299</v>
      </c>
      <c r="G16" t="inlineStr">
        <is>
          <t>15400.00</t>
        </is>
      </c>
      <c r="H16" s="9" t="n">
        <v>0.2727272727272727</v>
      </c>
      <c r="I16" t="inlineStr">
        <is>
          <t>12100.00</t>
        </is>
      </c>
      <c r="J16" s="8" t="n">
        <v>0.8107293947225468</v>
      </c>
      <c r="K16" t="inlineStr">
        <is>
          <t>6682.39</t>
        </is>
      </c>
      <c r="L16" s="5" t="n">
        <v>0.06374961795119967</v>
      </c>
      <c r="M16" t="inlineStr">
        <is>
          <t>6281.92</t>
        </is>
      </c>
      <c r="N16" t="inlineStr">
        <is>
          <t>5441.99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4945.02</t>
        </is>
      </c>
      <c r="C17" t="inlineStr">
        <is>
          <t>7413.07</t>
        </is>
      </c>
      <c r="D17" s="5" t="n">
        <v>0.00811187175491127</v>
      </c>
      <c r="E17" t="inlineStr">
        <is>
          <t>7353.42</t>
        </is>
      </c>
      <c r="F17" s="9" t="n">
        <v>-0.4117264</v>
      </c>
      <c r="G17" t="inlineStr">
        <is>
          <t>12500.00</t>
        </is>
      </c>
      <c r="H17" s="5" t="n">
        <v>-0.06716417910447761</v>
      </c>
      <c r="I17" t="inlineStr">
        <is>
          <t>13400.00</t>
        </is>
      </c>
      <c r="J17" s="9" t="n">
        <v>0.3683368886265676</v>
      </c>
      <c r="K17" t="inlineStr">
        <is>
          <t>9792.91</t>
        </is>
      </c>
      <c r="L17" s="9" t="n">
        <v>0.2987014192617505</v>
      </c>
      <c r="M17" t="inlineStr">
        <is>
          <t>7540.54</t>
        </is>
      </c>
      <c r="N17" t="inlineStr">
        <is>
          <t>7735.91</t>
        </is>
      </c>
      <c r="O17" t="inlineStr">
        <is>
          <t>843.39</t>
        </is>
      </c>
      <c r="P17" t="inlineStr">
        <is>
          <t>866.60</t>
        </is>
      </c>
      <c r="Q17" t="inlineStr">
        <is>
          <t>639.26</t>
        </is>
      </c>
      <c r="R17" t="inlineStr">
        <is>
          <t>955.40</t>
        </is>
      </c>
      <c r="S17" t="inlineStr">
        <is>
          <t>1059.31</t>
        </is>
      </c>
    </row>
    <row r="18">
      <c r="A18" t="inlineStr">
        <is>
          <t>其中：利息费用</t>
        </is>
      </c>
      <c r="B18" t="inlineStr">
        <is>
          <t>5107.87</t>
        </is>
      </c>
      <c r="C18" t="inlineStr">
        <is>
          <t>8366.32</t>
        </is>
      </c>
      <c r="D18" s="5" t="n">
        <v>-0.04034062819381952</v>
      </c>
      <c r="E18" t="inlineStr">
        <is>
          <t>8718.01</t>
        </is>
      </c>
      <c r="F18" s="9" t="n">
        <v>-0.3241852713178294</v>
      </c>
      <c r="G18" t="inlineStr">
        <is>
          <t>12900.00</t>
        </is>
      </c>
      <c r="H18" s="5" t="n">
        <v>0.02380952380952381</v>
      </c>
      <c r="I18" t="inlineStr">
        <is>
          <t>12600.00</t>
        </is>
      </c>
      <c r="J18" s="9" t="n">
        <v>0.3692749906269865</v>
      </c>
      <c r="K18" t="inlineStr">
        <is>
          <t>9201.95</t>
        </is>
      </c>
      <c r="L18" s="9" t="n">
        <v>0.3625695577621873</v>
      </c>
      <c r="M18" t="inlineStr">
        <is>
          <t>6753.38</t>
        </is>
      </c>
      <c r="N18" t="inlineStr">
        <is>
          <t>7188.20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187.14</t>
        </is>
      </c>
      <c r="C19" t="inlineStr">
        <is>
          <t>761.43</t>
        </is>
      </c>
      <c r="D19" s="9" t="n">
        <v>-0.3195077484047403</v>
      </c>
      <c r="E19" t="inlineStr">
        <is>
          <t>1118.94</t>
        </is>
      </c>
      <c r="F19" s="9" t="n">
        <v>0.273258989531179</v>
      </c>
      <c r="G19" t="inlineStr">
        <is>
          <t>878.80</t>
        </is>
      </c>
      <c r="H19" s="9" t="n">
        <v>0.4842839529109731</v>
      </c>
      <c r="I19" t="inlineStr">
        <is>
          <t>592.07</t>
        </is>
      </c>
      <c r="J19" s="8" t="n">
        <v>0.889364010594505</v>
      </c>
      <c r="K19" t="inlineStr">
        <is>
          <t>313.37</t>
        </is>
      </c>
      <c r="L19" s="8" t="n">
        <v>2.388150070277868</v>
      </c>
      <c r="M19" t="inlineStr">
        <is>
          <t>92.49</t>
        </is>
      </c>
      <c r="N19" t="inlineStr">
        <is>
          <t>124.34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2605.60</t>
        </is>
      </c>
      <c r="C20" t="inlineStr">
        <is>
          <t>-30.21</t>
        </is>
      </c>
      <c r="D20" s="8" t="n">
        <v>-1.018011196632663</v>
      </c>
      <c r="E20" t="inlineStr">
        <is>
          <t>1677.29</t>
        </is>
      </c>
      <c r="F20" s="8" t="n">
        <v>0.5360361185391406</v>
      </c>
      <c r="G20" t="inlineStr">
        <is>
          <t>1091.96</t>
        </is>
      </c>
      <c r="H20" s="8" t="n">
        <v>3.974395293092177</v>
      </c>
      <c r="I20" t="inlineStr">
        <is>
          <t>-367.12</t>
        </is>
      </c>
      <c r="J20" s="8" t="n">
        <v>-1.453907022749753</v>
      </c>
      <c r="K20" t="inlineStr">
        <is>
          <t>808.80</t>
        </is>
      </c>
      <c r="L20" s="8" t="n">
        <v>2.836812144212523</v>
      </c>
      <c r="M20" t="inlineStr">
        <is>
          <t>210.80</t>
        </is>
      </c>
      <c r="N20" t="inlineStr">
        <is>
          <t>2111.45</t>
        </is>
      </c>
      <c r="O20" t="inlineStr">
        <is>
          <t>2046.80</t>
        </is>
      </c>
      <c r="P20" t="inlineStr">
        <is>
          <t>4879.80</t>
        </is>
      </c>
      <c r="Q20" t="inlineStr">
        <is>
          <t>5359.25</t>
        </is>
      </c>
      <c r="R20" t="inlineStr">
        <is>
          <t>4666.54</t>
        </is>
      </c>
      <c r="S20" t="inlineStr">
        <is>
          <t>1316.61</t>
        </is>
      </c>
    </row>
    <row r="21">
      <c r="A21" t="inlineStr">
        <is>
          <t>信用减值损失</t>
        </is>
      </c>
      <c r="B21" t="inlineStr">
        <is>
          <t>387.25</t>
        </is>
      </c>
      <c r="C21" t="inlineStr">
        <is>
          <t>-638.02</t>
        </is>
      </c>
      <c r="D21" s="8" t="n">
        <v>-3.42371979942258</v>
      </c>
      <c r="E21" t="inlineStr">
        <is>
          <t>263.24</t>
        </is>
      </c>
      <c r="F21" s="5" t="n">
        <v>-0.2262426148555303</v>
      </c>
      <c r="G21" t="inlineStr">
        <is>
          <t>340.21</t>
        </is>
      </c>
      <c r="H21" s="9" t="n">
        <v>-0.2740638002773925</v>
      </c>
      <c r="I21" t="inlineStr">
        <is>
          <t>468.65</t>
        </is>
      </c>
      <c r="J21" s="8" t="n">
        <v>-0.8304394860903574</v>
      </c>
      <c r="K21" t="inlineStr">
        <is>
          <t>2763.91</t>
        </is>
      </c>
      <c r="L21" s="8" t="n">
        <v>15.61203269623753</v>
      </c>
      <c r="M21" t="inlineStr">
        <is>
          <t>166.38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-636.15</t>
        </is>
      </c>
      <c r="C22" t="inlineStr">
        <is>
          <t>-1320.57</t>
        </is>
      </c>
      <c r="D22" s="8" t="n">
        <v>-1.08202298136646</v>
      </c>
      <c r="E22" t="inlineStr">
        <is>
          <t>16100.00</t>
        </is>
      </c>
      <c r="F22" s="8" t="n">
        <v>14.93215645552094</v>
      </c>
      <c r="G22" t="inlineStr">
        <is>
          <t>-1155.60</t>
        </is>
      </c>
      <c r="H22" s="5" t="n">
        <v>-0.1944186046511627</v>
      </c>
      <c r="I22" t="inlineStr">
        <is>
          <t>-967.50</t>
        </is>
      </c>
      <c r="J22" s="5" t="n">
        <v>-0.08226318850955296</v>
      </c>
      <c r="K22" t="inlineStr">
        <is>
          <t>-893.96</t>
        </is>
      </c>
      <c r="L22" s="8" t="n">
        <v>-0.5793788205363769</v>
      </c>
      <c r="M22" t="inlineStr">
        <is>
          <t>-566.02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9884.25</t>
        </is>
      </c>
      <c r="R22" t="inlineStr">
        <is>
          <t>241.06</t>
        </is>
      </c>
      <c r="S22" t="inlineStr">
        <is>
          <t>179.32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360.80</t>
        </is>
      </c>
      <c r="C24" t="inlineStr">
        <is>
          <t>4510.75</t>
        </is>
      </c>
      <c r="D24" s="8" t="n">
        <v>28.04913704276147</v>
      </c>
      <c r="E24" t="inlineStr">
        <is>
          <t>155.28</t>
        </is>
      </c>
      <c r="F24" s="8" t="n">
        <v>5.462068965517242</v>
      </c>
      <c r="G24" t="inlineStr">
        <is>
          <t>-34.80</t>
        </is>
      </c>
      <c r="H24" s="9" t="n">
        <v>-0.3420748168145005</v>
      </c>
      <c r="I24" t="inlineStr">
        <is>
          <t>-25.93</t>
        </is>
      </c>
      <c r="J24" s="8" t="n">
        <v>-1.022835554068216</v>
      </c>
      <c r="K24" t="inlineStr">
        <is>
          <t>1135.51</t>
        </is>
      </c>
      <c r="L24" s="8" t="n">
        <v>7.689240893786347</v>
      </c>
      <c r="M24" t="inlineStr">
        <is>
          <t>130.68</t>
        </is>
      </c>
      <c r="N24" t="inlineStr">
        <is>
          <t>606.38</t>
        </is>
      </c>
      <c r="O24" t="inlineStr">
        <is>
          <t>23.91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2537.66</t>
        </is>
      </c>
      <c r="C25" t="inlineStr">
        <is>
          <t>23500.00</t>
        </is>
      </c>
      <c r="D25" s="9" t="n">
        <v>0.4968152866242038</v>
      </c>
      <c r="E25" t="inlineStr">
        <is>
          <t>15700.00</t>
        </is>
      </c>
      <c r="F25" s="8" t="n">
        <v>3.252230389634308</v>
      </c>
      <c r="G25" t="inlineStr">
        <is>
          <t>3692.18</t>
        </is>
      </c>
      <c r="H25" s="9" t="n">
        <v>-0.3346512315199919</v>
      </c>
      <c r="I25" t="inlineStr">
        <is>
          <t>5549.24</t>
        </is>
      </c>
      <c r="J25" s="8" t="n">
        <v>1.482514885945252</v>
      </c>
      <c r="K25" t="inlineStr">
        <is>
          <t>2235.33</t>
        </is>
      </c>
      <c r="L25" s="5" t="n">
        <v>-0.2228155998039073</v>
      </c>
      <c r="M25" t="inlineStr">
        <is>
          <t>2876.19</t>
        </is>
      </c>
      <c r="N25" t="inlineStr">
        <is>
          <t>5119.27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-6938.24</t>
        </is>
      </c>
      <c r="C26" t="inlineStr">
        <is>
          <t>50100.00</t>
        </is>
      </c>
      <c r="D26" s="5" t="n">
        <v>0.0728051391862955</v>
      </c>
      <c r="E26" t="inlineStr">
        <is>
          <t>46700.00</t>
        </is>
      </c>
      <c r="F26" s="9" t="n">
        <v>0.3419540229885057</v>
      </c>
      <c r="G26" t="inlineStr">
        <is>
          <t>34800.00</t>
        </is>
      </c>
      <c r="H26" s="9" t="n">
        <v>-0.3531598513011153</v>
      </c>
      <c r="I26" t="inlineStr">
        <is>
          <t>53800.00</t>
        </is>
      </c>
      <c r="J26" s="8" t="n">
        <v>6.643283145282049</v>
      </c>
      <c r="K26" t="inlineStr">
        <is>
          <t>7038.86</t>
        </is>
      </c>
      <c r="L26" s="8" t="n">
        <v>1.765032388329988</v>
      </c>
      <c r="M26" t="inlineStr">
        <is>
          <t>2545.67</t>
        </is>
      </c>
      <c r="N26" t="inlineStr">
        <is>
          <t>9098.88</t>
        </is>
      </c>
      <c r="O26" t="inlineStr">
        <is>
          <t>-8001.71</t>
        </is>
      </c>
      <c r="P26" t="inlineStr">
        <is>
          <t>-18400.00</t>
        </is>
      </c>
      <c r="Q26" t="inlineStr">
        <is>
          <t>-5699.47</t>
        </is>
      </c>
      <c r="R26" t="inlineStr">
        <is>
          <t>-13600.00</t>
        </is>
      </c>
      <c r="S26" t="inlineStr">
        <is>
          <t>-6426.55</t>
        </is>
      </c>
    </row>
    <row r="27">
      <c r="A27" t="inlineStr">
        <is>
          <t>加：营业外收入</t>
        </is>
      </c>
      <c r="B27" t="inlineStr">
        <is>
          <t>0.38</t>
        </is>
      </c>
      <c r="C27" t="inlineStr">
        <is>
          <t>69.96</t>
        </is>
      </c>
      <c r="D27" s="8" t="n">
        <v>-0.7892136185598072</v>
      </c>
      <c r="E27" t="inlineStr">
        <is>
          <t>331.90</t>
        </is>
      </c>
      <c r="F27" s="9" t="n">
        <v>-0.2936644746642831</v>
      </c>
      <c r="G27" t="inlineStr">
        <is>
          <t>469.89</t>
        </is>
      </c>
      <c r="H27" s="9" t="n">
        <v>-0.4349635045273626</v>
      </c>
      <c r="I27" t="inlineStr">
        <is>
          <t>831.61</t>
        </is>
      </c>
      <c r="J27" s="8" t="n">
        <v>-0.5482418256981905</v>
      </c>
      <c r="K27" t="inlineStr">
        <is>
          <t>1840.83</t>
        </is>
      </c>
      <c r="L27" s="8" t="n">
        <v>1.217253050359539</v>
      </c>
      <c r="M27" t="inlineStr">
        <is>
          <t>830.23</t>
        </is>
      </c>
      <c r="N27" t="inlineStr">
        <is>
          <t>4220.14</t>
        </is>
      </c>
      <c r="O27" t="inlineStr">
        <is>
          <t>10600.00</t>
        </is>
      </c>
      <c r="P27" t="inlineStr">
        <is>
          <t>549.01</t>
        </is>
      </c>
      <c r="Q27" t="inlineStr">
        <is>
          <t>8265.45</t>
        </is>
      </c>
      <c r="R27" t="inlineStr">
        <is>
          <t>3101.24</t>
        </is>
      </c>
      <c r="S27" t="inlineStr">
        <is>
          <t>6912.05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45.95</t>
        </is>
      </c>
      <c r="Q28" t="inlineStr">
        <is>
          <t>229.41</t>
        </is>
      </c>
      <c r="R28" t="inlineStr">
        <is>
          <t>2009.98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35.52</t>
        </is>
      </c>
      <c r="C29" t="inlineStr">
        <is>
          <t>19.64</t>
        </is>
      </c>
      <c r="D29" s="8" t="n">
        <v>0.5864297253634895</v>
      </c>
      <c r="E29" t="inlineStr">
        <is>
          <t>12.38</t>
        </is>
      </c>
      <c r="F29" s="8" t="n">
        <v>-0.9175985090521832</v>
      </c>
      <c r="G29" t="inlineStr">
        <is>
          <t>150.24</t>
        </is>
      </c>
      <c r="H29" s="8" t="n">
        <v>-0.6079536558634727</v>
      </c>
      <c r="I29" t="inlineStr">
        <is>
          <t>383.22</t>
        </is>
      </c>
      <c r="J29" s="8" t="n">
        <v>0.9242781822746674</v>
      </c>
      <c r="K29" t="inlineStr">
        <is>
          <t>199.15</t>
        </is>
      </c>
      <c r="L29" s="5" t="n">
        <v>0.2350387596899225</v>
      </c>
      <c r="M29" t="inlineStr">
        <is>
          <t>161.25</t>
        </is>
      </c>
      <c r="N29" t="inlineStr">
        <is>
          <t>40.06</t>
        </is>
      </c>
      <c r="O29" t="inlineStr">
        <is>
          <t>443.60</t>
        </is>
      </c>
      <c r="P29" t="inlineStr">
        <is>
          <t>602.71</t>
        </is>
      </c>
      <c r="Q29" t="inlineStr">
        <is>
          <t>992.96</t>
        </is>
      </c>
      <c r="R29" t="inlineStr">
        <is>
          <t>305.19</t>
        </is>
      </c>
      <c r="S29" t="inlineStr">
        <is>
          <t>62.28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1.45</t>
        </is>
      </c>
      <c r="Q30" t="inlineStr">
        <is>
          <t>162.85</t>
        </is>
      </c>
      <c r="R30" t="inlineStr">
        <is>
          <t>167.33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-6973.38</t>
        </is>
      </c>
      <c r="C31" t="inlineStr">
        <is>
          <t>50100.00</t>
        </is>
      </c>
      <c r="D31" s="5" t="n">
        <v>0.06595744680851064</v>
      </c>
      <c r="E31" t="inlineStr">
        <is>
          <t>47000.00</t>
        </is>
      </c>
      <c r="F31" s="9" t="n">
        <v>0.339031339031339</v>
      </c>
      <c r="G31" t="inlineStr">
        <is>
          <t>35100.00</t>
        </is>
      </c>
      <c r="H31" s="9" t="n">
        <v>-0.3523985239852399</v>
      </c>
      <c r="I31" t="inlineStr">
        <is>
          <t>54200.00</t>
        </is>
      </c>
      <c r="J31" s="8" t="n">
        <v>5.24385118898133</v>
      </c>
      <c r="K31" t="inlineStr">
        <is>
          <t>8680.54</t>
        </is>
      </c>
      <c r="L31" s="8" t="n">
        <v>1.70030640971801</v>
      </c>
      <c r="M31" t="inlineStr">
        <is>
          <t>3214.65</t>
        </is>
      </c>
      <c r="N31" t="inlineStr">
        <is>
          <t>13300.00</t>
        </is>
      </c>
      <c r="O31" t="inlineStr">
        <is>
          <t>2117.05</t>
        </is>
      </c>
      <c r="P31" t="inlineStr">
        <is>
          <t>-18500.00</t>
        </is>
      </c>
      <c r="Q31" t="inlineStr">
        <is>
          <t>1573.02</t>
        </is>
      </c>
      <c r="R31" t="inlineStr">
        <is>
          <t>-10800.00</t>
        </is>
      </c>
      <c r="S31" t="inlineStr">
        <is>
          <t>423.22</t>
        </is>
      </c>
    </row>
    <row r="32">
      <c r="A32" t="inlineStr">
        <is>
          <t>减：所得税费用</t>
        </is>
      </c>
      <c r="B32" t="inlineStr">
        <is>
          <t>-2174.56</t>
        </is>
      </c>
      <c r="C32" t="inlineStr">
        <is>
          <t>3655.62</t>
        </is>
      </c>
      <c r="D32" s="8" t="n">
        <v>2.294241686942417</v>
      </c>
      <c r="E32" t="inlineStr">
        <is>
          <t>1109.70</t>
        </is>
      </c>
      <c r="F32" s="9" t="n">
        <v>-0.4388454283879384</v>
      </c>
      <c r="G32" t="inlineStr">
        <is>
          <t>1977.53</t>
        </is>
      </c>
      <c r="H32" s="8" t="n">
        <v>-0.7182403647503028</v>
      </c>
      <c r="I32" t="inlineStr">
        <is>
          <t>7018.50</t>
        </is>
      </c>
      <c r="J32" s="8" t="n">
        <v>2.85547132498352</v>
      </c>
      <c r="K32" t="inlineStr">
        <is>
          <t>1820.40</t>
        </is>
      </c>
      <c r="L32" s="8" t="n">
        <v>1.03162840529893</v>
      </c>
      <c r="M32" t="inlineStr">
        <is>
          <t>896.03</t>
        </is>
      </c>
      <c r="N32" t="inlineStr">
        <is>
          <t>2770.17</t>
        </is>
      </c>
      <c r="O32" t="inlineStr">
        <is>
          <t>965.44</t>
        </is>
      </c>
      <c r="P32" t="inlineStr">
        <is>
          <t>989.60</t>
        </is>
      </c>
      <c r="Q32" t="inlineStr">
        <is>
          <t>1023.29</t>
        </is>
      </c>
      <c r="R32" t="inlineStr">
        <is>
          <t>328.74</t>
        </is>
      </c>
      <c r="S32" t="inlineStr">
        <is>
          <t>1232.03</t>
        </is>
      </c>
    </row>
    <row r="33">
      <c r="A33" t="inlineStr">
        <is>
          <t>五、净利润</t>
        </is>
      </c>
      <c r="B33" t="inlineStr">
        <is>
          <t>-4798.81</t>
        </is>
      </c>
      <c r="C33" t="inlineStr">
        <is>
          <t>46500.00</t>
        </is>
      </c>
      <c r="D33" s="5" t="n">
        <v>0.0130718954248366</v>
      </c>
      <c r="E33" t="inlineStr">
        <is>
          <t>45900.00</t>
        </is>
      </c>
      <c r="F33" s="9" t="n">
        <v>0.3867069486404834</v>
      </c>
      <c r="G33" t="inlineStr">
        <is>
          <t>33100.00</t>
        </is>
      </c>
      <c r="H33" s="9" t="n">
        <v>-0.298728813559322</v>
      </c>
      <c r="I33" t="inlineStr">
        <is>
          <t>47200.00</t>
        </is>
      </c>
      <c r="J33" s="8" t="n">
        <v>5.880326057485707</v>
      </c>
      <c r="K33" t="inlineStr">
        <is>
          <t>6860.14</t>
        </is>
      </c>
      <c r="L33" s="8" t="n">
        <v>1.958716822937782</v>
      </c>
      <c r="M33" t="inlineStr">
        <is>
          <t>2318.62</t>
        </is>
      </c>
      <c r="N33" t="inlineStr">
        <is>
          <t>10500.00</t>
        </is>
      </c>
      <c r="O33" t="inlineStr">
        <is>
          <t>1151.61</t>
        </is>
      </c>
      <c r="P33" t="inlineStr">
        <is>
          <t>-19500.00</t>
        </is>
      </c>
      <c r="Q33" t="inlineStr">
        <is>
          <t>549.74</t>
        </is>
      </c>
      <c r="R33" t="inlineStr">
        <is>
          <t>-11100.00</t>
        </is>
      </c>
      <c r="S33" t="inlineStr">
        <is>
          <t>-808.81</t>
        </is>
      </c>
    </row>
    <row r="34">
      <c r="A34" t="inlineStr">
        <is>
          <t>（一）持续经营净利润</t>
        </is>
      </c>
      <c r="B34" t="inlineStr">
        <is>
          <t>-4798.81</t>
        </is>
      </c>
      <c r="C34" t="inlineStr">
        <is>
          <t>46500.00</t>
        </is>
      </c>
      <c r="D34" s="9" t="n">
        <v>0.4176829268292683</v>
      </c>
      <c r="E34" t="inlineStr">
        <is>
          <t>32800.00</t>
        </is>
      </c>
      <c r="F34" s="5" t="n">
        <v>0.184115523465704</v>
      </c>
      <c r="G34" t="inlineStr">
        <is>
          <t>27700.00</t>
        </is>
      </c>
      <c r="H34" s="9" t="n">
        <v>-0.413135593220339</v>
      </c>
      <c r="I34" t="inlineStr">
        <is>
          <t>47200.00</t>
        </is>
      </c>
      <c r="J34" s="8" t="n">
        <v>5.880326057485707</v>
      </c>
      <c r="K34" t="inlineStr">
        <is>
          <t>6860.14</t>
        </is>
      </c>
      <c r="L34" s="8" t="n">
        <v>1.958716822937782</v>
      </c>
      <c r="M34" t="inlineStr">
        <is>
          <t>2318.62</t>
        </is>
      </c>
      <c r="N34" t="inlineStr">
        <is>
          <t>10500.00</t>
        </is>
      </c>
      <c r="O34" t="inlineStr">
        <is>
          <t>1151.61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-5478.18</t>
        </is>
      </c>
      <c r="C35" t="inlineStr">
        <is>
          <t>39500.00</t>
        </is>
      </c>
      <c r="D35" s="5" t="n">
        <v>-0.03422982885085574</v>
      </c>
      <c r="E35" t="inlineStr">
        <is>
          <t>40900.00</t>
        </is>
      </c>
      <c r="F35" s="8" t="n">
        <v>0.59765625</v>
      </c>
      <c r="G35" t="inlineStr">
        <is>
          <t>25600.00</t>
        </is>
      </c>
      <c r="H35" s="9" t="n">
        <v>-0.3136729222520107</v>
      </c>
      <c r="I35" t="inlineStr">
        <is>
          <t>37300.00</t>
        </is>
      </c>
      <c r="J35" s="8" t="n">
        <v>5.907420198926295</v>
      </c>
      <c r="K35" t="inlineStr">
        <is>
          <t>5399.99</t>
        </is>
      </c>
      <c r="L35" s="8" t="n">
        <v>2.451509398988834</v>
      </c>
      <c r="M35" t="inlineStr">
        <is>
          <t>1564.53</t>
        </is>
      </c>
      <c r="N35" t="inlineStr">
        <is>
          <t>8767.23</t>
        </is>
      </c>
      <c r="O35" t="inlineStr">
        <is>
          <t>1151.61</t>
        </is>
      </c>
      <c r="P35" t="inlineStr">
        <is>
          <t>-18500.00</t>
        </is>
      </c>
      <c r="Q35" t="inlineStr">
        <is>
          <t>2115.92</t>
        </is>
      </c>
      <c r="R35" t="inlineStr">
        <is>
          <t>-9898.10</t>
        </is>
      </c>
      <c r="S35" t="inlineStr">
        <is>
          <t>509.31</t>
        </is>
      </c>
    </row>
    <row r="36">
      <c r="A36" t="inlineStr">
        <is>
          <t>少数股东损益</t>
        </is>
      </c>
      <c r="B36" t="inlineStr">
        <is>
          <t>679.37</t>
        </is>
      </c>
      <c r="C36" t="inlineStr">
        <is>
          <t>7009.69</t>
        </is>
      </c>
      <c r="D36" s="9" t="n">
        <v>0.3982745207556201</v>
      </c>
      <c r="E36" t="inlineStr">
        <is>
          <t>5013.10</t>
        </is>
      </c>
      <c r="F36" s="9" t="n">
        <v>-0.3366370697754429</v>
      </c>
      <c r="G36" t="inlineStr">
        <is>
          <t>7557.10</t>
        </is>
      </c>
      <c r="H36" s="5" t="n">
        <v>-0.2396434611913402</v>
      </c>
      <c r="I36" t="inlineStr">
        <is>
          <t>9938.89</t>
        </is>
      </c>
      <c r="J36" s="8" t="n">
        <v>5.806759579495257</v>
      </c>
      <c r="K36" t="inlineStr">
        <is>
          <t>1460.15</t>
        </is>
      </c>
      <c r="L36" s="8" t="n">
        <v>0.936307337320479</v>
      </c>
      <c r="M36" t="inlineStr">
        <is>
          <t>754.09</t>
        </is>
      </c>
      <c r="N36" t="inlineStr">
        <is>
          <t>1741.56</t>
        </is>
      </c>
      <c r="O36" t="inlineStr">
        <is>
          <t>--</t>
        </is>
      </c>
      <c r="P36" t="inlineStr">
        <is>
          <t>-1007.20</t>
        </is>
      </c>
      <c r="Q36" t="inlineStr">
        <is>
          <t>-1566.19</t>
        </is>
      </c>
      <c r="R36" t="inlineStr">
        <is>
          <t>-1187.31</t>
        </is>
      </c>
      <c r="S36" t="inlineStr">
        <is>
          <t>-1318.12</t>
        </is>
      </c>
    </row>
    <row r="37">
      <c r="A37" t="inlineStr">
        <is>
          <t>扣除非经常性损益后的净利润</t>
        </is>
      </c>
      <c r="B37" t="inlineStr">
        <is>
          <t>-6554.63</t>
        </is>
      </c>
      <c r="C37" t="inlineStr">
        <is>
          <t>19200.00</t>
        </is>
      </c>
      <c r="D37" s="8" t="n">
        <v>0.8823529411764706</v>
      </c>
      <c r="E37" t="inlineStr">
        <is>
          <t>10200.00</t>
        </is>
      </c>
      <c r="F37" s="9" t="n">
        <v>-0.46875</v>
      </c>
      <c r="G37" t="inlineStr">
        <is>
          <t>19200.00</t>
        </is>
      </c>
      <c r="H37" s="9" t="n">
        <v>-0.3663366336633663</v>
      </c>
      <c r="I37" t="inlineStr">
        <is>
          <t>30300.00</t>
        </is>
      </c>
      <c r="J37" s="8" t="n">
        <v>24.66839483582393</v>
      </c>
      <c r="K37" t="inlineStr">
        <is>
          <t>1180.44</t>
        </is>
      </c>
      <c r="L37" s="8" t="n">
        <v>1.54284833964121</v>
      </c>
      <c r="M37" t="inlineStr">
        <is>
          <t>-2174.53</t>
        </is>
      </c>
      <c r="N37" t="inlineStr">
        <is>
          <t>-4360.15</t>
        </is>
      </c>
      <c r="O37" t="inlineStr">
        <is>
          <t>-7691.19</t>
        </is>
      </c>
      <c r="P37" t="inlineStr">
        <is>
          <t>-21600.00</t>
        </is>
      </c>
      <c r="Q37" t="inlineStr">
        <is>
          <t>-15300.00</t>
        </is>
      </c>
      <c r="R37" t="inlineStr">
        <is>
          <t>-12700.00</t>
        </is>
      </c>
      <c r="S37" t="inlineStr">
        <is>
          <t>-6280.19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-4798.81</t>
        </is>
      </c>
      <c r="C42" t="inlineStr">
        <is>
          <t>46500.00</t>
        </is>
      </c>
      <c r="D42" s="5" t="n">
        <v>0.0130718954248366</v>
      </c>
      <c r="E42" t="inlineStr">
        <is>
          <t>45900.00</t>
        </is>
      </c>
      <c r="F42" s="9" t="n">
        <v>0.3867069486404834</v>
      </c>
      <c r="G42" t="inlineStr">
        <is>
          <t>33100.00</t>
        </is>
      </c>
      <c r="H42" s="9" t="n">
        <v>-0.298728813559322</v>
      </c>
      <c r="I42" t="inlineStr">
        <is>
          <t>47200.00</t>
        </is>
      </c>
      <c r="J42" s="8" t="n">
        <v>5.880326057485707</v>
      </c>
      <c r="K42" t="inlineStr">
        <is>
          <t>6860.14</t>
        </is>
      </c>
      <c r="L42" s="8" t="n">
        <v>1.958716822937782</v>
      </c>
      <c r="M42" t="inlineStr">
        <is>
          <t>2318.62</t>
        </is>
      </c>
      <c r="N42" t="inlineStr">
        <is>
          <t>10500.00</t>
        </is>
      </c>
      <c r="O42" t="inlineStr">
        <is>
          <t>1151.61</t>
        </is>
      </c>
      <c r="P42" t="inlineStr">
        <is>
          <t>-19500.00</t>
        </is>
      </c>
      <c r="Q42" t="inlineStr">
        <is>
          <t>549.74</t>
        </is>
      </c>
      <c r="R42" t="inlineStr">
        <is>
          <t>-11100.00</t>
        </is>
      </c>
      <c r="S42" t="inlineStr">
        <is>
          <t>-808.81</t>
        </is>
      </c>
    </row>
    <row r="43">
      <c r="A43" t="inlineStr">
        <is>
          <t>归属于母公司股东的综合收益总额</t>
        </is>
      </c>
      <c r="B43" t="inlineStr">
        <is>
          <t>-5478.18</t>
        </is>
      </c>
      <c r="C43" t="inlineStr">
        <is>
          <t>39500.00</t>
        </is>
      </c>
      <c r="D43" s="5" t="n">
        <v>-0.03422982885085574</v>
      </c>
      <c r="E43" t="inlineStr">
        <is>
          <t>40900.00</t>
        </is>
      </c>
      <c r="F43" s="8" t="n">
        <v>0.59765625</v>
      </c>
      <c r="G43" t="inlineStr">
        <is>
          <t>25600.00</t>
        </is>
      </c>
      <c r="H43" s="9" t="n">
        <v>-0.3136729222520107</v>
      </c>
      <c r="I43" t="inlineStr">
        <is>
          <t>37300.00</t>
        </is>
      </c>
      <c r="J43" s="8" t="n">
        <v>5.907420198926295</v>
      </c>
      <c r="K43" t="inlineStr">
        <is>
          <t>5399.99</t>
        </is>
      </c>
      <c r="L43" s="8" t="n">
        <v>2.451509398988834</v>
      </c>
      <c r="M43" t="inlineStr">
        <is>
          <t>1564.53</t>
        </is>
      </c>
      <c r="N43" t="inlineStr">
        <is>
          <t>8767.23</t>
        </is>
      </c>
      <c r="O43" t="inlineStr">
        <is>
          <t>1151.61</t>
        </is>
      </c>
      <c r="P43" t="inlineStr">
        <is>
          <t>-18500.00</t>
        </is>
      </c>
      <c r="Q43" t="inlineStr">
        <is>
          <t>2115.92</t>
        </is>
      </c>
      <c r="R43" t="inlineStr">
        <is>
          <t>-9898.10</t>
        </is>
      </c>
      <c r="S43" t="inlineStr">
        <is>
          <t>509.31</t>
        </is>
      </c>
    </row>
    <row r="44">
      <c r="A44" t="inlineStr">
        <is>
          <t>归属于少数股东的综合收益总额</t>
        </is>
      </c>
      <c r="B44" t="inlineStr">
        <is>
          <t>679.37</t>
        </is>
      </c>
      <c r="C44" t="inlineStr">
        <is>
          <t>7009.69</t>
        </is>
      </c>
      <c r="D44" s="9" t="n">
        <v>0.3982745207556201</v>
      </c>
      <c r="E44" t="inlineStr">
        <is>
          <t>5013.10</t>
        </is>
      </c>
      <c r="F44" s="9" t="n">
        <v>-0.3366370697754429</v>
      </c>
      <c r="G44" t="inlineStr">
        <is>
          <t>7557.10</t>
        </is>
      </c>
      <c r="H44" s="5" t="n">
        <v>-0.2396434611913402</v>
      </c>
      <c r="I44" t="inlineStr">
        <is>
          <t>9938.89</t>
        </is>
      </c>
      <c r="J44" s="8" t="n">
        <v>5.806759579495257</v>
      </c>
      <c r="K44" t="inlineStr">
        <is>
          <t>1460.15</t>
        </is>
      </c>
      <c r="L44" s="8" t="n">
        <v>0.936307337320479</v>
      </c>
      <c r="M44" t="inlineStr">
        <is>
          <t>754.09</t>
        </is>
      </c>
      <c r="N44" t="inlineStr">
        <is>
          <t>1741.56</t>
        </is>
      </c>
      <c r="O44" t="inlineStr">
        <is>
          <t>--</t>
        </is>
      </c>
      <c r="P44" t="inlineStr">
        <is>
          <t>-1007.20</t>
        </is>
      </c>
      <c r="Q44" t="inlineStr">
        <is>
          <t>-1566.19</t>
        </is>
      </c>
      <c r="R44" t="inlineStr">
        <is>
          <t>-1187.31</t>
        </is>
      </c>
      <c r="S44" t="inlineStr">
        <is>
          <t>-1318.12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2006.31</t>
        </is>
      </c>
      <c r="C3" t="inlineStr">
        <is>
          <t>-25600.00</t>
        </is>
      </c>
      <c r="D3" s="9" t="n">
        <v>0.4621848739495799</v>
      </c>
      <c r="E3" t="inlineStr">
        <is>
          <t>-47600.00</t>
        </is>
      </c>
      <c r="F3" s="8" t="n">
        <v>-1.587654320987654</v>
      </c>
      <c r="G3" t="inlineStr">
        <is>
          <t>81000.00</t>
        </is>
      </c>
      <c r="H3" s="8" t="n">
        <v>124.5811058220432</v>
      </c>
      <c r="I3" t="inlineStr">
        <is>
          <t>-655.44</t>
        </is>
      </c>
      <c r="J3" s="9" t="n">
        <v>0.4482735399585851</v>
      </c>
      <c r="K3" t="inlineStr">
        <is>
          <t>-1187.98</t>
        </is>
      </c>
      <c r="L3" s="8" t="n">
        <v>0.6932614499579131</v>
      </c>
      <c r="M3" t="inlineStr">
        <is>
          <t>-3872.94</t>
        </is>
      </c>
      <c r="N3" t="inlineStr">
        <is>
          <t>722.19</t>
        </is>
      </c>
      <c r="O3" t="inlineStr">
        <is>
          <t>7018.57</t>
        </is>
      </c>
      <c r="P3" t="inlineStr">
        <is>
          <t>456.50</t>
        </is>
      </c>
      <c r="Q3" t="inlineStr">
        <is>
          <t>-3459.93</t>
        </is>
      </c>
      <c r="R3" t="inlineStr">
        <is>
          <t>-2748.94</t>
        </is>
      </c>
      <c r="S3" t="inlineStr">
        <is>
          <t>1487.59</t>
        </is>
      </c>
    </row>
    <row r="4">
      <c r="A4" t="inlineStr">
        <is>
          <t>*经营活动产生的现金流量净额</t>
        </is>
      </c>
      <c r="B4" t="inlineStr">
        <is>
          <t>-1866.68</t>
        </is>
      </c>
      <c r="C4" t="inlineStr">
        <is>
          <t>14400.00</t>
        </is>
      </c>
      <c r="D4" s="8" t="n">
        <v>1.361809045226131</v>
      </c>
      <c r="E4" t="inlineStr">
        <is>
          <t>-39800.00</t>
        </is>
      </c>
      <c r="F4" s="8" t="n">
        <v>-3.926470588235294</v>
      </c>
      <c r="G4" t="inlineStr">
        <is>
          <t>13600.00</t>
        </is>
      </c>
      <c r="H4" s="8" t="n">
        <v>-0.7112526539278131</v>
      </c>
      <c r="I4" t="inlineStr">
        <is>
          <t>47100.00</t>
        </is>
      </c>
      <c r="J4" s="8" t="n">
        <v>19.9407789436244</v>
      </c>
      <c r="K4" t="inlineStr">
        <is>
          <t>2249.20</t>
        </is>
      </c>
      <c r="L4" s="8" t="n">
        <v>1.280375812288319</v>
      </c>
      <c r="M4" t="inlineStr">
        <is>
          <t>-8022.09</t>
        </is>
      </c>
      <c r="N4" t="inlineStr">
        <is>
          <t>-31100.00</t>
        </is>
      </c>
      <c r="O4" t="inlineStr">
        <is>
          <t>3055.29</t>
        </is>
      </c>
      <c r="P4" t="inlineStr">
        <is>
          <t>-13100.00</t>
        </is>
      </c>
      <c r="Q4" t="inlineStr">
        <is>
          <t>-4057.49</t>
        </is>
      </c>
      <c r="R4" t="inlineStr">
        <is>
          <t>1098.62</t>
        </is>
      </c>
      <c r="S4" t="inlineStr">
        <is>
          <t>873.47</t>
        </is>
      </c>
    </row>
    <row r="5">
      <c r="A5" t="inlineStr">
        <is>
          <t>*投资活动产生的现金流量净额</t>
        </is>
      </c>
      <c r="B5" t="inlineStr">
        <is>
          <t>-30400.00</t>
        </is>
      </c>
      <c r="C5" t="inlineStr">
        <is>
          <t>-175800.00</t>
        </is>
      </c>
      <c r="D5" s="8" t="n">
        <v>-1.655589123867069</v>
      </c>
      <c r="E5" t="inlineStr">
        <is>
          <t>-66200.00</t>
        </is>
      </c>
      <c r="F5" s="8" t="n">
        <v>0.6130917592051431</v>
      </c>
      <c r="G5" t="inlineStr">
        <is>
          <t>-171100.00</t>
        </is>
      </c>
      <c r="H5" s="8" t="n">
        <v>-5.736220472440944</v>
      </c>
      <c r="I5" t="inlineStr">
        <is>
          <t>-25400.00</t>
        </is>
      </c>
      <c r="J5" s="5" t="n">
        <v>0.04511278195488722</v>
      </c>
      <c r="K5" t="inlineStr">
        <is>
          <t>-26600.00</t>
        </is>
      </c>
      <c r="L5" s="5" t="n">
        <v>0.1528662420382166</v>
      </c>
      <c r="M5" t="inlineStr">
        <is>
          <t>-31400.00</t>
        </is>
      </c>
      <c r="N5" t="inlineStr">
        <is>
          <t>2216.10</t>
        </is>
      </c>
      <c r="O5" t="inlineStr">
        <is>
          <t>-15100.00</t>
        </is>
      </c>
      <c r="P5" t="inlineStr">
        <is>
          <t>6973.93</t>
        </is>
      </c>
      <c r="Q5" t="inlineStr">
        <is>
          <t>6488.08</t>
        </is>
      </c>
      <c r="R5" t="inlineStr">
        <is>
          <t>-7.49</t>
        </is>
      </c>
      <c r="S5" t="inlineStr">
        <is>
          <t>687.39</t>
        </is>
      </c>
    </row>
    <row r="6">
      <c r="A6" t="inlineStr">
        <is>
          <t>*筹资活动产生的现金流量净额</t>
        </is>
      </c>
      <c r="B6" t="inlineStr">
        <is>
          <t>34100.00</t>
        </is>
      </c>
      <c r="C6" t="inlineStr">
        <is>
          <t>135600.00</t>
        </is>
      </c>
      <c r="D6" s="8" t="n">
        <v>1.32590051457976</v>
      </c>
      <c r="E6" t="inlineStr">
        <is>
          <t>58300.00</t>
        </is>
      </c>
      <c r="F6" s="8" t="n">
        <v>-0.7555555555555555</v>
      </c>
      <c r="G6" t="inlineStr">
        <is>
          <t>238500.00</t>
        </is>
      </c>
      <c r="H6" s="8" t="n">
        <v>11.94036697247706</v>
      </c>
      <c r="I6" t="inlineStr">
        <is>
          <t>-21800.00</t>
        </is>
      </c>
      <c r="J6" s="8" t="n">
        <v>-1.943722943722944</v>
      </c>
      <c r="K6" t="inlineStr">
        <is>
          <t>23100.00</t>
        </is>
      </c>
      <c r="L6" s="9" t="n">
        <v>-0.3492957746478873</v>
      </c>
      <c r="M6" t="inlineStr">
        <is>
          <t>35500.00</t>
        </is>
      </c>
      <c r="N6" t="inlineStr">
        <is>
          <t>29600.00</t>
        </is>
      </c>
      <c r="O6" t="inlineStr">
        <is>
          <t>19100.00</t>
        </is>
      </c>
      <c r="P6" t="inlineStr">
        <is>
          <t>6585.59</t>
        </is>
      </c>
      <c r="Q6" t="inlineStr">
        <is>
          <t>-5890.56</t>
        </is>
      </c>
      <c r="R6" t="inlineStr">
        <is>
          <t>-3839.71</t>
        </is>
      </c>
      <c r="S6" t="inlineStr">
        <is>
          <t>-73.25</t>
        </is>
      </c>
    </row>
    <row r="7">
      <c r="A7" t="inlineStr">
        <is>
          <t>*期末现金及现金等价物余额</t>
        </is>
      </c>
      <c r="B7" t="inlineStr">
        <is>
          <t>24900.00</t>
        </is>
      </c>
      <c r="C7" t="inlineStr">
        <is>
          <t>22900.00</t>
        </is>
      </c>
      <c r="D7" s="8" t="n">
        <v>-0.5288065843621399</v>
      </c>
      <c r="E7" t="inlineStr">
        <is>
          <t>48600.00</t>
        </is>
      </c>
      <c r="F7" s="9" t="n">
        <v>-0.4942767950052029</v>
      </c>
      <c r="G7" t="inlineStr">
        <is>
          <t>96100.00</t>
        </is>
      </c>
      <c r="H7" s="8" t="n">
        <v>5.322368421052632</v>
      </c>
      <c r="I7" t="inlineStr">
        <is>
          <t>15200.00</t>
        </is>
      </c>
      <c r="J7" s="5" t="n">
        <v>0.02702702702702703</v>
      </c>
      <c r="K7" t="inlineStr">
        <is>
          <t>14800.00</t>
        </is>
      </c>
      <c r="L7" s="5" t="n">
        <v>-0.075</v>
      </c>
      <c r="M7" t="inlineStr">
        <is>
          <t>16000.00</t>
        </is>
      </c>
      <c r="N7" t="inlineStr">
        <is>
          <t>19900.00</t>
        </is>
      </c>
      <c r="O7" t="inlineStr">
        <is>
          <t>11300.00</t>
        </is>
      </c>
      <c r="P7" t="inlineStr">
        <is>
          <t>4234.29</t>
        </is>
      </c>
      <c r="Q7" t="inlineStr">
        <is>
          <t>3777.79</t>
        </is>
      </c>
      <c r="R7" t="inlineStr">
        <is>
          <t>2831.61</t>
        </is>
      </c>
      <c r="S7" t="inlineStr">
        <is>
          <t>5580.56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226900.00</t>
        </is>
      </c>
      <c r="C10" t="inlineStr">
        <is>
          <t>476900.00</t>
        </is>
      </c>
      <c r="D10" s="8" t="n">
        <v>0.862890625</v>
      </c>
      <c r="E10" t="inlineStr">
        <is>
          <t>256000.00</t>
        </is>
      </c>
      <c r="F10" s="5" t="n">
        <v>-0.03177004538577912</v>
      </c>
      <c r="G10" t="inlineStr">
        <is>
          <t>264400.00</t>
        </is>
      </c>
      <c r="H10" s="5" t="n">
        <v>0.2212471131639723</v>
      </c>
      <c r="I10" t="inlineStr">
        <is>
          <t>216500.00</t>
        </is>
      </c>
      <c r="J10" s="8" t="n">
        <v>1.050189393939394</v>
      </c>
      <c r="K10" t="inlineStr">
        <is>
          <t>105600.00</t>
        </is>
      </c>
      <c r="L10" s="5" t="n">
        <v>0.09885535900104059</v>
      </c>
      <c r="M10" t="inlineStr">
        <is>
          <t>96100.00</t>
        </is>
      </c>
      <c r="N10" t="inlineStr">
        <is>
          <t>57900.00</t>
        </is>
      </c>
      <c r="O10" t="inlineStr">
        <is>
          <t>13700.00</t>
        </is>
      </c>
      <c r="P10" t="inlineStr">
        <is>
          <t>29000.00</t>
        </is>
      </c>
      <c r="Q10" t="inlineStr">
        <is>
          <t>36700.00</t>
        </is>
      </c>
      <c r="R10" t="inlineStr">
        <is>
          <t>18600.00</t>
        </is>
      </c>
      <c r="S10" t="inlineStr">
        <is>
          <t>19400.00</t>
        </is>
      </c>
    </row>
    <row r="11">
      <c r="A11" t="inlineStr">
        <is>
          <t>收到的税费与返还</t>
        </is>
      </c>
      <c r="B11" t="inlineStr">
        <is>
          <t>58.34</t>
        </is>
      </c>
      <c r="C11" t="inlineStr">
        <is>
          <t>17700.00</t>
        </is>
      </c>
      <c r="D11" s="5" t="n">
        <v>0.01142857142857143</v>
      </c>
      <c r="E11" t="inlineStr">
        <is>
          <t>17500.00</t>
        </is>
      </c>
      <c r="F11" s="8" t="n">
        <v>1.465087320435996</v>
      </c>
      <c r="G11" t="inlineStr">
        <is>
          <t>7099.14</t>
        </is>
      </c>
      <c r="H11" s="8" t="n">
        <v>1.553684225672312</v>
      </c>
      <c r="I11" t="inlineStr">
        <is>
          <t>2779.96</t>
        </is>
      </c>
      <c r="J11" s="8" t="n">
        <v>4.319275955761356</v>
      </c>
      <c r="K11" t="inlineStr">
        <is>
          <t>522.62</t>
        </is>
      </c>
      <c r="L11" s="9" t="n">
        <v>-0.3295015716210148</v>
      </c>
      <c r="M11" t="inlineStr">
        <is>
          <t>779.45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9321.20</t>
        </is>
      </c>
      <c r="C12" t="inlineStr">
        <is>
          <t>18200.00</t>
        </is>
      </c>
      <c r="D12" s="5" t="n">
        <v>-0.1374407582938389</v>
      </c>
      <c r="E12" t="inlineStr">
        <is>
          <t>21100.00</t>
        </is>
      </c>
      <c r="F12" s="8" t="n">
        <v>1.938796430546212</v>
      </c>
      <c r="G12" t="inlineStr">
        <is>
          <t>7179.81</t>
        </is>
      </c>
      <c r="H12" s="9" t="n">
        <v>-0.4066272727272727</v>
      </c>
      <c r="I12" t="inlineStr">
        <is>
          <t>12100.00</t>
        </is>
      </c>
      <c r="J12" s="8" t="n">
        <v>1.014423941345302</v>
      </c>
      <c r="K12" t="inlineStr">
        <is>
          <t>6006.68</t>
        </is>
      </c>
      <c r="L12" s="5" t="n">
        <v>0.01055698838983635</v>
      </c>
      <c r="M12" t="inlineStr">
        <is>
          <t>5943.93</t>
        </is>
      </c>
      <c r="N12" t="inlineStr">
        <is>
          <t>9520.41</t>
        </is>
      </c>
      <c r="O12" t="inlineStr">
        <is>
          <t>11500.00</t>
        </is>
      </c>
      <c r="P12" t="inlineStr">
        <is>
          <t>1964.71</t>
        </is>
      </c>
      <c r="Q12" t="inlineStr">
        <is>
          <t>1922.56</t>
        </is>
      </c>
      <c r="R12" t="inlineStr">
        <is>
          <t>1344.52</t>
        </is>
      </c>
      <c r="S12" t="inlineStr">
        <is>
          <t>4303.55</t>
        </is>
      </c>
    </row>
    <row r="13">
      <c r="A13" t="inlineStr">
        <is>
          <t>经营活动现金流入小计</t>
        </is>
      </c>
      <c r="B13" t="inlineStr">
        <is>
          <t>236300.00</t>
        </is>
      </c>
      <c r="C13" t="inlineStr">
        <is>
          <t>512900.00</t>
        </is>
      </c>
      <c r="D13" s="8" t="n">
        <v>0.7410047522063815</v>
      </c>
      <c r="E13" t="inlineStr">
        <is>
          <t>294600.00</t>
        </is>
      </c>
      <c r="F13" s="5" t="n">
        <v>0.05705059203444564</v>
      </c>
      <c r="G13" t="inlineStr">
        <is>
          <t>278700.00</t>
        </is>
      </c>
      <c r="H13" s="5" t="n">
        <v>0.2044079515989628</v>
      </c>
      <c r="I13" t="inlineStr">
        <is>
          <t>231400.00</t>
        </is>
      </c>
      <c r="J13" s="8" t="n">
        <v>1.064228367528992</v>
      </c>
      <c r="K13" t="inlineStr">
        <is>
          <t>112100.00</t>
        </is>
      </c>
      <c r="L13" s="5" t="n">
        <v>0.08940719144800778</v>
      </c>
      <c r="M13" t="inlineStr">
        <is>
          <t>102900.00</t>
        </is>
      </c>
      <c r="N13" t="inlineStr">
        <is>
          <t>67400.00</t>
        </is>
      </c>
      <c r="O13" t="inlineStr">
        <is>
          <t>25200.00</t>
        </is>
      </c>
      <c r="P13" t="inlineStr">
        <is>
          <t>31000.00</t>
        </is>
      </c>
      <c r="Q13" t="inlineStr">
        <is>
          <t>38600.00</t>
        </is>
      </c>
      <c r="R13" t="inlineStr">
        <is>
          <t>19900.00</t>
        </is>
      </c>
      <c r="S13" t="inlineStr">
        <is>
          <t>23700.00</t>
        </is>
      </c>
    </row>
    <row r="14">
      <c r="A14" t="inlineStr">
        <is>
          <t>购买商品、接受劳务支付的现金</t>
        </is>
      </c>
      <c r="B14" t="inlineStr">
        <is>
          <t>205500.00</t>
        </is>
      </c>
      <c r="C14" t="inlineStr">
        <is>
          <t>436100.00</t>
        </is>
      </c>
      <c r="D14" s="8" t="n">
        <v>0.5709654178674352</v>
      </c>
      <c r="E14" t="inlineStr">
        <is>
          <t>277600.00</t>
        </is>
      </c>
      <c r="F14" s="8" t="n">
        <v>0.5286343612334802</v>
      </c>
      <c r="G14" t="inlineStr">
        <is>
          <t>181600.00</t>
        </is>
      </c>
      <c r="H14" s="9" t="n">
        <v>0.3736762481089259</v>
      </c>
      <c r="I14" t="inlineStr">
        <is>
          <t>132200.00</t>
        </is>
      </c>
      <c r="J14" s="8" t="n">
        <v>0.8437935843793585</v>
      </c>
      <c r="K14" t="inlineStr">
        <is>
          <t>71700.00</t>
        </is>
      </c>
      <c r="L14" s="5" t="n">
        <v>-0.06883116883116883</v>
      </c>
      <c r="M14" t="inlineStr">
        <is>
          <t>77000.00</t>
        </is>
      </c>
      <c r="N14" t="inlineStr">
        <is>
          <t>69300.00</t>
        </is>
      </c>
      <c r="O14" t="inlineStr">
        <is>
          <t>10100.00</t>
        </is>
      </c>
      <c r="P14" t="inlineStr">
        <is>
          <t>26200.00</t>
        </is>
      </c>
      <c r="Q14" t="inlineStr">
        <is>
          <t>23400.00</t>
        </is>
      </c>
      <c r="R14" t="inlineStr">
        <is>
          <t>8099.80</t>
        </is>
      </c>
      <c r="S14" t="inlineStr">
        <is>
          <t>8836.06</t>
        </is>
      </c>
    </row>
    <row r="15">
      <c r="A15" t="inlineStr">
        <is>
          <t>支付给职工以及为职工支付的现金</t>
        </is>
      </c>
      <c r="B15" t="inlineStr">
        <is>
          <t>22800.00</t>
        </is>
      </c>
      <c r="C15" t="inlineStr">
        <is>
          <t>38800.00</t>
        </is>
      </c>
      <c r="D15" s="5" t="n">
        <v>0.06593406593406594</v>
      </c>
      <c r="E15" t="inlineStr">
        <is>
          <t>36400.00</t>
        </is>
      </c>
      <c r="F15" s="5" t="n">
        <v>-0.0108695652173913</v>
      </c>
      <c r="G15" t="inlineStr">
        <is>
          <t>36800.00</t>
        </is>
      </c>
      <c r="H15" s="9" t="n">
        <v>0.4898785425101215</v>
      </c>
      <c r="I15" t="inlineStr">
        <is>
          <t>24700.00</t>
        </is>
      </c>
      <c r="J15" s="5" t="n">
        <v>0.2288557213930348</v>
      </c>
      <c r="K15" t="inlineStr">
        <is>
          <t>20100.00</t>
        </is>
      </c>
      <c r="L15" s="5" t="n">
        <v>0.05789473684210526</v>
      </c>
      <c r="M15" t="inlineStr">
        <is>
          <t>19000.00</t>
        </is>
      </c>
      <c r="N15" t="inlineStr">
        <is>
          <t>20200.00</t>
        </is>
      </c>
      <c r="O15" t="inlineStr">
        <is>
          <t>7524.12</t>
        </is>
      </c>
      <c r="P15" t="inlineStr">
        <is>
          <t>10400.00</t>
        </is>
      </c>
      <c r="Q15" t="inlineStr">
        <is>
          <t>11100.00</t>
        </is>
      </c>
      <c r="R15" t="inlineStr">
        <is>
          <t>5497.12</t>
        </is>
      </c>
      <c r="S15" t="inlineStr">
        <is>
          <t>6481.61</t>
        </is>
      </c>
    </row>
    <row r="16">
      <c r="A16" t="inlineStr">
        <is>
          <t>支付的各项税费</t>
        </is>
      </c>
      <c r="B16" t="inlineStr">
        <is>
          <t>6923.05</t>
        </is>
      </c>
      <c r="C16" t="inlineStr">
        <is>
          <t>16400.00</t>
        </is>
      </c>
      <c r="D16" s="9" t="n">
        <v>0.312</v>
      </c>
      <c r="E16" t="inlineStr">
        <is>
          <t>12500.00</t>
        </is>
      </c>
      <c r="F16" s="8" t="n">
        <v>-0.5335820895522388</v>
      </c>
      <c r="G16" t="inlineStr">
        <is>
          <t>26800.00</t>
        </is>
      </c>
      <c r="H16" s="9" t="n">
        <v>0.4408602150537634</v>
      </c>
      <c r="I16" t="inlineStr">
        <is>
          <t>18600.00</t>
        </is>
      </c>
      <c r="J16" s="8" t="n">
        <v>1.34066784539008</v>
      </c>
      <c r="K16" t="inlineStr">
        <is>
          <t>7946.45</t>
        </is>
      </c>
      <c r="L16" s="5" t="n">
        <v>0.1155072842178555</v>
      </c>
      <c r="M16" t="inlineStr">
        <is>
          <t>7123.62</t>
        </is>
      </c>
      <c r="N16" t="inlineStr">
        <is>
          <t>5143.68</t>
        </is>
      </c>
      <c r="O16" t="inlineStr">
        <is>
          <t>2168.48</t>
        </is>
      </c>
      <c r="P16" t="inlineStr">
        <is>
          <t>4402.50</t>
        </is>
      </c>
      <c r="Q16" t="inlineStr">
        <is>
          <t>5199.13</t>
        </is>
      </c>
      <c r="R16" t="inlineStr">
        <is>
          <t>3067.13</t>
        </is>
      </c>
      <c r="S16" t="inlineStr">
        <is>
          <t>5307.48</t>
        </is>
      </c>
    </row>
    <row r="17">
      <c r="A17" t="inlineStr">
        <is>
          <t>支付其他与经营活动有关的现金</t>
        </is>
      </c>
      <c r="B17" t="inlineStr">
        <is>
          <t>2925.22</t>
        </is>
      </c>
      <c r="C17" t="inlineStr">
        <is>
          <t>7235.48</t>
        </is>
      </c>
      <c r="D17" s="5" t="n">
        <v>-0.08390540605557238</v>
      </c>
      <c r="E17" t="inlineStr">
        <is>
          <t>7898.18</t>
        </is>
      </c>
      <c r="F17" s="8" t="n">
        <v>-0.6031065326633166</v>
      </c>
      <c r="G17" t="inlineStr">
        <is>
          <t>19900.00</t>
        </is>
      </c>
      <c r="H17" s="8" t="n">
        <v>1.235952543873546</v>
      </c>
      <c r="I17" t="inlineStr">
        <is>
          <t>8900.01</t>
        </is>
      </c>
      <c r="J17" s="5" t="n">
        <v>-0.1188108910891089</v>
      </c>
      <c r="K17" t="inlineStr">
        <is>
          <t>10100.00</t>
        </is>
      </c>
      <c r="L17" s="9" t="n">
        <v>0.3078344462874983</v>
      </c>
      <c r="M17" t="inlineStr">
        <is>
          <t>7722.69</t>
        </is>
      </c>
      <c r="N17" t="inlineStr">
        <is>
          <t>3814.09</t>
        </is>
      </c>
      <c r="O17" t="inlineStr">
        <is>
          <t>2352.43</t>
        </is>
      </c>
      <c r="P17" t="inlineStr">
        <is>
          <t>3059.03</t>
        </is>
      </c>
      <c r="Q17" t="inlineStr">
        <is>
          <t>2962.47</t>
        </is>
      </c>
      <c r="R17" t="inlineStr">
        <is>
          <t>2172.74</t>
        </is>
      </c>
      <c r="S17" t="inlineStr">
        <is>
          <t>2207.18</t>
        </is>
      </c>
    </row>
    <row r="18">
      <c r="A18" t="inlineStr">
        <is>
          <t>经营活动现金流出小计</t>
        </is>
      </c>
      <c r="B18" t="inlineStr">
        <is>
          <t>238200.00</t>
        </is>
      </c>
      <c r="C18" t="inlineStr">
        <is>
          <t>498500.00</t>
        </is>
      </c>
      <c r="D18" s="9" t="n">
        <v>0.4907296650717703</v>
      </c>
      <c r="E18" t="inlineStr">
        <is>
          <t>334400.00</t>
        </is>
      </c>
      <c r="F18" s="9" t="n">
        <v>0.2614107883817428</v>
      </c>
      <c r="G18" t="inlineStr">
        <is>
          <t>265100.00</t>
        </is>
      </c>
      <c r="H18" s="9" t="n">
        <v>0.4376355748373102</v>
      </c>
      <c r="I18" t="inlineStr">
        <is>
          <t>184400.00</t>
        </is>
      </c>
      <c r="J18" s="8" t="n">
        <v>0.6794171220400729</v>
      </c>
      <c r="K18" t="inlineStr">
        <is>
          <t>109800.00</t>
        </is>
      </c>
      <c r="L18" s="5" t="n">
        <v>-0.009918845807033363</v>
      </c>
      <c r="M18" t="inlineStr">
        <is>
          <t>110900.00</t>
        </is>
      </c>
      <c r="N18" t="inlineStr">
        <is>
          <t>98500.00</t>
        </is>
      </c>
      <c r="O18" t="inlineStr">
        <is>
          <t>22100.00</t>
        </is>
      </c>
      <c r="P18" t="inlineStr">
        <is>
          <t>44100.00</t>
        </is>
      </c>
      <c r="Q18" t="inlineStr">
        <is>
          <t>42700.00</t>
        </is>
      </c>
      <c r="R18" t="inlineStr">
        <is>
          <t>18800.00</t>
        </is>
      </c>
      <c r="S18" t="inlineStr">
        <is>
          <t>22800.00</t>
        </is>
      </c>
    </row>
    <row r="19">
      <c r="A19" t="inlineStr">
        <is>
          <t>经营活动产生的现金流量净额</t>
        </is>
      </c>
      <c r="B19" t="inlineStr">
        <is>
          <t>-1866.68</t>
        </is>
      </c>
      <c r="C19" t="inlineStr">
        <is>
          <t>14400.00</t>
        </is>
      </c>
      <c r="D19" s="8" t="n">
        <v>1.361809045226131</v>
      </c>
      <c r="E19" t="inlineStr">
        <is>
          <t>-39800.00</t>
        </is>
      </c>
      <c r="F19" s="8" t="n">
        <v>-3.926470588235294</v>
      </c>
      <c r="G19" t="inlineStr">
        <is>
          <t>13600.00</t>
        </is>
      </c>
      <c r="H19" s="8" t="n">
        <v>-0.7112526539278131</v>
      </c>
      <c r="I19" t="inlineStr">
        <is>
          <t>47100.00</t>
        </is>
      </c>
      <c r="J19" s="8" t="n">
        <v>19.9407789436244</v>
      </c>
      <c r="K19" t="inlineStr">
        <is>
          <t>2249.20</t>
        </is>
      </c>
      <c r="L19" s="8" t="n">
        <v>1.280375812288319</v>
      </c>
      <c r="M19" t="inlineStr">
        <is>
          <t>-8022.09</t>
        </is>
      </c>
      <c r="N19" t="inlineStr">
        <is>
          <t>-31100.00</t>
        </is>
      </c>
      <c r="O19" t="inlineStr">
        <is>
          <t>3055.29</t>
        </is>
      </c>
      <c r="P19" t="inlineStr">
        <is>
          <t>-13100.00</t>
        </is>
      </c>
      <c r="Q19" t="inlineStr">
        <is>
          <t>-4057.49</t>
        </is>
      </c>
      <c r="R19" t="inlineStr">
        <is>
          <t>1098.62</t>
        </is>
      </c>
      <c r="S19" t="inlineStr">
        <is>
          <t>873.47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1314.44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2300.00</t>
        </is>
      </c>
      <c r="S21" t="inlineStr">
        <is>
          <t>41.00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122.46</t>
        </is>
      </c>
      <c r="R22" t="inlineStr">
        <is>
          <t>241.06</t>
        </is>
      </c>
      <c r="S22" t="inlineStr">
        <is>
          <t>179.32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3041.82</t>
        </is>
      </c>
      <c r="C23" t="inlineStr">
        <is>
          <t>7927.83</t>
        </is>
      </c>
      <c r="D23" s="8" t="n">
        <v>369.2863148061654</v>
      </c>
      <c r="E23" t="inlineStr">
        <is>
          <t>21.41</t>
        </is>
      </c>
      <c r="F23" s="8" t="n">
        <v>-0.7587605633802817</v>
      </c>
      <c r="G23" t="inlineStr">
        <is>
          <t>88.75</t>
        </is>
      </c>
      <c r="H23" s="8" t="n">
        <v>39.34090909090909</v>
      </c>
      <c r="I23" t="inlineStr">
        <is>
          <t>2.20</t>
        </is>
      </c>
      <c r="J23" s="8" t="n">
        <v>-0.9985579633198306</v>
      </c>
      <c r="K23" t="inlineStr">
        <is>
          <t>1525.62</t>
        </is>
      </c>
      <c r="L23" s="8" t="n">
        <v>5.167360633868294</v>
      </c>
      <c r="M23" t="inlineStr">
        <is>
          <t>247.37</t>
        </is>
      </c>
      <c r="N23" t="inlineStr">
        <is>
          <t>234.86</t>
        </is>
      </c>
      <c r="O23" t="inlineStr">
        <is>
          <t>32.27</t>
        </is>
      </c>
      <c r="P23" t="inlineStr">
        <is>
          <t>0.62</t>
        </is>
      </c>
      <c r="Q23" t="inlineStr">
        <is>
          <t>3844.17</t>
        </is>
      </c>
      <c r="R23" t="inlineStr">
        <is>
          <t>1563.59</t>
        </is>
      </c>
      <c r="S23" t="inlineStr">
        <is>
          <t>3763.83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16000.00</t>
        </is>
      </c>
      <c r="D24" s="8" t="n">
        <v>-0.7297297297297297</v>
      </c>
      <c r="E24" t="inlineStr">
        <is>
          <t>59200.00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400.00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617.68</t>
        </is>
      </c>
      <c r="H25" s="5" t="n">
        <v>-0.0864884051112163</v>
      </c>
      <c r="I25" t="inlineStr">
        <is>
          <t>676.16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10000.00</t>
        </is>
      </c>
      <c r="O25" t="inlineStr">
        <is>
          <t>993.00</t>
        </is>
      </c>
      <c r="P25" t="inlineStr">
        <is>
          <t>9643.03</t>
        </is>
      </c>
      <c r="Q25" t="inlineStr">
        <is>
          <t>6001.27</t>
        </is>
      </c>
      <c r="R25" t="inlineStr">
        <is>
          <t>500.00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3041.82</t>
        </is>
      </c>
      <c r="C26" t="inlineStr">
        <is>
          <t>23900.00</t>
        </is>
      </c>
      <c r="D26" s="8" t="n">
        <v>-0.5962837837837838</v>
      </c>
      <c r="E26" t="inlineStr">
        <is>
          <t>59200.00</t>
        </is>
      </c>
      <c r="F26" s="8" t="n">
        <v>82.80165055277948</v>
      </c>
      <c r="G26" t="inlineStr">
        <is>
          <t>706.43</t>
        </is>
      </c>
      <c r="H26" s="8" t="n">
        <v>-0.6455088317944601</v>
      </c>
      <c r="I26" t="inlineStr">
        <is>
          <t>1992.80</t>
        </is>
      </c>
      <c r="J26" s="9" t="n">
        <v>0.3062230437461492</v>
      </c>
      <c r="K26" t="inlineStr">
        <is>
          <t>1525.62</t>
        </is>
      </c>
      <c r="L26" s="8" t="n">
        <v>5.167360633868294</v>
      </c>
      <c r="M26" t="inlineStr">
        <is>
          <t>247.37</t>
        </is>
      </c>
      <c r="N26" t="inlineStr">
        <is>
          <t>10200.00</t>
        </is>
      </c>
      <c r="O26" t="inlineStr">
        <is>
          <t>1025.27</t>
        </is>
      </c>
      <c r="P26" t="inlineStr">
        <is>
          <t>9643.65</t>
        </is>
      </c>
      <c r="Q26" t="inlineStr">
        <is>
          <t>10400.00</t>
        </is>
      </c>
      <c r="R26" t="inlineStr">
        <is>
          <t>4604.65</t>
        </is>
      </c>
      <c r="S26" t="inlineStr">
        <is>
          <t>3984.15</t>
        </is>
      </c>
    </row>
    <row r="27">
      <c r="A27" t="inlineStr">
        <is>
          <t>购建固定资产、无形资产和其他长期资产支付的现金</t>
        </is>
      </c>
      <c r="B27" t="inlineStr">
        <is>
          <t>33400.00</t>
        </is>
      </c>
      <c r="C27" t="inlineStr">
        <is>
          <t>186500.00</t>
        </is>
      </c>
      <c r="D27" s="8" t="n">
        <v>1.014038876889849</v>
      </c>
      <c r="E27" t="inlineStr">
        <is>
          <t>92600.00</t>
        </is>
      </c>
      <c r="F27" s="9" t="n">
        <v>-0.4517465956187093</v>
      </c>
      <c r="G27" t="inlineStr">
        <is>
          <t>168900.00</t>
        </is>
      </c>
      <c r="H27" s="8" t="n">
        <v>6.096638655462185</v>
      </c>
      <c r="I27" t="inlineStr">
        <is>
          <t>23800.00</t>
        </is>
      </c>
      <c r="J27" s="5" t="n">
        <v>-0.1530249110320285</v>
      </c>
      <c r="K27" t="inlineStr">
        <is>
          <t>28100.00</t>
        </is>
      </c>
      <c r="L27" s="5" t="n">
        <v>-0.1107594936708861</v>
      </c>
      <c r="M27" t="inlineStr">
        <is>
          <t>31600.00</t>
        </is>
      </c>
      <c r="N27" t="inlineStr">
        <is>
          <t>8018.76</t>
        </is>
      </c>
      <c r="O27" t="inlineStr">
        <is>
          <t>5617.71</t>
        </is>
      </c>
      <c r="P27" t="inlineStr">
        <is>
          <t>2603.49</t>
        </is>
      </c>
      <c r="Q27" t="inlineStr">
        <is>
          <t>3379.82</t>
        </is>
      </c>
      <c r="R27" t="inlineStr">
        <is>
          <t>4577.81</t>
        </is>
      </c>
      <c r="S27" t="inlineStr">
        <is>
          <t>2803.70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2876.79</t>
        </is>
      </c>
      <c r="H28" s="5" t="n">
        <v>-0.1974429004639381</v>
      </c>
      <c r="I28" t="inlineStr">
        <is>
          <t>3584.53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13300.00</t>
        </is>
      </c>
      <c r="D29" s="8" t="n">
        <v>-0.5945121951219512</v>
      </c>
      <c r="E29" t="inlineStr">
        <is>
          <t>32800.00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10500.00</t>
        </is>
      </c>
      <c r="P30" t="inlineStr">
        <is>
          <t>66.23</t>
        </is>
      </c>
      <c r="Q30" t="inlineStr">
        <is>
          <t>500.00</t>
        </is>
      </c>
      <c r="R30" t="inlineStr">
        <is>
          <t>34.32</t>
        </is>
      </c>
      <c r="S30" t="inlineStr">
        <is>
          <t>473.06</t>
        </is>
      </c>
    </row>
    <row r="31">
      <c r="A31" t="inlineStr">
        <is>
          <t>投资活动现金流出小计</t>
        </is>
      </c>
      <c r="B31" t="inlineStr">
        <is>
          <t>33400.00</t>
        </is>
      </c>
      <c r="C31" t="inlineStr">
        <is>
          <t>199800.00</t>
        </is>
      </c>
      <c r="D31" s="8" t="n">
        <v>0.5933014354066986</v>
      </c>
      <c r="E31" t="inlineStr">
        <is>
          <t>125400.00</t>
        </is>
      </c>
      <c r="F31" s="9" t="n">
        <v>-0.270081490104773</v>
      </c>
      <c r="G31" t="inlineStr">
        <is>
          <t>171800.00</t>
        </is>
      </c>
      <c r="H31" s="8" t="n">
        <v>5.270072992700729</v>
      </c>
      <c r="I31" t="inlineStr">
        <is>
          <t>27400.00</t>
        </is>
      </c>
      <c r="J31" s="5" t="n">
        <v>-0.02491103202846975</v>
      </c>
      <c r="K31" t="inlineStr">
        <is>
          <t>28100.00</t>
        </is>
      </c>
      <c r="L31" s="5" t="n">
        <v>-0.1107594936708861</v>
      </c>
      <c r="M31" t="inlineStr">
        <is>
          <t>31600.00</t>
        </is>
      </c>
      <c r="N31" t="inlineStr">
        <is>
          <t>8018.76</t>
        </is>
      </c>
      <c r="O31" t="inlineStr">
        <is>
          <t>16100.00</t>
        </is>
      </c>
      <c r="P31" t="inlineStr">
        <is>
          <t>2669.72</t>
        </is>
      </c>
      <c r="Q31" t="inlineStr">
        <is>
          <t>3879.82</t>
        </is>
      </c>
      <c r="R31" t="inlineStr">
        <is>
          <t>4612.14</t>
        </is>
      </c>
      <c r="S31" t="inlineStr">
        <is>
          <t>3296.76</t>
        </is>
      </c>
    </row>
    <row r="32">
      <c r="A32" t="inlineStr">
        <is>
          <t>投资活动产生的现金流量净额</t>
        </is>
      </c>
      <c r="B32" t="inlineStr">
        <is>
          <t>-30400.00</t>
        </is>
      </c>
      <c r="C32" t="inlineStr">
        <is>
          <t>-175800.00</t>
        </is>
      </c>
      <c r="D32" s="8" t="n">
        <v>-1.655589123867069</v>
      </c>
      <c r="E32" t="inlineStr">
        <is>
          <t>-66200.00</t>
        </is>
      </c>
      <c r="F32" s="8" t="n">
        <v>0.6130917592051431</v>
      </c>
      <c r="G32" t="inlineStr">
        <is>
          <t>-171100.00</t>
        </is>
      </c>
      <c r="H32" s="8" t="n">
        <v>-5.736220472440944</v>
      </c>
      <c r="I32" t="inlineStr">
        <is>
          <t>-25400.00</t>
        </is>
      </c>
      <c r="J32" s="5" t="n">
        <v>0.04511278195488722</v>
      </c>
      <c r="K32" t="inlineStr">
        <is>
          <t>-26600.00</t>
        </is>
      </c>
      <c r="L32" s="5" t="n">
        <v>0.1528662420382166</v>
      </c>
      <c r="M32" t="inlineStr">
        <is>
          <t>-31400.00</t>
        </is>
      </c>
      <c r="N32" t="inlineStr">
        <is>
          <t>2216.10</t>
        </is>
      </c>
      <c r="O32" t="inlineStr">
        <is>
          <t>-15100.00</t>
        </is>
      </c>
      <c r="P32" t="inlineStr">
        <is>
          <t>6973.93</t>
        </is>
      </c>
      <c r="Q32" t="inlineStr">
        <is>
          <t>6488.08</t>
        </is>
      </c>
      <c r="R32" t="inlineStr">
        <is>
          <t>-7.49</t>
        </is>
      </c>
      <c r="S32" t="inlineStr">
        <is>
          <t>687.39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198400.00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21000.00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113800.00</t>
        </is>
      </c>
      <c r="C36" t="inlineStr">
        <is>
          <t>298900.00</t>
        </is>
      </c>
      <c r="D36" s="5" t="n">
        <v>0.03640776699029126</v>
      </c>
      <c r="E36" t="inlineStr">
        <is>
          <t>288400.00</t>
        </is>
      </c>
      <c r="F36" s="5" t="n">
        <v>0.110939907550077</v>
      </c>
      <c r="G36" t="inlineStr">
        <is>
          <t>259600.00</t>
        </is>
      </c>
      <c r="H36" s="9" t="n">
        <v>0.4414214325374792</v>
      </c>
      <c r="I36" t="inlineStr">
        <is>
          <t>180100.00</t>
        </is>
      </c>
      <c r="J36" s="5" t="n">
        <v>0.05568581477139507</v>
      </c>
      <c r="K36" t="inlineStr">
        <is>
          <t>170600.00</t>
        </is>
      </c>
      <c r="L36" s="5" t="n">
        <v>0.2389251997095134</v>
      </c>
      <c r="M36" t="inlineStr">
        <is>
          <t>137700.00</t>
        </is>
      </c>
      <c r="N36" t="inlineStr">
        <is>
          <t>83900.00</t>
        </is>
      </c>
      <c r="O36" t="inlineStr">
        <is>
          <t>12000.00</t>
        </is>
      </c>
      <c r="P36" t="inlineStr">
        <is>
          <t>16700.00</t>
        </is>
      </c>
      <c r="Q36" t="inlineStr">
        <is>
          <t>2000.00</t>
        </is>
      </c>
      <c r="R36" t="inlineStr">
        <is>
          <t>10600.00</t>
        </is>
      </c>
      <c r="S36" t="inlineStr">
        <is>
          <t>7816.90</t>
        </is>
      </c>
    </row>
    <row r="37">
      <c r="A37" t="inlineStr">
        <is>
          <t>收到其他与筹资活动有关的现金</t>
        </is>
      </c>
      <c r="B37" t="inlineStr">
        <is>
          <t>2983.63</t>
        </is>
      </c>
      <c r="C37" t="inlineStr">
        <is>
          <t>13100.00</t>
        </is>
      </c>
      <c r="D37" s="8" t="n">
        <v>-0.8376703841387856</v>
      </c>
      <c r="E37" t="inlineStr">
        <is>
          <t>80700.00</t>
        </is>
      </c>
      <c r="F37" s="8" t="n">
        <v>-0.5340646651270208</v>
      </c>
      <c r="G37" t="inlineStr">
        <is>
          <t>173200.00</t>
        </is>
      </c>
      <c r="H37" s="9" t="n">
        <v>0.4677966101694915</v>
      </c>
      <c r="I37" t="inlineStr">
        <is>
          <t>118000.00</t>
        </is>
      </c>
      <c r="J37" s="8" t="n">
        <v>1.783018867924528</v>
      </c>
      <c r="K37" t="inlineStr">
        <is>
          <t>42400.00</t>
        </is>
      </c>
      <c r="L37" s="8" t="n">
        <v>-0.6669285153181461</v>
      </c>
      <c r="M37" t="inlineStr">
        <is>
          <t>127300.00</t>
        </is>
      </c>
      <c r="N37" t="inlineStr">
        <is>
          <t>57100.00</t>
        </is>
      </c>
      <c r="O37" t="inlineStr">
        <is>
          <t>34000.00</t>
        </is>
      </c>
      <c r="P37" t="inlineStr">
        <is>
          <t>57200.00</t>
        </is>
      </c>
      <c r="Q37" t="inlineStr">
        <is>
          <t>51100.00</t>
        </is>
      </c>
      <c r="R37" t="inlineStr">
        <is>
          <t>69100.00</t>
        </is>
      </c>
      <c r="S37" t="inlineStr">
        <is>
          <t>65300.00</t>
        </is>
      </c>
    </row>
    <row r="38">
      <c r="A38" t="inlineStr">
        <is>
          <t>筹资活动现金流入小计</t>
        </is>
      </c>
      <c r="B38" t="inlineStr">
        <is>
          <t>116800.00</t>
        </is>
      </c>
      <c r="C38" t="inlineStr">
        <is>
          <t>312000.00</t>
        </is>
      </c>
      <c r="D38" s="5" t="n">
        <v>-0.1547006231373612</v>
      </c>
      <c r="E38" t="inlineStr">
        <is>
          <t>369100.00</t>
        </is>
      </c>
      <c r="F38" s="9" t="n">
        <v>-0.4152408111533587</v>
      </c>
      <c r="G38" t="inlineStr">
        <is>
          <t>631200.00</t>
        </is>
      </c>
      <c r="H38" s="8" t="n">
        <v>1.117410265011741</v>
      </c>
      <c r="I38" t="inlineStr">
        <is>
          <t>298100.00</t>
        </is>
      </c>
      <c r="J38" s="9" t="n">
        <v>0.3995305164319249</v>
      </c>
      <c r="K38" t="inlineStr">
        <is>
          <t>213000.00</t>
        </is>
      </c>
      <c r="L38" s="5" t="n">
        <v>-0.1962264150943396</v>
      </c>
      <c r="M38" t="inlineStr">
        <is>
          <t>265000.00</t>
        </is>
      </c>
      <c r="N38" t="inlineStr">
        <is>
          <t>141000.00</t>
        </is>
      </c>
      <c r="O38" t="inlineStr">
        <is>
          <t>67000.00</t>
        </is>
      </c>
      <c r="P38" t="inlineStr">
        <is>
          <t>73900.00</t>
        </is>
      </c>
      <c r="Q38" t="inlineStr">
        <is>
          <t>53100.00</t>
        </is>
      </c>
      <c r="R38" t="inlineStr">
        <is>
          <t>79700.00</t>
        </is>
      </c>
      <c r="S38" t="inlineStr">
        <is>
          <t>73100.00</t>
        </is>
      </c>
    </row>
    <row r="39">
      <c r="A39" t="inlineStr">
        <is>
          <t>偿还债务支付的现金</t>
        </is>
      </c>
      <c r="B39" t="inlineStr">
        <is>
          <t>63700.00</t>
        </is>
      </c>
      <c r="C39" t="inlineStr">
        <is>
          <t>155400.00</t>
        </is>
      </c>
      <c r="D39" s="9" t="n">
        <v>-0.2561033987553853</v>
      </c>
      <c r="E39" t="inlineStr">
        <is>
          <t>208900.00</t>
        </is>
      </c>
      <c r="F39" s="5" t="n">
        <v>-0.07566371681415929</v>
      </c>
      <c r="G39" t="inlineStr">
        <is>
          <t>226000.00</t>
        </is>
      </c>
      <c r="H39" s="5" t="n">
        <v>0.247929320817228</v>
      </c>
      <c r="I39" t="inlineStr">
        <is>
          <t>181100.00</t>
        </is>
      </c>
      <c r="J39" s="9" t="n">
        <v>0.3877394636015326</v>
      </c>
      <c r="K39" t="inlineStr">
        <is>
          <t>130500.00</t>
        </is>
      </c>
      <c r="L39" s="5" t="n">
        <v>0.10312764158918</v>
      </c>
      <c r="M39" t="inlineStr">
        <is>
          <t>118300.00</t>
        </is>
      </c>
      <c r="N39" t="inlineStr">
        <is>
          <t>51800.00</t>
        </is>
      </c>
      <c r="O39" t="inlineStr">
        <is>
          <t>14200.00</t>
        </is>
      </c>
      <c r="P39" t="inlineStr">
        <is>
          <t>9163.90</t>
        </is>
      </c>
      <c r="Q39" t="inlineStr">
        <is>
          <t>4634.32</t>
        </is>
      </c>
      <c r="R39" t="inlineStr">
        <is>
          <t>12100.00</t>
        </is>
      </c>
      <c r="S39" t="inlineStr">
        <is>
          <t>9154.72</t>
        </is>
      </c>
    </row>
    <row r="40">
      <c r="A40" t="inlineStr">
        <is>
          <t>分配股利、利润或偿付利息支付的现金</t>
        </is>
      </c>
      <c r="B40" t="inlineStr">
        <is>
          <t>5910.20</t>
        </is>
      </c>
      <c r="C40" t="inlineStr">
        <is>
          <t>13600.00</t>
        </is>
      </c>
      <c r="D40" s="5" t="n">
        <v>0.1147540983606557</v>
      </c>
      <c r="E40" t="inlineStr">
        <is>
          <t>12200.00</t>
        </is>
      </c>
      <c r="F40" s="5" t="n">
        <v>-0.2278481012658228</v>
      </c>
      <c r="G40" t="inlineStr">
        <is>
          <t>15800.00</t>
        </is>
      </c>
      <c r="H40" s="5" t="n">
        <v>0.2153846153846154</v>
      </c>
      <c r="I40" t="inlineStr">
        <is>
          <t>13000.00</t>
        </is>
      </c>
      <c r="J40" s="9" t="n">
        <v>0.3559604893974321</v>
      </c>
      <c r="K40" t="inlineStr">
        <is>
          <t>9587.30</t>
        </is>
      </c>
      <c r="L40" s="9" t="n">
        <v>0.4091572512666144</v>
      </c>
      <c r="M40" t="inlineStr">
        <is>
          <t>6803.57</t>
        </is>
      </c>
      <c r="N40" t="inlineStr">
        <is>
          <t>5453.61</t>
        </is>
      </c>
      <c r="O40" t="inlineStr">
        <is>
          <t>692.74</t>
        </is>
      </c>
      <c r="P40" t="inlineStr">
        <is>
          <t>395.22</t>
        </is>
      </c>
      <c r="Q40" t="inlineStr">
        <is>
          <t>51.71</t>
        </is>
      </c>
      <c r="R40" t="inlineStr">
        <is>
          <t>146.96</t>
        </is>
      </c>
      <c r="S40" t="inlineStr">
        <is>
          <t>218.02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2521.34</t>
        </is>
      </c>
      <c r="D41" s="5" t="n">
        <v>0.2277120694944223</v>
      </c>
      <c r="E41" t="inlineStr">
        <is>
          <t>2053.69</t>
        </is>
      </c>
      <c r="F41" s="9" t="n">
        <v>-0.4889983702210776</v>
      </c>
      <c r="G41" t="inlineStr">
        <is>
          <t>4018.95</t>
        </is>
      </c>
      <c r="H41" s="8" t="n">
        <v>3.149321687418695</v>
      </c>
      <c r="I41" t="inlineStr">
        <is>
          <t>968.58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127.88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13100.00</t>
        </is>
      </c>
      <c r="C42" t="inlineStr">
        <is>
          <t>7324.04</t>
        </is>
      </c>
      <c r="D42" s="8" t="n">
        <v>-0.9183496098104794</v>
      </c>
      <c r="E42" t="inlineStr">
        <is>
          <t>89700.00</t>
        </is>
      </c>
      <c r="F42" s="9" t="n">
        <v>-0.4055666003976143</v>
      </c>
      <c r="G42" t="inlineStr">
        <is>
          <t>150900.00</t>
        </is>
      </c>
      <c r="H42" s="5" t="n">
        <v>0.1995230524642289</v>
      </c>
      <c r="I42" t="inlineStr">
        <is>
          <t>125800.00</t>
        </is>
      </c>
      <c r="J42" s="8" t="n">
        <v>1.526104417670683</v>
      </c>
      <c r="K42" t="inlineStr">
        <is>
          <t>49800.00</t>
        </is>
      </c>
      <c r="L42" s="8" t="n">
        <v>-0.5229885057471264</v>
      </c>
      <c r="M42" t="inlineStr">
        <is>
          <t>104400.00</t>
        </is>
      </c>
      <c r="N42" t="inlineStr">
        <is>
          <t>54200.00</t>
        </is>
      </c>
      <c r="O42" t="inlineStr">
        <is>
          <t>33100.00</t>
        </is>
      </c>
      <c r="P42" t="inlineStr">
        <is>
          <t>57700.00</t>
        </is>
      </c>
      <c r="Q42" t="inlineStr">
        <is>
          <t>54300.00</t>
        </is>
      </c>
      <c r="R42" t="inlineStr">
        <is>
          <t>71300.00</t>
        </is>
      </c>
      <c r="S42" t="inlineStr">
        <is>
          <t>63800.00</t>
        </is>
      </c>
    </row>
    <row r="43">
      <c r="A43" t="inlineStr">
        <is>
          <t>筹资活动现金流出小计</t>
        </is>
      </c>
      <c r="B43" t="inlineStr">
        <is>
          <t>82700.01</t>
        </is>
      </c>
      <c r="C43" t="inlineStr">
        <is>
          <t>176400.00</t>
        </is>
      </c>
      <c r="D43" s="9" t="n">
        <v>-0.4324324324324325</v>
      </c>
      <c r="E43" t="inlineStr">
        <is>
          <t>310800.00</t>
        </is>
      </c>
      <c r="F43" s="5" t="n">
        <v>-0.2087576374745418</v>
      </c>
      <c r="G43" t="inlineStr">
        <is>
          <t>392800.00</t>
        </is>
      </c>
      <c r="H43" s="5" t="n">
        <v>0.2278837136605189</v>
      </c>
      <c r="I43" t="inlineStr">
        <is>
          <t>319900.00</t>
        </is>
      </c>
      <c r="J43" s="8" t="n">
        <v>0.6854583772391991</v>
      </c>
      <c r="K43" t="inlineStr">
        <is>
          <t>189800.00</t>
        </is>
      </c>
      <c r="L43" s="5" t="n">
        <v>-0.1729847494553377</v>
      </c>
      <c r="M43" t="inlineStr">
        <is>
          <t>229500.00</t>
        </is>
      </c>
      <c r="N43" t="inlineStr">
        <is>
          <t>111400.00</t>
        </is>
      </c>
      <c r="O43" t="inlineStr">
        <is>
          <t>47900.00</t>
        </is>
      </c>
      <c r="P43" t="inlineStr">
        <is>
          <t>67300.00</t>
        </is>
      </c>
      <c r="Q43" t="inlineStr">
        <is>
          <t>59000.00</t>
        </is>
      </c>
      <c r="R43" t="inlineStr">
        <is>
          <t>83500.00</t>
        </is>
      </c>
      <c r="S43" t="inlineStr">
        <is>
          <t>73100.00</t>
        </is>
      </c>
    </row>
    <row r="44">
      <c r="A44" t="inlineStr">
        <is>
          <t>筹资活动产生的现金流量净额</t>
        </is>
      </c>
      <c r="B44" t="inlineStr">
        <is>
          <t>34100.00</t>
        </is>
      </c>
      <c r="C44" t="inlineStr">
        <is>
          <t>135600.00</t>
        </is>
      </c>
      <c r="D44" s="8" t="n">
        <v>1.32590051457976</v>
      </c>
      <c r="E44" t="inlineStr">
        <is>
          <t>58300.00</t>
        </is>
      </c>
      <c r="F44" s="8" t="n">
        <v>-0.7555555555555555</v>
      </c>
      <c r="G44" t="inlineStr">
        <is>
          <t>238500.00</t>
        </is>
      </c>
      <c r="H44" s="8" t="n">
        <v>11.94036697247706</v>
      </c>
      <c r="I44" t="inlineStr">
        <is>
          <t>-21800.00</t>
        </is>
      </c>
      <c r="J44" s="8" t="n">
        <v>-1.943722943722944</v>
      </c>
      <c r="K44" t="inlineStr">
        <is>
          <t>23100.00</t>
        </is>
      </c>
      <c r="L44" s="9" t="n">
        <v>-0.3492957746478873</v>
      </c>
      <c r="M44" t="inlineStr">
        <is>
          <t>35500.00</t>
        </is>
      </c>
      <c r="N44" t="inlineStr">
        <is>
          <t>29600.00</t>
        </is>
      </c>
      <c r="O44" t="inlineStr">
        <is>
          <t>19100.00</t>
        </is>
      </c>
      <c r="P44" t="inlineStr">
        <is>
          <t>6585.59</t>
        </is>
      </c>
      <c r="Q44" t="inlineStr">
        <is>
          <t>-5890.56</t>
        </is>
      </c>
      <c r="R44" t="inlineStr">
        <is>
          <t>-3839.71</t>
        </is>
      </c>
      <c r="S44" t="inlineStr">
        <is>
          <t>-73.25</t>
        </is>
      </c>
    </row>
    <row r="45">
      <c r="A45" t="inlineStr">
        <is>
          <t>四、汇率变动对现金及现金等价物的影响</t>
        </is>
      </c>
      <c r="B45" t="inlineStr">
        <is>
          <t>157.63</t>
        </is>
      </c>
      <c r="C45" t="inlineStr">
        <is>
          <t>225.08</t>
        </is>
      </c>
      <c r="D45" s="8" t="n">
        <v>0.6025631897472412</v>
      </c>
      <c r="E45" t="inlineStr">
        <is>
          <t>140.45</t>
        </is>
      </c>
      <c r="F45" s="8" t="n">
        <v>2.738672938846249</v>
      </c>
      <c r="G45" t="inlineStr">
        <is>
          <t>-80.78</t>
        </is>
      </c>
      <c r="H45" s="8" t="n">
        <v>0.8440510434564374</v>
      </c>
      <c r="I45" t="inlineStr">
        <is>
          <t>-517.99</t>
        </is>
      </c>
      <c r="J45" s="8" t="n">
        <v>-97.45996275605214</v>
      </c>
      <c r="K45" t="inlineStr">
        <is>
          <t>5.37</t>
        </is>
      </c>
      <c r="L45" s="8" t="n">
        <v>1.154844290657439</v>
      </c>
      <c r="M45" t="inlineStr">
        <is>
          <t>-34.68</t>
        </is>
      </c>
      <c r="N45" t="inlineStr">
        <is>
          <t>-0.04</t>
        </is>
      </c>
      <c r="O45" t="inlineStr">
        <is>
          <t>0.04</t>
        </is>
      </c>
      <c r="P45" t="inlineStr">
        <is>
          <t>0.73</t>
        </is>
      </c>
      <c r="Q45" t="inlineStr">
        <is>
          <t>0.04</t>
        </is>
      </c>
      <c r="R45" t="inlineStr">
        <is>
          <t>-0.37</t>
        </is>
      </c>
      <c r="S45" t="inlineStr">
        <is>
          <t>-0.03</t>
        </is>
      </c>
    </row>
    <row r="46">
      <c r="A46" t="inlineStr">
        <is>
          <t>五、现金及现金等价物净增加额</t>
        </is>
      </c>
      <c r="B46" t="inlineStr">
        <is>
          <t>2006.31</t>
        </is>
      </c>
      <c r="C46" t="inlineStr">
        <is>
          <t>-25600.00</t>
        </is>
      </c>
      <c r="D46" s="9" t="n">
        <v>0.4621848739495799</v>
      </c>
      <c r="E46" t="inlineStr">
        <is>
          <t>-47600.00</t>
        </is>
      </c>
      <c r="F46" s="8" t="n">
        <v>-1.587654320987654</v>
      </c>
      <c r="G46" t="inlineStr">
        <is>
          <t>81000.00</t>
        </is>
      </c>
      <c r="H46" s="8" t="n">
        <v>124.5811058220432</v>
      </c>
      <c r="I46" t="inlineStr">
        <is>
          <t>-655.44</t>
        </is>
      </c>
      <c r="J46" s="9" t="n">
        <v>0.4482735399585851</v>
      </c>
      <c r="K46" t="inlineStr">
        <is>
          <t>-1187.98</t>
        </is>
      </c>
      <c r="L46" s="8" t="n">
        <v>0.6932614499579131</v>
      </c>
      <c r="M46" t="inlineStr">
        <is>
          <t>-3872.94</t>
        </is>
      </c>
      <c r="N46" t="inlineStr">
        <is>
          <t>722.19</t>
        </is>
      </c>
      <c r="O46" t="inlineStr">
        <is>
          <t>7018.57</t>
        </is>
      </c>
      <c r="P46" t="inlineStr">
        <is>
          <t>456.50</t>
        </is>
      </c>
      <c r="Q46" t="inlineStr">
        <is>
          <t>-3459.93</t>
        </is>
      </c>
      <c r="R46" t="inlineStr">
        <is>
          <t>-2748.94</t>
        </is>
      </c>
      <c r="S46" t="inlineStr">
        <is>
          <t>1487.59</t>
        </is>
      </c>
    </row>
    <row r="47">
      <c r="A47" t="inlineStr">
        <is>
          <t>加：期初现金及现金等价物余额</t>
        </is>
      </c>
      <c r="B47" t="inlineStr">
        <is>
          <t>22900.00</t>
        </is>
      </c>
      <c r="C47" t="inlineStr">
        <is>
          <t>48600.00</t>
        </is>
      </c>
      <c r="D47" s="9" t="n">
        <v>-0.4942767950052029</v>
      </c>
      <c r="E47" t="inlineStr">
        <is>
          <t>96100.00</t>
        </is>
      </c>
      <c r="F47" s="8" t="n">
        <v>5.322368421052632</v>
      </c>
      <c r="G47" t="inlineStr">
        <is>
          <t>15200.00</t>
        </is>
      </c>
      <c r="H47" s="5" t="n">
        <v>-0.0379746835443038</v>
      </c>
      <c r="I47" t="inlineStr">
        <is>
          <t>15800.00</t>
        </is>
      </c>
      <c r="J47" s="5" t="n">
        <v>-0.0125</v>
      </c>
      <c r="K47" t="inlineStr">
        <is>
          <t>16000.00</t>
        </is>
      </c>
      <c r="L47" s="5" t="n">
        <v>-0.1959798994974874</v>
      </c>
      <c r="M47" t="inlineStr">
        <is>
          <t>19900.00</t>
        </is>
      </c>
      <c r="N47" t="inlineStr">
        <is>
          <t>19200.00</t>
        </is>
      </c>
      <c r="O47" t="inlineStr">
        <is>
          <t>4234.29</t>
        </is>
      </c>
      <c r="P47" t="inlineStr">
        <is>
          <t>3777.79</t>
        </is>
      </c>
      <c r="Q47" t="inlineStr">
        <is>
          <t>7237.72</t>
        </is>
      </c>
      <c r="R47" t="inlineStr">
        <is>
          <t>5580.56</t>
        </is>
      </c>
      <c r="S47" t="inlineStr">
        <is>
          <t>4092.97</t>
        </is>
      </c>
    </row>
    <row r="48">
      <c r="A48" t="inlineStr">
        <is>
          <t>六、期末现金及现金等价物余额</t>
        </is>
      </c>
      <c r="B48" t="inlineStr">
        <is>
          <t>24900.00</t>
        </is>
      </c>
      <c r="C48" t="inlineStr">
        <is>
          <t>22900.00</t>
        </is>
      </c>
      <c r="D48" s="8" t="n">
        <v>-0.5288065843621399</v>
      </c>
      <c r="E48" t="inlineStr">
        <is>
          <t>48600.00</t>
        </is>
      </c>
      <c r="F48" s="9" t="n">
        <v>-0.4942767950052029</v>
      </c>
      <c r="G48" t="inlineStr">
        <is>
          <t>96100.00</t>
        </is>
      </c>
      <c r="H48" s="8" t="n">
        <v>5.322368421052632</v>
      </c>
      <c r="I48" t="inlineStr">
        <is>
          <t>15200.00</t>
        </is>
      </c>
      <c r="J48" s="5" t="n">
        <v>0.02702702702702703</v>
      </c>
      <c r="K48" t="inlineStr">
        <is>
          <t>14800.00</t>
        </is>
      </c>
      <c r="L48" s="5" t="n">
        <v>-0.075</v>
      </c>
      <c r="M48" t="inlineStr">
        <is>
          <t>16000.00</t>
        </is>
      </c>
      <c r="N48" t="inlineStr">
        <is>
          <t>19900.00</t>
        </is>
      </c>
      <c r="O48" t="inlineStr">
        <is>
          <t>11300.00</t>
        </is>
      </c>
      <c r="P48" t="inlineStr">
        <is>
          <t>4234.29</t>
        </is>
      </c>
      <c r="Q48" t="inlineStr">
        <is>
          <t>3777.79</t>
        </is>
      </c>
      <c r="R48" t="inlineStr">
        <is>
          <t>2831.61</t>
        </is>
      </c>
      <c r="S48" t="inlineStr">
        <is>
          <t>5580.56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-4798.81</t>
        </is>
      </c>
      <c r="C51" t="inlineStr">
        <is>
          <t>46500.00</t>
        </is>
      </c>
      <c r="D51" s="5" t="n">
        <v>0.0130718954248366</v>
      </c>
      <c r="E51" t="inlineStr">
        <is>
          <t>45900.00</t>
        </is>
      </c>
      <c r="F51" s="9" t="n">
        <v>0.3867069486404834</v>
      </c>
      <c r="G51" t="inlineStr">
        <is>
          <t>33100.00</t>
        </is>
      </c>
      <c r="H51" s="9" t="n">
        <v>-0.298728813559322</v>
      </c>
      <c r="I51" t="inlineStr">
        <is>
          <t>47200.00</t>
        </is>
      </c>
      <c r="J51" s="8" t="n">
        <v>5.880326057485707</v>
      </c>
      <c r="K51" t="inlineStr">
        <is>
          <t>6860.14</t>
        </is>
      </c>
      <c r="L51" s="8" t="n">
        <v>1.958716822937782</v>
      </c>
      <c r="M51" t="inlineStr">
        <is>
          <t>2318.62</t>
        </is>
      </c>
      <c r="N51" t="inlineStr">
        <is>
          <t>10500.00</t>
        </is>
      </c>
      <c r="O51" t="inlineStr">
        <is>
          <t>1151.61</t>
        </is>
      </c>
      <c r="P51" t="inlineStr">
        <is>
          <t>-19500.00</t>
        </is>
      </c>
      <c r="Q51" t="inlineStr">
        <is>
          <t>549.74</t>
        </is>
      </c>
      <c r="R51" t="inlineStr">
        <is>
          <t>-11100.00</t>
        </is>
      </c>
      <c r="S51" t="inlineStr">
        <is>
          <t>-808.81</t>
        </is>
      </c>
    </row>
    <row r="52">
      <c r="A52" t="inlineStr">
        <is>
          <t>加：资产减值准备</t>
        </is>
      </c>
      <c r="B52" t="inlineStr">
        <is>
          <t>2605.60</t>
        </is>
      </c>
      <c r="C52" t="inlineStr">
        <is>
          <t>-30.21</t>
        </is>
      </c>
      <c r="D52" s="8" t="n">
        <v>-1.018011196632663</v>
      </c>
      <c r="E52" t="inlineStr">
        <is>
          <t>1677.29</t>
        </is>
      </c>
      <c r="F52" s="8" t="n">
        <v>0.5360361185391406</v>
      </c>
      <c r="G52" t="inlineStr">
        <is>
          <t>1091.96</t>
        </is>
      </c>
      <c r="H52" s="8" t="n">
        <v>3.974395293092177</v>
      </c>
      <c r="I52" t="inlineStr">
        <is>
          <t>-367.12</t>
        </is>
      </c>
      <c r="J52" s="8" t="n">
        <v>-1.453907022749753</v>
      </c>
      <c r="K52" t="inlineStr">
        <is>
          <t>808.80</t>
        </is>
      </c>
      <c r="L52" s="8" t="n">
        <v>1.144334270109762</v>
      </c>
      <c r="M52" t="inlineStr">
        <is>
          <t>377.18</t>
        </is>
      </c>
      <c r="N52" t="inlineStr">
        <is>
          <t>2111.45</t>
        </is>
      </c>
      <c r="O52" t="inlineStr">
        <is>
          <t>2046.80</t>
        </is>
      </c>
      <c r="P52" t="inlineStr">
        <is>
          <t>4879.80</t>
        </is>
      </c>
      <c r="Q52" t="inlineStr">
        <is>
          <t>5359.25</t>
        </is>
      </c>
      <c r="R52" t="inlineStr">
        <is>
          <t>4666.54</t>
        </is>
      </c>
      <c r="S52" t="inlineStr">
        <is>
          <t>1316.61</t>
        </is>
      </c>
    </row>
    <row r="53">
      <c r="A53" t="inlineStr">
        <is>
          <t>固定资产折旧、油气资产折耗、生产性生物资产折旧</t>
        </is>
      </c>
      <c r="B53" t="inlineStr">
        <is>
          <t>17300.00</t>
        </is>
      </c>
      <c r="C53" t="inlineStr">
        <is>
          <t>32400.00</t>
        </is>
      </c>
      <c r="D53" s="9" t="n">
        <v>0.3117408906882591</v>
      </c>
      <c r="E53" t="inlineStr">
        <is>
          <t>24700.00</t>
        </is>
      </c>
      <c r="F53" s="5" t="n">
        <v>-0.03137254901960784</v>
      </c>
      <c r="G53" t="inlineStr">
        <is>
          <t>25500.00</t>
        </is>
      </c>
      <c r="H53" s="9" t="n">
        <v>0.3076923076923077</v>
      </c>
      <c r="I53" t="inlineStr">
        <is>
          <t>19500.00</t>
        </is>
      </c>
      <c r="J53" s="9" t="n">
        <v>0.4552238805970149</v>
      </c>
      <c r="K53" t="inlineStr">
        <is>
          <t>13400.00</t>
        </is>
      </c>
      <c r="L53" s="5" t="n">
        <v>0.1260504201680672</v>
      </c>
      <c r="M53" t="inlineStr">
        <is>
          <t>11900.00</t>
        </is>
      </c>
      <c r="N53" t="inlineStr">
        <is>
          <t>11500.00</t>
        </is>
      </c>
      <c r="O53" t="inlineStr">
        <is>
          <t>5246.16</t>
        </is>
      </c>
      <c r="P53" t="inlineStr">
        <is>
          <t>10200.00</t>
        </is>
      </c>
      <c r="Q53" t="inlineStr">
        <is>
          <t>8074.38</t>
        </is>
      </c>
      <c r="R53" t="inlineStr">
        <is>
          <t>6803.50</t>
        </is>
      </c>
      <c r="S53" t="inlineStr">
        <is>
          <t>6839.51</t>
        </is>
      </c>
    </row>
    <row r="54">
      <c r="A54" t="inlineStr">
        <is>
          <t>无形资产摊销</t>
        </is>
      </c>
      <c r="B54" t="inlineStr">
        <is>
          <t>1377.85</t>
        </is>
      </c>
      <c r="C54" t="inlineStr">
        <is>
          <t>2480.41</t>
        </is>
      </c>
      <c r="D54" s="5" t="n">
        <v>0.02882728928081098</v>
      </c>
      <c r="E54" t="inlineStr">
        <is>
          <t>2410.91</t>
        </is>
      </c>
      <c r="F54" s="9" t="n">
        <v>0.2817376141033615</v>
      </c>
      <c r="G54" t="inlineStr">
        <is>
          <t>1880.97</t>
        </is>
      </c>
      <c r="H54" s="9" t="n">
        <v>0.3786868183417381</v>
      </c>
      <c r="I54" t="inlineStr">
        <is>
          <t>1364.32</t>
        </is>
      </c>
      <c r="J54" s="9" t="n">
        <v>0.3008142483934326</v>
      </c>
      <c r="K54" t="inlineStr">
        <is>
          <t>1048.82</t>
        </is>
      </c>
      <c r="L54" s="5" t="n">
        <v>0.1356027631607439</v>
      </c>
      <c r="M54" t="inlineStr">
        <is>
          <t>923.58</t>
        </is>
      </c>
      <c r="N54" t="inlineStr">
        <is>
          <t>860.86</t>
        </is>
      </c>
      <c r="O54" t="inlineStr">
        <is>
          <t>184.04</t>
        </is>
      </c>
      <c r="P54" t="inlineStr">
        <is>
          <t>435.28</t>
        </is>
      </c>
      <c r="Q54" t="inlineStr">
        <is>
          <t>685.27</t>
        </is>
      </c>
      <c r="R54" t="inlineStr">
        <is>
          <t>299.75</t>
        </is>
      </c>
      <c r="S54" t="inlineStr">
        <is>
          <t>294.79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114.58</t>
        </is>
      </c>
      <c r="F55" s="8" t="n">
        <v>-0.7033220268765698</v>
      </c>
      <c r="G55" t="inlineStr">
        <is>
          <t>386.21</t>
        </is>
      </c>
      <c r="H55" s="9" t="n">
        <v>-0.4055198103623434</v>
      </c>
      <c r="I55" t="inlineStr">
        <is>
          <t>649.66</t>
        </is>
      </c>
      <c r="J55" s="8" t="n">
        <v>0.9346058783240522</v>
      </c>
      <c r="K55" t="inlineStr">
        <is>
          <t>335.81</t>
        </is>
      </c>
      <c r="L55" s="9" t="n">
        <v>0.4630968978738236</v>
      </c>
      <c r="M55" t="inlineStr">
        <is>
          <t>229.52</t>
        </is>
      </c>
      <c r="N55" t="inlineStr">
        <is>
          <t>248.41</t>
        </is>
      </c>
      <c r="O55" t="inlineStr">
        <is>
          <t>257.21</t>
        </is>
      </c>
      <c r="P55" t="inlineStr">
        <is>
          <t>80.15</t>
        </is>
      </c>
      <c r="Q55" t="inlineStr">
        <is>
          <t>116.94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-360.80</t>
        </is>
      </c>
      <c r="C56" t="inlineStr">
        <is>
          <t>-4510.75</t>
        </is>
      </c>
      <c r="D56" s="8" t="n">
        <v>-28.04913704276147</v>
      </c>
      <c r="E56" t="inlineStr">
        <is>
          <t>-155.28</t>
        </is>
      </c>
      <c r="F56" s="8" t="n">
        <v>-5.462068965517242</v>
      </c>
      <c r="G56" t="inlineStr">
        <is>
          <t>34.80</t>
        </is>
      </c>
      <c r="H56" s="9" t="n">
        <v>0.3420748168145005</v>
      </c>
      <c r="I56" t="inlineStr">
        <is>
          <t>25.93</t>
        </is>
      </c>
      <c r="J56" s="8" t="n">
        <v>1.022835554068216</v>
      </c>
      <c r="K56" t="inlineStr">
        <is>
          <t>-1135.51</t>
        </is>
      </c>
      <c r="L56" s="8" t="n">
        <v>-7.689240893786347</v>
      </c>
      <c r="M56" t="inlineStr">
        <is>
          <t>-130.68</t>
        </is>
      </c>
      <c r="N56" t="inlineStr">
        <is>
          <t>-606.38</t>
        </is>
      </c>
      <c r="O56" t="inlineStr">
        <is>
          <t>-23.91</t>
        </is>
      </c>
      <c r="P56" t="inlineStr">
        <is>
          <t>-44.50</t>
        </is>
      </c>
      <c r="Q56" t="inlineStr">
        <is>
          <t>-66.55</t>
        </is>
      </c>
      <c r="R56" t="inlineStr">
        <is>
          <t>-1847.38</t>
        </is>
      </c>
      <c r="S56" t="inlineStr">
        <is>
          <t>-478.96</t>
        </is>
      </c>
    </row>
    <row r="57">
      <c r="A57" t="inlineStr">
        <is>
          <t>固定资产报废损失</t>
        </is>
      </c>
      <c r="B57" t="inlineStr">
        <is>
          <t>25.88</t>
        </is>
      </c>
      <c r="C57" t="inlineStr">
        <is>
          <t>6.37</t>
        </is>
      </c>
      <c r="D57" s="8" t="n">
        <v>1.632231404958678</v>
      </c>
      <c r="E57" t="inlineStr">
        <is>
          <t>2.42</t>
        </is>
      </c>
      <c r="F57" s="8" t="n">
        <v>-0.9312499999999999</v>
      </c>
      <c r="G57" t="inlineStr">
        <is>
          <t>35.20</t>
        </is>
      </c>
      <c r="H57" s="8" t="n">
        <v>-0.7586396050466264</v>
      </c>
      <c r="I57" t="inlineStr">
        <is>
          <t>145.84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23.29</t>
        </is>
      </c>
      <c r="N57" t="inlineStr">
        <is>
          <t>13.91</t>
        </is>
      </c>
      <c r="O57" t="inlineStr">
        <is>
          <t>--</t>
        </is>
      </c>
      <c r="P57" t="inlineStr">
        <is>
          <t>2.55</t>
        </is>
      </c>
      <c r="Q57" t="inlineStr">
        <is>
          <t>158.98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5107.87</t>
        </is>
      </c>
      <c r="C58" t="inlineStr">
        <is>
          <t>8366.32</t>
        </is>
      </c>
      <c r="D58" s="5" t="n">
        <v>-0.04034062819381952</v>
      </c>
      <c r="E58" t="inlineStr">
        <is>
          <t>8718.01</t>
        </is>
      </c>
      <c r="F58" s="9" t="n">
        <v>-0.3241852713178294</v>
      </c>
      <c r="G58" t="inlineStr">
        <is>
          <t>12900.00</t>
        </is>
      </c>
      <c r="H58" s="5" t="n">
        <v>-0.01526717557251908</v>
      </c>
      <c r="I58" t="inlineStr">
        <is>
          <t>13100.00</t>
        </is>
      </c>
      <c r="J58" s="9" t="n">
        <v>0.297029702970297</v>
      </c>
      <c r="K58" t="inlineStr">
        <is>
          <t>10100.00</t>
        </is>
      </c>
      <c r="L58" s="9" t="n">
        <v>0.3814856304977314</v>
      </c>
      <c r="M58" t="inlineStr">
        <is>
          <t>7310.97</t>
        </is>
      </c>
      <c r="N58" t="inlineStr">
        <is>
          <t>7315.69</t>
        </is>
      </c>
      <c r="O58" t="inlineStr">
        <is>
          <t>701.62</t>
        </is>
      </c>
      <c r="P58" t="inlineStr">
        <is>
          <t>961.87</t>
        </is>
      </c>
      <c r="Q58" t="inlineStr">
        <is>
          <t>901.97</t>
        </is>
      </c>
      <c r="R58" t="inlineStr">
        <is>
          <t>1419.93</t>
        </is>
      </c>
      <c r="S58" t="inlineStr">
        <is>
          <t>261.29</t>
        </is>
      </c>
    </row>
    <row r="59">
      <c r="A59" t="inlineStr">
        <is>
          <t>投资损失</t>
        </is>
      </c>
      <c r="B59" t="inlineStr">
        <is>
          <t>636.15</t>
        </is>
      </c>
      <c r="C59" t="inlineStr">
        <is>
          <t>1320.57</t>
        </is>
      </c>
      <c r="D59" s="8" t="n">
        <v>1.08202298136646</v>
      </c>
      <c r="E59" t="inlineStr">
        <is>
          <t>-16100.00</t>
        </is>
      </c>
      <c r="F59" s="8" t="n">
        <v>-14.93215645552094</v>
      </c>
      <c r="G59" t="inlineStr">
        <is>
          <t>1155.60</t>
        </is>
      </c>
      <c r="H59" s="5" t="n">
        <v>0.1944186046511627</v>
      </c>
      <c r="I59" t="inlineStr">
        <is>
          <t>967.50</t>
        </is>
      </c>
      <c r="J59" s="5" t="n">
        <v>0.08226318850955296</v>
      </c>
      <c r="K59" t="inlineStr">
        <is>
          <t>893.96</t>
        </is>
      </c>
      <c r="L59" s="8" t="n">
        <v>0.5793788205363769</v>
      </c>
      <c r="M59" t="inlineStr">
        <is>
          <t>566.02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-9884.25</t>
        </is>
      </c>
      <c r="R59" t="inlineStr">
        <is>
          <t>-241.06</t>
        </is>
      </c>
      <c r="S59" t="inlineStr">
        <is>
          <t>-179.32</t>
        </is>
      </c>
    </row>
    <row r="60">
      <c r="A60" t="inlineStr">
        <is>
          <t>递延所得税资产减少</t>
        </is>
      </c>
      <c r="B60" t="inlineStr">
        <is>
          <t>-2342.05</t>
        </is>
      </c>
      <c r="C60" t="inlineStr">
        <is>
          <t>87.28</t>
        </is>
      </c>
      <c r="D60" s="8" t="n">
        <v>1.303942053210754</v>
      </c>
      <c r="E60" t="inlineStr">
        <is>
          <t>-287.16</t>
        </is>
      </c>
      <c r="F60" s="9" t="n">
        <v>0.4814172716437317</v>
      </c>
      <c r="G60" t="inlineStr">
        <is>
          <t>-553.74</t>
        </is>
      </c>
      <c r="H60" s="8" t="n">
        <v>-1.017488250081976</v>
      </c>
      <c r="I60" t="inlineStr">
        <is>
          <t>-274.47</t>
        </is>
      </c>
      <c r="J60" s="5" t="n">
        <v>0.1571367153912294</v>
      </c>
      <c r="K60" t="inlineStr">
        <is>
          <t>-325.64</t>
        </is>
      </c>
      <c r="L60" s="8" t="n">
        <v>-16.52637244348762</v>
      </c>
      <c r="M60" t="inlineStr">
        <is>
          <t>-18.58</t>
        </is>
      </c>
      <c r="N60" t="inlineStr">
        <is>
          <t>256.94</t>
        </is>
      </c>
      <c r="O60" t="inlineStr">
        <is>
          <t>-24.98</t>
        </is>
      </c>
      <c r="P60" t="inlineStr">
        <is>
          <t>40.24</t>
        </is>
      </c>
      <c r="Q60" t="inlineStr">
        <is>
          <t>-205.67</t>
        </is>
      </c>
      <c r="R60" t="inlineStr">
        <is>
          <t>-243.71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-142.60</t>
        </is>
      </c>
      <c r="C61" t="inlineStr">
        <is>
          <t>-326.29</t>
        </is>
      </c>
      <c r="D61" s="8" t="n">
        <v>-0.5147393342927442</v>
      </c>
      <c r="E61" t="inlineStr">
        <is>
          <t>-215.41</t>
        </is>
      </c>
      <c r="F61" s="8" t="n">
        <v>-3.181906425936711</v>
      </c>
      <c r="G61" t="inlineStr">
        <is>
          <t>-51.51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-26500.00</t>
        </is>
      </c>
      <c r="C62" t="inlineStr">
        <is>
          <t>1025.78</t>
        </is>
      </c>
      <c r="D62" s="8" t="n">
        <v>2.316402089241944</v>
      </c>
      <c r="E62" t="inlineStr">
        <is>
          <t>-779.23</t>
        </is>
      </c>
      <c r="F62" s="8" t="n">
        <v>0.976315197568389</v>
      </c>
      <c r="G62" t="inlineStr">
        <is>
          <t>-32900.00</t>
        </is>
      </c>
      <c r="H62" s="8" t="n">
        <v>-6.906876034601008</v>
      </c>
      <c r="I62" t="inlineStr">
        <is>
          <t>5569.78</t>
        </is>
      </c>
      <c r="J62" s="8" t="n">
        <v>23.77562870578614</v>
      </c>
      <c r="K62" t="inlineStr">
        <is>
          <t>-244.55</t>
        </is>
      </c>
      <c r="L62" s="8" t="n">
        <v>0.9542150087900443</v>
      </c>
      <c r="M62" t="inlineStr">
        <is>
          <t>-5341.27</t>
        </is>
      </c>
      <c r="N62" t="inlineStr">
        <is>
          <t>5657.17</t>
        </is>
      </c>
      <c r="O62" t="inlineStr">
        <is>
          <t>4117.51</t>
        </is>
      </c>
      <c r="P62" t="inlineStr">
        <is>
          <t>-2153.55</t>
        </is>
      </c>
      <c r="Q62" t="inlineStr">
        <is>
          <t>-6109.40</t>
        </is>
      </c>
      <c r="R62" t="inlineStr">
        <is>
          <t>-2857.29</t>
        </is>
      </c>
      <c r="S62" t="inlineStr">
        <is>
          <t>1790.96</t>
        </is>
      </c>
    </row>
    <row r="63">
      <c r="A63" t="inlineStr">
        <is>
          <t>经营性应收项目的减少</t>
        </is>
      </c>
      <c r="B63" t="inlineStr">
        <is>
          <t>14700.00</t>
        </is>
      </c>
      <c r="C63" t="inlineStr">
        <is>
          <t>-64500.00</t>
        </is>
      </c>
      <c r="D63" s="8" t="n">
        <v>0.5080091533180778</v>
      </c>
      <c r="E63" t="inlineStr">
        <is>
          <t>-131100.00</t>
        </is>
      </c>
      <c r="F63" s="8" t="n">
        <v>-131.8657503069506</v>
      </c>
      <c r="G63" t="inlineStr">
        <is>
          <t>1001.79</t>
        </is>
      </c>
      <c r="H63" s="8" t="n">
        <v>1.053004761904762</v>
      </c>
      <c r="I63" t="inlineStr">
        <is>
          <t>-18900.00</t>
        </is>
      </c>
      <c r="J63" s="5" t="n">
        <v>0.125</v>
      </c>
      <c r="K63" t="inlineStr">
        <is>
          <t>-21600.00</t>
        </is>
      </c>
      <c r="L63" s="5" t="n">
        <v>-0.06930693069306931</v>
      </c>
      <c r="M63" t="inlineStr">
        <is>
          <t>-20200.00</t>
        </is>
      </c>
      <c r="N63" t="inlineStr">
        <is>
          <t>-65900.00</t>
        </is>
      </c>
      <c r="O63" t="inlineStr">
        <is>
          <t>-4401.86</t>
        </is>
      </c>
      <c r="P63" t="inlineStr">
        <is>
          <t>-8401.48</t>
        </is>
      </c>
      <c r="Q63" t="inlineStr">
        <is>
          <t>1086.77</t>
        </is>
      </c>
      <c r="R63" t="inlineStr">
        <is>
          <t>1578.35</t>
        </is>
      </c>
      <c r="S63" t="inlineStr">
        <is>
          <t>-2524.10</t>
        </is>
      </c>
    </row>
    <row r="64">
      <c r="A64" t="inlineStr">
        <is>
          <t>经营性应付项目的增加</t>
        </is>
      </c>
      <c r="B64" t="inlineStr">
        <is>
          <t>-9962.66</t>
        </is>
      </c>
      <c r="C64" t="inlineStr">
        <is>
          <t>-7848.22</t>
        </is>
      </c>
      <c r="D64" s="8" t="n">
        <v>-1.315189558232932</v>
      </c>
      <c r="E64" t="inlineStr">
        <is>
          <t>24900.00</t>
        </is>
      </c>
      <c r="F64" s="8" t="n">
        <v>1.821782178217822</v>
      </c>
      <c r="G64" t="inlineStr">
        <is>
          <t>-30300.00</t>
        </is>
      </c>
      <c r="H64" s="9" t="n">
        <v>-0.3526785714285715</v>
      </c>
      <c r="I64" t="inlineStr">
        <is>
          <t>-22400.00</t>
        </is>
      </c>
      <c r="J64" s="8" t="n">
        <v>-1.113207547169811</v>
      </c>
      <c r="K64" t="inlineStr">
        <is>
          <t>-10600.00</t>
        </is>
      </c>
      <c r="L64" s="8" t="n">
        <v>-0.7732068445784201</v>
      </c>
      <c r="M64" t="inlineStr">
        <is>
          <t>-5977.87</t>
        </is>
      </c>
      <c r="N64" t="inlineStr">
        <is>
          <t>-3062.75</t>
        </is>
      </c>
      <c r="O64" t="inlineStr">
        <is>
          <t>-6198.90</t>
        </is>
      </c>
      <c r="P64" t="inlineStr">
        <is>
          <t>400.64</t>
        </is>
      </c>
      <c r="Q64" t="inlineStr">
        <is>
          <t>-4724.93</t>
        </is>
      </c>
      <c r="R64" t="inlineStr">
        <is>
          <t>2605.42</t>
        </is>
      </c>
      <c r="S64" t="inlineStr">
        <is>
          <t>-5638.50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-1866.68</t>
        </is>
      </c>
      <c r="C66" t="inlineStr">
        <is>
          <t>14400.00</t>
        </is>
      </c>
      <c r="D66" s="8" t="n">
        <v>1.361809045226131</v>
      </c>
      <c r="E66" t="inlineStr">
        <is>
          <t>-39800.00</t>
        </is>
      </c>
      <c r="F66" s="8" t="n">
        <v>-3.926470588235294</v>
      </c>
      <c r="G66" t="inlineStr">
        <is>
          <t>13600.00</t>
        </is>
      </c>
      <c r="H66" s="8" t="n">
        <v>-0.7112526539278131</v>
      </c>
      <c r="I66" t="inlineStr">
        <is>
          <t>47100.00</t>
        </is>
      </c>
      <c r="J66" s="8" t="n">
        <v>19.9407789436244</v>
      </c>
      <c r="K66" t="inlineStr">
        <is>
          <t>2249.20</t>
        </is>
      </c>
      <c r="L66" s="8" t="n">
        <v>1.280375812288319</v>
      </c>
      <c r="M66" t="inlineStr">
        <is>
          <t>-8022.09</t>
        </is>
      </c>
      <c r="N66" t="inlineStr">
        <is>
          <t>-31100.00</t>
        </is>
      </c>
      <c r="O66" t="inlineStr">
        <is>
          <t>3055.29</t>
        </is>
      </c>
      <c r="P66" t="inlineStr">
        <is>
          <t>-13100.00</t>
        </is>
      </c>
      <c r="Q66" t="inlineStr">
        <is>
          <t>-4057.49</t>
        </is>
      </c>
      <c r="R66" t="inlineStr">
        <is>
          <t>1098.62</t>
        </is>
      </c>
      <c r="S66" t="inlineStr">
        <is>
          <t>873.47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24900.00</t>
        </is>
      </c>
      <c r="C70" t="inlineStr">
        <is>
          <t>22900.00</t>
        </is>
      </c>
      <c r="D70" s="8" t="n">
        <v>-0.5288065843621399</v>
      </c>
      <c r="E70" t="inlineStr">
        <is>
          <t>48600.00</t>
        </is>
      </c>
      <c r="F70" s="9" t="n">
        <v>-0.4942767950052029</v>
      </c>
      <c r="G70" t="inlineStr">
        <is>
          <t>96100.00</t>
        </is>
      </c>
      <c r="H70" s="8" t="n">
        <v>5.322368421052632</v>
      </c>
      <c r="I70" t="inlineStr">
        <is>
          <t>15200.00</t>
        </is>
      </c>
      <c r="J70" s="5" t="n">
        <v>0.02702702702702703</v>
      </c>
      <c r="K70" t="inlineStr">
        <is>
          <t>14800.00</t>
        </is>
      </c>
      <c r="L70" s="5" t="n">
        <v>-0.075</v>
      </c>
      <c r="M70" t="inlineStr">
        <is>
          <t>16000.00</t>
        </is>
      </c>
      <c r="N70" t="inlineStr">
        <is>
          <t>19900.00</t>
        </is>
      </c>
      <c r="O70" t="inlineStr">
        <is>
          <t>11300.00</t>
        </is>
      </c>
      <c r="P70" t="inlineStr">
        <is>
          <t>4234.29</t>
        </is>
      </c>
      <c r="Q70" t="inlineStr">
        <is>
          <t>3777.79</t>
        </is>
      </c>
      <c r="R70" t="inlineStr">
        <is>
          <t>2831.61</t>
        </is>
      </c>
      <c r="S70" t="inlineStr">
        <is>
          <t>5580.56</t>
        </is>
      </c>
    </row>
    <row r="71">
      <c r="A71" t="inlineStr">
        <is>
          <t>减：现金的期初余额</t>
        </is>
      </c>
      <c r="B71" t="inlineStr">
        <is>
          <t>22900.00</t>
        </is>
      </c>
      <c r="C71" t="inlineStr">
        <is>
          <t>48600.00</t>
        </is>
      </c>
      <c r="D71" s="9" t="n">
        <v>-0.4942767950052029</v>
      </c>
      <c r="E71" t="inlineStr">
        <is>
          <t>96100.00</t>
        </is>
      </c>
      <c r="F71" s="8" t="n">
        <v>5.322368421052632</v>
      </c>
      <c r="G71" t="inlineStr">
        <is>
          <t>15200.00</t>
        </is>
      </c>
      <c r="H71" s="5" t="n">
        <v>-0.0379746835443038</v>
      </c>
      <c r="I71" t="inlineStr">
        <is>
          <t>15800.00</t>
        </is>
      </c>
      <c r="J71" s="5" t="n">
        <v>-0.0125</v>
      </c>
      <c r="K71" t="inlineStr">
        <is>
          <t>16000.00</t>
        </is>
      </c>
      <c r="L71" s="5" t="n">
        <v>-0.1959798994974874</v>
      </c>
      <c r="M71" t="inlineStr">
        <is>
          <t>19900.00</t>
        </is>
      </c>
      <c r="N71" t="inlineStr">
        <is>
          <t>19200.00</t>
        </is>
      </c>
      <c r="O71" t="inlineStr">
        <is>
          <t>4234.29</t>
        </is>
      </c>
      <c r="P71" t="inlineStr">
        <is>
          <t>3777.79</t>
        </is>
      </c>
      <c r="Q71" t="inlineStr">
        <is>
          <t>7237.72</t>
        </is>
      </c>
      <c r="R71" t="inlineStr">
        <is>
          <t>5580.56</t>
        </is>
      </c>
      <c r="S71" t="inlineStr">
        <is>
          <t>4092.97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2006.31</t>
        </is>
      </c>
      <c r="C74" t="inlineStr">
        <is>
          <t>-25600.00</t>
        </is>
      </c>
      <c r="D74" s="9" t="n">
        <v>0.4621848739495799</v>
      </c>
      <c r="E74" t="inlineStr">
        <is>
          <t>-47600.00</t>
        </is>
      </c>
      <c r="F74" s="8" t="n">
        <v>-1.587654320987654</v>
      </c>
      <c r="G74" t="inlineStr">
        <is>
          <t>81000.00</t>
        </is>
      </c>
      <c r="H74" s="8" t="n">
        <v>124.5811058220432</v>
      </c>
      <c r="I74" t="inlineStr">
        <is>
          <t>-655.44</t>
        </is>
      </c>
      <c r="J74" s="9" t="n">
        <v>0.4482735399585851</v>
      </c>
      <c r="K74" t="inlineStr">
        <is>
          <t>-1187.98</t>
        </is>
      </c>
      <c r="L74" s="8" t="n">
        <v>0.6932614499579131</v>
      </c>
      <c r="M74" t="inlineStr">
        <is>
          <t>-3872.94</t>
        </is>
      </c>
      <c r="N74" t="inlineStr">
        <is>
          <t>722.19</t>
        </is>
      </c>
      <c r="O74" t="inlineStr">
        <is>
          <t>7018.57</t>
        </is>
      </c>
      <c r="P74" t="inlineStr">
        <is>
          <t>456.50</t>
        </is>
      </c>
      <c r="Q74" t="inlineStr">
        <is>
          <t>-3459.93</t>
        </is>
      </c>
      <c r="R74" t="inlineStr">
        <is>
          <t>-2748.94</t>
        </is>
      </c>
      <c r="S74" t="inlineStr">
        <is>
          <t>1487.59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1.038267148014441</v>
      </c>
      <c r="C2" s="3" t="n">
        <v>1.768776249310707</v>
      </c>
      <c r="D2" s="3" t="n">
        <v>0.05791004000390338</v>
      </c>
      <c r="E2" s="3" t="n">
        <v>0.9814323607427056</v>
      </c>
      <c r="F2" s="3" t="n">
        <v>1.918433751707645</v>
      </c>
      <c r="G2" s="3" t="n">
        <v>0.1530049476317743</v>
      </c>
      <c r="H2" s="3" t="n">
        <v>0.8511952726295998</v>
      </c>
      <c r="I2" s="3" t="n">
        <v>2.07799057358605</v>
      </c>
      <c r="J2" s="3" t="n">
        <v>0.1914126786882913</v>
      </c>
      <c r="K2" s="3" t="n">
        <v>0.7144420131291028</v>
      </c>
      <c r="L2" s="3" t="n">
        <v>1.941319194887107</v>
      </c>
      <c r="M2" s="3" t="n">
        <v>0.2471331185226152</v>
      </c>
      <c r="N2" s="3" t="n">
        <v>0.5728674850487881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0.8729241877256317</v>
      </c>
      <c r="C3" s="3" t="n">
        <v>1.432664704912908</v>
      </c>
      <c r="D3" s="3" t="n">
        <v>0.07291541389987989</v>
      </c>
      <c r="E3" s="3" t="n">
        <v>0.8136001929105378</v>
      </c>
      <c r="F3" s="3" t="n">
        <v>1.58586716648143</v>
      </c>
      <c r="G3" s="3" t="n">
        <v>0.2199087870342054</v>
      </c>
      <c r="H3" s="3" t="n">
        <v>0.666935267257588</v>
      </c>
      <c r="I3" s="3" t="n">
        <v>1.682421726742964</v>
      </c>
      <c r="J3" s="3" t="n">
        <v>0.0582965872802698</v>
      </c>
      <c r="K3" s="3" t="n">
        <v>0.6301969365426696</v>
      </c>
      <c r="L3" s="3" t="n">
        <v>1.625683815852409</v>
      </c>
      <c r="M3" s="6" t="n">
        <v>0.3017787174226668</v>
      </c>
      <c r="N3" s="3" t="n">
        <v>0.4841045011016682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0.5933376247183778</v>
      </c>
      <c r="C4" s="3" t="n">
        <v>0.5676728246556658</v>
      </c>
      <c r="D4" s="3" t="n">
        <v>0.0532939083962332</v>
      </c>
      <c r="E4" s="3" t="n">
        <v>0.5633162975582056</v>
      </c>
      <c r="F4" s="3" t="n">
        <v>0.5380969843519091</v>
      </c>
      <c r="G4" s="3" t="n">
        <v>0.06071748093326744</v>
      </c>
      <c r="H4" s="3" t="n">
        <v>0.5310710039987031</v>
      </c>
      <c r="I4" s="3" t="n">
        <v>0.5191323074763249</v>
      </c>
      <c r="J4" s="3" t="n">
        <v>-0.2204747251247106</v>
      </c>
      <c r="K4" s="3" t="n">
        <v>0.6812749003984063</v>
      </c>
      <c r="L4" s="3" t="n">
        <v>0.4968299680861892</v>
      </c>
      <c r="M4" s="3" t="n">
        <v>-0.06700764228167036</v>
      </c>
      <c r="N4" s="3" t="n">
        <v>0.7302041595115436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1.095145210229736</v>
      </c>
      <c r="C7" s="3" t="n">
        <v>1.275003505962338</v>
      </c>
      <c r="D7" s="3" t="n">
        <v>0.02987322652510248</v>
      </c>
      <c r="E7" s="3" t="n">
        <v>1.063378658677115</v>
      </c>
      <c r="F7" s="3" t="n">
        <v>1.664353370930933</v>
      </c>
      <c r="G7" s="6" t="n">
        <v>-0.4902448467277253</v>
      </c>
      <c r="H7" s="3" t="n">
        <v>2.086057692307692</v>
      </c>
      <c r="I7" s="3" t="n">
        <v>1.671879293506396</v>
      </c>
      <c r="J7" s="6" t="n">
        <v>0.4181180658284022</v>
      </c>
      <c r="K7" s="3" t="n">
        <v>1.471004243281471</v>
      </c>
      <c r="L7" s="2" t="inlineStr">
        <is>
          <t>-</t>
        </is>
      </c>
      <c r="M7" s="6" t="n">
        <v>0.3992225652146943</v>
      </c>
      <c r="N7" s="3" t="n">
        <v>1.051301115241636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0.09514521022973559</v>
      </c>
      <c r="C8" s="3" t="n">
        <v>0.2750035059623384</v>
      </c>
      <c r="D8" s="7" t="n">
        <v>0.5012184261339006</v>
      </c>
      <c r="E8" s="3" t="n">
        <v>0.06337865867711455</v>
      </c>
      <c r="F8" s="3" t="n">
        <v>0.6643533709309331</v>
      </c>
      <c r="G8" s="7" t="n">
        <v>-0.9416433775792836</v>
      </c>
      <c r="H8" s="3" t="n">
        <v>1.086057692307692</v>
      </c>
      <c r="I8" s="3" t="n">
        <v>0.6718792935063957</v>
      </c>
      <c r="J8" s="7" t="n">
        <v>1.305834199584199</v>
      </c>
      <c r="K8" s="3" t="n">
        <v>0.471004243281471</v>
      </c>
      <c r="L8" s="2" t="inlineStr">
        <is>
          <t>-</t>
        </is>
      </c>
      <c r="M8" s="7" t="n">
        <v>8.18116966976201</v>
      </c>
      <c r="N8" s="3" t="n">
        <v>0.05130111524163568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0.1158453373768006</v>
      </c>
      <c r="C10" s="3" t="n">
        <v>0.2076335857338334</v>
      </c>
      <c r="D10" s="3" t="n">
        <v>-0.02231200166894773</v>
      </c>
      <c r="E10" s="3" t="n">
        <v>0.1184890656063618</v>
      </c>
      <c r="F10" s="3" t="n">
        <v>0.2193261469799087</v>
      </c>
      <c r="G10" s="6" t="n">
        <v>-0.4969070820975786</v>
      </c>
      <c r="H10" s="3" t="n">
        <v>0.2355212355212355</v>
      </c>
      <c r="I10" s="3" t="n">
        <v>0.2373572337068843</v>
      </c>
      <c r="J10" s="3" t="n">
        <v>-0.1591369616712807</v>
      </c>
      <c r="K10" s="3" t="n">
        <v>0.2800946465542739</v>
      </c>
      <c r="L10" s="3" t="n">
        <v>0.2650575335387784</v>
      </c>
      <c r="M10" s="3" t="n">
        <v>0.1520522602176897</v>
      </c>
      <c r="N10" s="3" t="n">
        <v>0.2431266846361186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0.07050796057619409</v>
      </c>
      <c r="C11" s="3" t="n">
        <v>0.05612179945783489</v>
      </c>
      <c r="D11" s="3" t="n">
        <v>-0.2273310638382217</v>
      </c>
      <c r="E11" s="3" t="n">
        <v>0.09125248508946322</v>
      </c>
      <c r="F11" s="3" t="n">
        <v>0.07317661947004916</v>
      </c>
      <c r="G11" s="3" t="n">
        <v>-0.0003579730078742032</v>
      </c>
      <c r="H11" s="3" t="n">
        <v>0.09128516271373414</v>
      </c>
      <c r="I11" s="3" t="n">
        <v>0.03872985074846227</v>
      </c>
      <c r="J11" s="6" t="n">
        <v>-0.3461120018323408</v>
      </c>
      <c r="K11" s="3" t="n">
        <v>0.1396036675539781</v>
      </c>
      <c r="L11" s="3" t="n">
        <v>0.06683013646843809</v>
      </c>
      <c r="M11" s="7" t="n">
        <v>2.774920093651578</v>
      </c>
      <c r="N11" s="3" t="n">
        <v>0.03698188679245283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0.8841546626231994</v>
      </c>
      <c r="C12" s="3" t="n">
        <v>0.7923664142661666</v>
      </c>
      <c r="D12" s="3" t="n">
        <v>0.00299908727891141</v>
      </c>
      <c r="E12" s="3" t="n">
        <v>0.8815109343936381</v>
      </c>
      <c r="F12" s="3" t="n">
        <v>0.7806738530200913</v>
      </c>
      <c r="G12" s="3" t="n">
        <v>0.1530875353936983</v>
      </c>
      <c r="H12" s="3" t="n">
        <v>0.7644787644787645</v>
      </c>
      <c r="I12" s="3" t="n">
        <v>0.7626427662931159</v>
      </c>
      <c r="J12" s="3" t="n">
        <v>0.06191565435608162</v>
      </c>
      <c r="K12" s="3" t="n">
        <v>0.7199053534457261</v>
      </c>
      <c r="L12" s="3" t="n">
        <v>0.7349424664612215</v>
      </c>
      <c r="M12" s="3" t="n">
        <v>-0.04884299811836034</v>
      </c>
      <c r="N12" s="3" t="n">
        <v>0.7568733153638814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0.006739939347990902</v>
      </c>
      <c r="C13" s="3" t="n">
        <v>0.005412071428867606</v>
      </c>
      <c r="D13" s="3" t="n">
        <v>-0.1133491059346258</v>
      </c>
      <c r="E13" s="3" t="n">
        <v>0.007601570576540755</v>
      </c>
      <c r="F13" s="3" t="n">
        <v>0.005071382958914929</v>
      </c>
      <c r="G13" s="6" t="n">
        <v>-0.3557464031400857</v>
      </c>
      <c r="H13" s="3" t="n">
        <v>0.01179903474903475</v>
      </c>
      <c r="I13" s="3" t="n">
        <v>0.005429268971718723</v>
      </c>
      <c r="J13" s="3" t="n">
        <v>0.04178187134032442</v>
      </c>
      <c r="K13" s="3" t="n">
        <v>0.01132582076308784</v>
      </c>
      <c r="L13" s="3" t="n">
        <v>0.006411479238162948</v>
      </c>
      <c r="M13" s="3" t="n">
        <v>-0.1821095438007133</v>
      </c>
      <c r="N13" s="3" t="n">
        <v>0.01384760107816712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0.0404453335652779</v>
      </c>
      <c r="C14" s="3" t="n">
        <v>0.04176424440801829</v>
      </c>
      <c r="D14" s="3" t="n">
        <v>-0.1268125643461409</v>
      </c>
      <c r="E14" s="3" t="n">
        <v>0.04631918865734901</v>
      </c>
      <c r="F14" s="3" t="n">
        <v>0.06706173068782072</v>
      </c>
      <c r="G14" s="3" t="n">
        <v>0.1040339544173868</v>
      </c>
      <c r="H14" s="3" t="n">
        <v>0.04195449648266684</v>
      </c>
      <c r="I14" s="3" t="n">
        <v>0.04581338636835879</v>
      </c>
      <c r="J14" s="6" t="n">
        <v>-0.4770354236106561</v>
      </c>
      <c r="K14" s="3" t="n">
        <v>0.08022435625053115</v>
      </c>
      <c r="L14" s="2" t="inlineStr">
        <is>
          <t>-</t>
        </is>
      </c>
      <c r="M14" s="7" t="n">
        <v>4.698034964748723</v>
      </c>
      <c r="N14" s="3" t="n">
        <v>0.01407930220625962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0.09620357918692458</v>
      </c>
      <c r="C15" s="3" t="n">
        <v>-0.100745485784532</v>
      </c>
      <c r="D15" s="3" t="n">
        <v>-0.06175311060943778</v>
      </c>
      <c r="E15" s="3" t="n">
        <v>0.102535462973305</v>
      </c>
      <c r="F15" s="3" t="n">
        <v>0.1358757396737889</v>
      </c>
      <c r="G15" s="3" t="n">
        <v>-0.00577773893407106</v>
      </c>
      <c r="H15" s="3" t="n">
        <v>0.1031313288674248</v>
      </c>
      <c r="I15" s="3" t="n">
        <v>0.06824669070057186</v>
      </c>
      <c r="J15" s="7" t="n">
        <v>-0.6182829840436628</v>
      </c>
      <c r="K15" s="3" t="n">
        <v>0.2701774470520893</v>
      </c>
      <c r="L15" s="2" t="inlineStr">
        <is>
          <t>-</t>
        </is>
      </c>
      <c r="M15" s="7" t="n">
        <v>4.432976414597329</v>
      </c>
      <c r="N15" s="3" t="n">
        <v>0.04972917723812976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0.002998407884761183</v>
      </c>
      <c r="C16" s="2" t="inlineStr">
        <is>
          <t>-</t>
        </is>
      </c>
      <c r="D16" s="3" t="n">
        <v>-0.1347157124543891</v>
      </c>
      <c r="E16" s="3" t="n">
        <v>0.003465228628230616</v>
      </c>
      <c r="F16" s="3" t="n">
        <v>0.02507412969265501</v>
      </c>
      <c r="G16" s="6" t="n">
        <v>-0.3491298016056</v>
      </c>
      <c r="H16" s="3" t="n">
        <v>0.005323993381136238</v>
      </c>
      <c r="I16" s="3" t="n">
        <v>0.03041895401638146</v>
      </c>
      <c r="J16" s="3" t="n">
        <v>-0.2376740446110484</v>
      </c>
      <c r="K16" s="3" t="n">
        <v>0.006983880508725229</v>
      </c>
      <c r="L16" s="3" t="n">
        <v>0.03433856503207698</v>
      </c>
      <c r="M16" s="7" t="n">
        <v>-0.8033838312515605</v>
      </c>
      <c r="N16" s="3" t="n">
        <v>0.03552037735849056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0.022289613343442</v>
      </c>
      <c r="C17" s="3" t="n">
        <v>0.045696008625638</v>
      </c>
      <c r="D17" s="3" t="n">
        <v>-0.1101844831943391</v>
      </c>
      <c r="E17" s="3" t="n">
        <v>0.02504970178926441</v>
      </c>
      <c r="F17" s="3" t="n">
        <v>0.04755908469050453</v>
      </c>
      <c r="G17" s="6" t="n">
        <v>-0.4809701789264414</v>
      </c>
      <c r="H17" s="3" t="n">
        <v>0.04826254826254826</v>
      </c>
      <c r="I17" s="3" t="n">
        <v>0.05214021992777094</v>
      </c>
      <c r="J17" s="3" t="n">
        <v>0.1910633260998225</v>
      </c>
      <c r="K17" s="3" t="n">
        <v>0.04052055604850636</v>
      </c>
      <c r="L17" s="3" t="n">
        <v>0.0580210931392334</v>
      </c>
      <c r="M17" s="6" t="n">
        <v>-0.3348174206196523</v>
      </c>
      <c r="N17" s="3" t="n">
        <v>0.06091644204851752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0.03821076573161486</v>
      </c>
      <c r="C18" s="2" t="inlineStr">
        <is>
          <t>-</t>
        </is>
      </c>
      <c r="D18" s="3" t="n">
        <v>0.1045985725863376</v>
      </c>
      <c r="E18" s="3" t="n">
        <v>0.03459244532803181</v>
      </c>
      <c r="F18" s="2" t="inlineStr">
        <is>
          <t>-</t>
        </is>
      </c>
      <c r="G18" s="3" t="n">
        <v>-0.1855051509127056</v>
      </c>
      <c r="H18" s="3" t="n">
        <v>0.04247104247104247</v>
      </c>
      <c r="I18" s="2" t="inlineStr">
        <is>
          <t>-</t>
        </is>
      </c>
      <c r="J18" s="3" t="n">
        <v>0.1867321867321868</v>
      </c>
      <c r="K18" s="3" t="n">
        <v>0.03578822833481218</v>
      </c>
      <c r="L18" s="3" t="n">
        <v>0.04476224177173583</v>
      </c>
      <c r="M18" s="3" t="n">
        <v>-0.00653563229508297</v>
      </c>
      <c r="N18" s="3" t="n">
        <v>0.03602366576819407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0.01124043972706596</v>
      </c>
      <c r="C19" s="3" t="n">
        <v>0.007749137760697362</v>
      </c>
      <c r="D19" s="3" t="n">
        <v>-0.2311140690026986</v>
      </c>
      <c r="E19" s="3" t="n">
        <v>0.01461912524850895</v>
      </c>
      <c r="F19" s="3" t="n">
        <v>0.005324888843749692</v>
      </c>
      <c r="G19" s="7" t="n">
        <v>-0.5759284147912523</v>
      </c>
      <c r="H19" s="3" t="n">
        <v>0.03447324875896304</v>
      </c>
      <c r="I19" s="3" t="n">
        <v>0.01886403123083823</v>
      </c>
      <c r="J19" s="3" t="n">
        <v>-0.1301936264622832</v>
      </c>
      <c r="K19" s="3" t="n">
        <v>0.0396332446021887</v>
      </c>
      <c r="L19" s="3" t="n">
        <v>0.0218358883655194</v>
      </c>
      <c r="M19" s="3" t="n">
        <v>-0.2492561584139952</v>
      </c>
      <c r="N19" s="3" t="n">
        <v>0.05279196765498653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0.08016289227715337</v>
      </c>
      <c r="C20" s="2" t="inlineStr">
        <is>
          <t>-</t>
        </is>
      </c>
      <c r="D20" s="3" t="n">
        <v>-0.1895991930452679</v>
      </c>
      <c r="E20" s="3" t="n">
        <v>0.09891758693871977</v>
      </c>
      <c r="F20" s="2" t="inlineStr">
        <is>
          <t>-</t>
        </is>
      </c>
      <c r="G20" s="3" t="n">
        <v>-0.1206466628794742</v>
      </c>
      <c r="H20" s="3" t="n">
        <v>0.1124890106889558</v>
      </c>
      <c r="I20" s="2" t="inlineStr">
        <is>
          <t>-</t>
        </is>
      </c>
      <c r="J20" s="6" t="n">
        <v>-0.4363901041705499</v>
      </c>
      <c r="K20" s="3" t="n">
        <v>0.1995866494207108</v>
      </c>
      <c r="L20" s="3" t="n">
        <v>0.118396629059005</v>
      </c>
      <c r="M20" s="7" t="n">
        <v>2.793092707133063</v>
      </c>
      <c r="N20" s="3" t="n">
        <v>0.05261844748623731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0.7231235784685368</v>
      </c>
      <c r="C21" s="3" t="n">
        <v>0.842228946116367</v>
      </c>
      <c r="D21" s="6" t="n">
        <v>0.4208248436315393</v>
      </c>
      <c r="E21" s="3" t="n">
        <v>0.5089463220675944</v>
      </c>
      <c r="F21" s="3" t="n">
        <v>0.8305826629466684</v>
      </c>
      <c r="G21" s="6" t="n">
        <v>-0.3020274720812794</v>
      </c>
      <c r="H21" s="3" t="n">
        <v>0.7291781577495863</v>
      </c>
      <c r="I21" s="3" t="n">
        <v>0.8036120799084262</v>
      </c>
      <c r="J21" s="3" t="n">
        <v>0.1387304163285687</v>
      </c>
      <c r="K21" s="3" t="n">
        <v>0.6403430937592428</v>
      </c>
      <c r="L21" s="3" t="n">
        <v>0.8084345062552631</v>
      </c>
      <c r="M21" s="3" t="n">
        <v>0.1248451126168518</v>
      </c>
      <c r="N21" s="3" t="n">
        <v>0.5692722371967655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0.03019500943594045</v>
      </c>
      <c r="C22" s="3" t="n">
        <v>0.05310301083398962</v>
      </c>
      <c r="D22" s="7" t="n">
        <v>1.194219156170873</v>
      </c>
      <c r="E22" s="3" t="n">
        <v>-0.15546875</v>
      </c>
      <c r="F22" s="3" t="n">
        <v>0.07148599983609999</v>
      </c>
      <c r="G22" s="7" t="n">
        <v>-4.022495404411765</v>
      </c>
      <c r="H22" s="3" t="n">
        <v>0.05143721633888049</v>
      </c>
      <c r="I22" s="3" t="n">
        <v>0.04178273600843551</v>
      </c>
      <c r="J22" s="7" t="n">
        <v>-0.7635635384847639</v>
      </c>
      <c r="K22" s="3" t="n">
        <v>0.2175519630484989</v>
      </c>
      <c r="L22" s="3" t="n">
        <v>0.09384185526569973</v>
      </c>
      <c r="M22" s="7" t="n">
        <v>9.214070468576155</v>
      </c>
      <c r="N22" s="3" t="n">
        <v>0.02129924242424242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0.05511432009626956</v>
      </c>
      <c r="C23" s="3" t="n">
        <v>0.532093085561791</v>
      </c>
      <c r="D23" s="7" t="n">
        <v>-0.5297138159686628</v>
      </c>
      <c r="E23" s="3" t="n">
        <v>0.1171931516759103</v>
      </c>
      <c r="F23" s="3" t="n">
        <v>0.5809618679728962</v>
      </c>
      <c r="G23" s="7" t="n">
        <v>-0.5459832427789656</v>
      </c>
      <c r="H23" s="3" t="n">
        <v>0.2581251678753693</v>
      </c>
      <c r="I23" s="3" t="n">
        <v>0.6341982595292218</v>
      </c>
      <c r="J23" s="7" t="n">
        <v>5.208589564160199</v>
      </c>
      <c r="K23" s="3" t="n">
        <v>0.04157549234135667</v>
      </c>
      <c r="L23" s="2" t="inlineStr">
        <is>
          <t>-</t>
        </is>
      </c>
      <c r="M23" s="3" t="n">
        <v>-0.1075314921047964</v>
      </c>
      <c r="N23" s="3" t="n">
        <v>0.04658482845451684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0.03465703971119134</v>
      </c>
      <c r="C24" s="3" t="n">
        <v>0.08055958411839029</v>
      </c>
      <c r="D24" s="7" t="n">
        <v>1.361112421312338</v>
      </c>
      <c r="E24" s="3" t="n">
        <v>-0.09597299252471667</v>
      </c>
      <c r="F24" s="3" t="n">
        <v>0.1486795298239307</v>
      </c>
      <c r="G24" s="7" t="n">
        <v>-3.627260670364119</v>
      </c>
      <c r="H24" s="3" t="n">
        <v>0.0365296803652968</v>
      </c>
      <c r="I24" s="3" t="n">
        <v>0.06051692649300954</v>
      </c>
      <c r="J24" s="7" t="n">
        <v>-0.7164490203492035</v>
      </c>
      <c r="K24" s="3" t="n">
        <v>0.1288293216630197</v>
      </c>
      <c r="L24" s="3" t="n">
        <v>0.123798217532867</v>
      </c>
      <c r="M24" s="7" t="n">
        <v>17.19717032382241</v>
      </c>
      <c r="N24" s="3" t="n">
        <v>0.007079634875668869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0.01952807160292921</v>
      </c>
      <c r="C25" s="3" t="n">
        <v>0.05421617173503292</v>
      </c>
      <c r="D25" s="7" t="n">
        <v>1.292037894926218</v>
      </c>
      <c r="E25" s="3" t="n">
        <v>-0.06686827956989247</v>
      </c>
      <c r="F25" s="3" t="n">
        <v>0.09839572827366387</v>
      </c>
      <c r="G25" s="7" t="n">
        <v>-3.416108277988614</v>
      </c>
      <c r="H25" s="3" t="n">
        <v>0.02767602767602768</v>
      </c>
      <c r="I25" s="3" t="n">
        <v>0.04107860396310294</v>
      </c>
      <c r="J25" s="7" t="n">
        <v>-0.7387524011727832</v>
      </c>
      <c r="K25" s="3" t="n">
        <v>0.1059379217273954</v>
      </c>
      <c r="L25" s="3" t="n">
        <v>0.08767363429695081</v>
      </c>
      <c r="M25" s="7" t="n">
        <v>17.02527238354714</v>
      </c>
      <c r="N25" s="3" t="n">
        <v>0.005877188398223151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0.02183472327520849</v>
      </c>
      <c r="C26" s="3" t="n">
        <v>0.04530032910722726</v>
      </c>
      <c r="D26" s="7" t="n">
        <v>1.27595140219673</v>
      </c>
      <c r="E26" s="3" t="n">
        <v>-0.07912524850894632</v>
      </c>
      <c r="F26" s="3" t="n">
        <v>0.07023570089380334</v>
      </c>
      <c r="G26" s="7" t="n">
        <v>-3.109618758039995</v>
      </c>
      <c r="H26" s="3" t="n">
        <v>0.03750689464975179</v>
      </c>
      <c r="I26" s="3" t="n">
        <v>0.04388039415935046</v>
      </c>
      <c r="J26" s="7" t="n">
        <v>-0.7307626097435014</v>
      </c>
      <c r="K26" s="3" t="n">
        <v>0.1393078970718722</v>
      </c>
      <c r="L26" s="3" t="n">
        <v>0.08368364851829231</v>
      </c>
      <c r="M26" s="7" t="n">
        <v>10.489247246502</v>
      </c>
      <c r="N26" s="3" t="n">
        <v>0.01212506738544474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5.805457490956976</v>
      </c>
      <c r="C31" s="2" t="inlineStr">
        <is>
          <t>-</t>
        </is>
      </c>
      <c r="D31" s="3" t="n">
        <v>-0.1805417278623602</v>
      </c>
      <c r="E31" s="3" t="n">
        <v>7.084506543344609</v>
      </c>
      <c r="F31" s="2" t="inlineStr">
        <is>
          <t>-</t>
        </is>
      </c>
      <c r="G31" s="3" t="n">
        <v>0.0560330354875237</v>
      </c>
      <c r="H31" s="3" t="n">
        <v>6.708603145235893</v>
      </c>
      <c r="I31" s="2" t="inlineStr">
        <is>
          <t>-</t>
        </is>
      </c>
      <c r="J31" s="3" t="n">
        <v>0.195484588880398</v>
      </c>
      <c r="K31" s="3" t="n">
        <v>5.61161825726141</v>
      </c>
      <c r="L31" s="2" t="inlineStr">
        <is>
          <t>-</t>
        </is>
      </c>
      <c r="M31" s="7" t="n">
        <v>0.5957566742347135</v>
      </c>
      <c r="N31" s="3" t="n">
        <v>3.516587677725119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62.01061683093253</v>
      </c>
      <c r="C32" s="2" t="inlineStr">
        <is>
          <t>-</t>
        </is>
      </c>
      <c r="D32" s="3" t="n">
        <v>0.2203183908210468</v>
      </c>
      <c r="E32" s="2" t="n">
        <v>50.81511292246521</v>
      </c>
      <c r="F32" s="2" t="inlineStr">
        <is>
          <t>-</t>
        </is>
      </c>
      <c r="G32" s="3" t="n">
        <v>-0.05305992673009115</v>
      </c>
      <c r="H32" s="2" t="n">
        <v>53.66243794815223</v>
      </c>
      <c r="I32" s="2" t="inlineStr">
        <is>
          <t>-</t>
        </is>
      </c>
      <c r="J32" s="3" t="n">
        <v>-0.1635191207805317</v>
      </c>
      <c r="K32" s="2" t="n">
        <v>64.15261756876664</v>
      </c>
      <c r="L32" s="2" t="inlineStr">
        <is>
          <t>-</t>
        </is>
      </c>
      <c r="M32" s="6" t="n">
        <v>-0.3733380432329534</v>
      </c>
      <c r="N32" s="2" t="n">
        <v>102.3719676549865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9.200289226319596</v>
      </c>
      <c r="C33" s="3" t="n">
        <v>7.760053289416938</v>
      </c>
      <c r="D33" s="6" t="n">
        <v>0.3019454956761909</v>
      </c>
      <c r="E33" s="3" t="n">
        <v>7.066570188133141</v>
      </c>
      <c r="F33" s="3" t="n">
        <v>10.03103616495234</v>
      </c>
      <c r="G33" s="3" t="n">
        <v>0.06330166015808983</v>
      </c>
      <c r="H33" s="3" t="n">
        <v>6.645875251509055</v>
      </c>
      <c r="I33" s="3" t="n">
        <v>13.91353052915433</v>
      </c>
      <c r="J33" s="6" t="n">
        <v>-0.3213799933557733</v>
      </c>
      <c r="K33" s="3" t="n">
        <v>9.793220338983051</v>
      </c>
      <c r="L33" s="2" t="inlineStr">
        <is>
          <t>-</t>
        </is>
      </c>
      <c r="M33" s="6" t="n">
        <v>0.4264862130027829</v>
      </c>
      <c r="N33" s="3" t="n">
        <v>6.86527514231499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39.12920465262496</v>
      </c>
      <c r="C34" s="2" t="n">
        <v>102.5494453678568</v>
      </c>
      <c r="D34" s="3" t="n">
        <v>-0.2319186914344441</v>
      </c>
      <c r="E34" s="2" t="n">
        <v>50.94409174687692</v>
      </c>
      <c r="F34" s="2" t="n">
        <v>93.07283104200371</v>
      </c>
      <c r="G34" s="3" t="n">
        <v>-0.05953311513562218</v>
      </c>
      <c r="H34" s="2" t="n">
        <v>54.16893732970027</v>
      </c>
      <c r="I34" s="2" t="n">
        <v>87.79627094862369</v>
      </c>
      <c r="J34" s="6" t="n">
        <v>0.4735787188842192</v>
      </c>
      <c r="K34" s="2" t="n">
        <v>36.7601246105919</v>
      </c>
      <c r="L34" s="2" t="inlineStr">
        <is>
          <t>-</t>
        </is>
      </c>
      <c r="M34" s="6" t="n">
        <v>-0.2989767507847275</v>
      </c>
      <c r="N34" s="2" t="n">
        <v>52.43781094527363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1.573234732824427</v>
      </c>
      <c r="C35" s="3" t="n">
        <v>1.19176592633586</v>
      </c>
      <c r="D35" s="3" t="n">
        <v>0.1320721899518912</v>
      </c>
      <c r="E35" s="3" t="n">
        <v>1.38969470921398</v>
      </c>
      <c r="F35" s="3" t="n">
        <v>1.33494269622117</v>
      </c>
      <c r="G35" s="3" t="n">
        <v>0.1078082065590209</v>
      </c>
      <c r="H35" s="3" t="n">
        <v>1.254454246670126</v>
      </c>
      <c r="I35" s="3" t="n">
        <v>1.192185498530489</v>
      </c>
      <c r="J35" s="3" t="n">
        <v>-0.1777963293046439</v>
      </c>
      <c r="K35" s="3" t="n">
        <v>1.52572202166065</v>
      </c>
      <c r="L35" s="2" t="inlineStr">
        <is>
          <t>-</t>
        </is>
      </c>
      <c r="M35" s="6" t="n">
        <v>0.3509425447857771</v>
      </c>
      <c r="N35" s="3" t="n">
        <v>1.12937595129376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228.827899924185</v>
      </c>
      <c r="C36" s="2" t="n">
        <v>408.6590707427069</v>
      </c>
      <c r="D36" s="3" t="n">
        <v>-0.1166641059855946</v>
      </c>
      <c r="E36" s="2" t="n">
        <v>259.0497017892644</v>
      </c>
      <c r="F36" s="2" t="n">
        <v>412.2168401061896</v>
      </c>
      <c r="G36" s="3" t="n">
        <v>-0.09731667081063167</v>
      </c>
      <c r="H36" s="2" t="n">
        <v>286.9773855488141</v>
      </c>
      <c r="I36" s="2" t="n">
        <v>419.2602838400272</v>
      </c>
      <c r="J36" s="3" t="n">
        <v>0.2162436579178454</v>
      </c>
      <c r="K36" s="2" t="n">
        <v>235.9538598047915</v>
      </c>
      <c r="L36" s="2" t="inlineStr">
        <is>
          <t>-</t>
        </is>
      </c>
      <c r="M36" s="6" t="n">
        <v>-0.2597760697820256</v>
      </c>
      <c r="N36" s="2" t="n">
        <v>318.7601078167116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0.5736279029311995</v>
      </c>
      <c r="C37" s="3" t="n">
        <v>0.7011900899245773</v>
      </c>
      <c r="D37" s="3" t="n">
        <v>0.1300925853074991</v>
      </c>
      <c r="E37" s="3" t="n">
        <v>0.507593723194914</v>
      </c>
      <c r="F37" s="3" t="n">
        <v>0.7874910114557724</v>
      </c>
      <c r="G37" s="3" t="n">
        <v>0.1044293102995792</v>
      </c>
      <c r="H37" s="3" t="n">
        <v>0.4595982001394258</v>
      </c>
      <c r="I37" s="3" t="n">
        <v>0.7217468918053318</v>
      </c>
      <c r="J37" s="3" t="n">
        <v>-0.2002230078319101</v>
      </c>
      <c r="K37" s="3" t="n">
        <v>0.5746579417013682</v>
      </c>
      <c r="L37" s="2" t="inlineStr">
        <is>
          <t>-</t>
        </is>
      </c>
      <c r="M37" s="7" t="n">
        <v>0.5094451864905211</v>
      </c>
      <c r="N37" s="3" t="n">
        <v>0.3807080554130323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627.58453373768</v>
      </c>
      <c r="C38" s="2" t="n">
        <v>720.5633165461875</v>
      </c>
      <c r="D38" s="3" t="n">
        <v>-0.1151167497237413</v>
      </c>
      <c r="E38" s="2" t="n">
        <v>709.2286282306162</v>
      </c>
      <c r="F38" s="2" t="n">
        <v>679.385361315832</v>
      </c>
      <c r="G38" s="3" t="n">
        <v>-0.09455499716070787</v>
      </c>
      <c r="H38" s="2" t="n">
        <v>783.2928847214562</v>
      </c>
      <c r="I38" s="2" t="n">
        <v>715.5388733319808</v>
      </c>
      <c r="J38" s="6" t="n">
        <v>0.2503485468982197</v>
      </c>
      <c r="K38" s="2" t="n">
        <v>626.4596273291926</v>
      </c>
      <c r="L38" s="2" t="inlineStr">
        <is>
          <t>-</t>
        </is>
      </c>
      <c r="M38" s="6" t="n">
        <v>-0.3375049263464727</v>
      </c>
      <c r="N38" s="2" t="n">
        <v>945.6064690026955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2.459042342698852</v>
      </c>
      <c r="C44" s="3" t="n">
        <v>3.927200830245215</v>
      </c>
      <c r="D44" s="3" t="n">
        <v>0.07382371467087892</v>
      </c>
      <c r="E44" s="3" t="n">
        <v>2.289986996098829</v>
      </c>
      <c r="F44" s="3" t="n">
        <v>3.070713261295875</v>
      </c>
      <c r="G44" s="3" t="n">
        <v>0.07384130293664978</v>
      </c>
      <c r="H44" s="3" t="n">
        <v>2.132519013597603</v>
      </c>
      <c r="I44" s="3" t="n">
        <v>2.75436877411229</v>
      </c>
      <c r="J44" s="6" t="n">
        <v>-0.3203126649888116</v>
      </c>
      <c r="K44" s="3" t="n">
        <v>3.137499999999999</v>
      </c>
      <c r="L44" s="3" t="n">
        <v>2.380026460147264</v>
      </c>
      <c r="M44" s="3" t="n">
        <v>-0.1535155504674685</v>
      </c>
      <c r="N44" s="3" t="n">
        <v>3.706506364922207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0.07050796057619409</v>
      </c>
      <c r="C45" s="3" t="n">
        <v>0.05612179945783489</v>
      </c>
      <c r="D45" s="3" t="n">
        <v>-0.2273310638382217</v>
      </c>
      <c r="E45" s="3" t="n">
        <v>0.09125248508946322</v>
      </c>
      <c r="F45" s="3" t="n">
        <v>0.07317661947004916</v>
      </c>
      <c r="G45" s="3" t="n">
        <v>-0.0003579730078742032</v>
      </c>
      <c r="H45" s="3" t="n">
        <v>0.09128516271373414</v>
      </c>
      <c r="I45" s="3" t="n">
        <v>0.03872985074846227</v>
      </c>
      <c r="J45" s="6" t="n">
        <v>-0.3461120018323408</v>
      </c>
      <c r="K45" s="3" t="n">
        <v>0.1396036675539781</v>
      </c>
      <c r="L45" s="3" t="n">
        <v>0.06683013646843809</v>
      </c>
      <c r="M45" s="7" t="n">
        <v>2.774920093651578</v>
      </c>
      <c r="N45" s="3" t="n">
        <v>0.03698188679245283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0.5736279029311995</v>
      </c>
      <c r="C46" s="3" t="n">
        <v>0.7011900899245773</v>
      </c>
      <c r="D46" s="3" t="n">
        <v>0.1300925853074991</v>
      </c>
      <c r="E46" s="3" t="n">
        <v>0.507593723194914</v>
      </c>
      <c r="F46" s="3" t="n">
        <v>0.7874910114557724</v>
      </c>
      <c r="G46" s="3" t="n">
        <v>0.1044293102995792</v>
      </c>
      <c r="H46" s="3" t="n">
        <v>0.4595982001394258</v>
      </c>
      <c r="I46" s="3" t="n">
        <v>0.7217468918053318</v>
      </c>
      <c r="J46" s="3" t="n">
        <v>-0.2002230078319101</v>
      </c>
      <c r="K46" s="3" t="n">
        <v>0.5746579417013682</v>
      </c>
      <c r="L46" s="2" t="inlineStr">
        <is>
          <t>-</t>
        </is>
      </c>
      <c r="M46" s="7" t="n">
        <v>0.5094451864905211</v>
      </c>
      <c r="N46" s="3" t="n">
        <v>0.3807080554130323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0.09945678780159749</v>
      </c>
      <c r="C47" s="3" t="n">
        <v>-0.07224849209749665</v>
      </c>
      <c r="D47" s="3" t="n">
        <v>-0.06235062424223374</v>
      </c>
      <c r="E47" s="3" t="n">
        <v>0.1060703396951776</v>
      </c>
      <c r="F47" s="3" t="n">
        <v>0.09383715569828487</v>
      </c>
      <c r="G47" s="3" t="n">
        <v>0.1855572600978683</v>
      </c>
      <c r="H47" s="3" t="n">
        <v>0.08946876145520077</v>
      </c>
      <c r="I47" s="3" t="n">
        <v>0.04258020172031456</v>
      </c>
      <c r="J47" s="7" t="n">
        <v>-0.6445476007686718</v>
      </c>
      <c r="K47" s="3" t="n">
        <v>0.2517039177360414</v>
      </c>
      <c r="L47" s="2" t="inlineStr">
        <is>
          <t>-</t>
        </is>
      </c>
      <c r="M47" s="7" t="n">
        <v>3.823297990552441</v>
      </c>
      <c r="N47" s="3" t="n">
        <v>0.05218502324116455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0.03465703971119134</v>
      </c>
      <c r="C63" s="3" t="n">
        <v>0.08055958411839029</v>
      </c>
      <c r="D63" s="7" t="n">
        <v>1.361112421312338</v>
      </c>
      <c r="E63" s="3" t="n">
        <v>-0.09597299252471667</v>
      </c>
      <c r="F63" s="3" t="n">
        <v>0.1486795298239307</v>
      </c>
      <c r="G63" s="7" t="n">
        <v>-3.627260670364119</v>
      </c>
      <c r="H63" s="3" t="n">
        <v>0.0365296803652968</v>
      </c>
      <c r="I63" s="3" t="n">
        <v>0.06051692649300954</v>
      </c>
      <c r="J63" s="7" t="n">
        <v>-0.7164490203492035</v>
      </c>
      <c r="K63" s="3" t="n">
        <v>0.1288293216630197</v>
      </c>
      <c r="L63" s="3" t="n">
        <v>0.123798217532867</v>
      </c>
      <c r="M63" s="7" t="n">
        <v>17.19717032382241</v>
      </c>
      <c r="N63" s="3" t="n">
        <v>0.007079634875668869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0.01952807160292921</v>
      </c>
      <c r="C64" s="3" t="n">
        <v>0.05421617173503292</v>
      </c>
      <c r="D64" s="7" t="n">
        <v>1.292037894926218</v>
      </c>
      <c r="E64" s="3" t="n">
        <v>-0.06686827956989247</v>
      </c>
      <c r="F64" s="3" t="n">
        <v>0.09839572827366387</v>
      </c>
      <c r="G64" s="7" t="n">
        <v>-3.416108277988614</v>
      </c>
      <c r="H64" s="3" t="n">
        <v>0.02767602767602768</v>
      </c>
      <c r="I64" s="3" t="n">
        <v>0.04107860396310294</v>
      </c>
      <c r="J64" s="7" t="n">
        <v>-0.7387524011727832</v>
      </c>
      <c r="K64" s="3" t="n">
        <v>0.1059379217273954</v>
      </c>
      <c r="L64" s="3" t="n">
        <v>0.08767363429695081</v>
      </c>
      <c r="M64" s="7" t="n">
        <v>17.02527238354714</v>
      </c>
      <c r="N64" s="3" t="n">
        <v>0.005877188398223151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0.02183472327520849</v>
      </c>
      <c r="C67" s="3" t="n">
        <v>0.04530032910722726</v>
      </c>
      <c r="D67" s="7" t="n">
        <v>1.27595140219673</v>
      </c>
      <c r="E67" s="3" t="n">
        <v>-0.07912524850894632</v>
      </c>
      <c r="F67" s="3" t="n">
        <v>0.07023570089380334</v>
      </c>
      <c r="G67" s="7" t="n">
        <v>-3.109618758039995</v>
      </c>
      <c r="H67" s="3" t="n">
        <v>0.03750689464975179</v>
      </c>
      <c r="I67" s="3" t="n">
        <v>0.04388039415935046</v>
      </c>
      <c r="J67" s="7" t="n">
        <v>-0.7307626097435014</v>
      </c>
      <c r="K67" s="3" t="n">
        <v>0.1393078970718722</v>
      </c>
      <c r="L67" s="3" t="n">
        <v>0.08368364851829231</v>
      </c>
      <c r="M67" s="7" t="n">
        <v>10.489247246502</v>
      </c>
      <c r="N67" s="3" t="n">
        <v>0.01212506738544474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0.01158673962021242</v>
      </c>
      <c r="C69" s="3" t="n">
        <v>0.02525833232829052</v>
      </c>
      <c r="D69" s="7" t="n">
        <v>1.307601735746644</v>
      </c>
      <c r="E69" s="3" t="n">
        <v>-0.03766799167139882</v>
      </c>
      <c r="F69" s="3" t="n">
        <v>0.03394168503081527</v>
      </c>
      <c r="G69" s="7" t="n">
        <v>-3.562808286290098</v>
      </c>
      <c r="H69" s="3" t="n">
        <v>0.01469793580460391</v>
      </c>
      <c r="I69" s="3" t="n">
        <v>0.01541235701319528</v>
      </c>
      <c r="J69" s="7" t="n">
        <v>-0.7963508937137047</v>
      </c>
      <c r="K69" s="3" t="n">
        <v>0.07217284707324548</v>
      </c>
      <c r="L69" s="3" t="n">
        <v>0.03264158716014597</v>
      </c>
      <c r="M69" s="7" t="n">
        <v>15.81744137964074</v>
      </c>
      <c r="N69" s="3" t="n">
        <v>0.004291547414615531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0.006739939347990902</v>
      </c>
      <c r="C76" s="3" t="n">
        <v>0.005412071428867606</v>
      </c>
      <c r="D76" s="3" t="n">
        <v>-0.1133491059346258</v>
      </c>
      <c r="E76" s="3" t="n">
        <v>0.007601570576540755</v>
      </c>
      <c r="F76" s="3" t="n">
        <v>0.005071382958914929</v>
      </c>
      <c r="G76" s="6" t="n">
        <v>-0.3557464031400857</v>
      </c>
      <c r="H76" s="3" t="n">
        <v>0.01179903474903475</v>
      </c>
      <c r="I76" s="3" t="n">
        <v>0.005429268971718723</v>
      </c>
      <c r="J76" s="3" t="n">
        <v>0.04178187134032442</v>
      </c>
      <c r="K76" s="3" t="n">
        <v>0.01132582076308784</v>
      </c>
      <c r="L76" s="3" t="n">
        <v>0.006411479238162948</v>
      </c>
      <c r="M76" s="3" t="n">
        <v>-0.1821095438007133</v>
      </c>
      <c r="N76" s="3" t="n">
        <v>0.01384760107816712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0.07296646706586826</v>
      </c>
      <c r="C77" s="3" t="n">
        <v>0.053534746707384</v>
      </c>
      <c r="D77" s="7" t="n">
        <v>2.090406372979912</v>
      </c>
      <c r="E77" s="3" t="n">
        <v>0.02361063829787234</v>
      </c>
      <c r="F77" s="3" t="n">
        <v>0.05303715151019123</v>
      </c>
      <c r="G77" s="7" t="n">
        <v>-0.5809249901365242</v>
      </c>
      <c r="H77" s="3" t="n">
        <v>0.05633988603988604</v>
      </c>
      <c r="I77" s="3" t="n">
        <v>0.09006467205169104</v>
      </c>
      <c r="J77" s="7" t="n">
        <v>-0.5649181700702681</v>
      </c>
      <c r="K77" s="3" t="n">
        <v>0.1294926199261993</v>
      </c>
      <c r="L77" s="3" t="n">
        <v>0.09284663691864263</v>
      </c>
      <c r="M77" s="6" t="n">
        <v>-0.3825171022994013</v>
      </c>
      <c r="N77" s="3" t="n">
        <v>0.2097104558011368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659500</v>
      </c>
      <c r="C2" s="2" t="n">
        <v>503000</v>
      </c>
      <c r="D2" s="2" t="n">
        <v>362600</v>
      </c>
      <c r="E2" s="2" t="n">
        <v>338100</v>
      </c>
      <c r="F2" s="2" t="n">
        <v>185500</v>
      </c>
      <c r="G2" s="2" t="n">
        <v>409740</v>
      </c>
    </row>
    <row r="3">
      <c r="A3" t="inlineStr">
        <is>
          <t>二、营业总成本(万元)</t>
        </is>
      </c>
      <c r="B3" s="2" t="n">
        <v>636200</v>
      </c>
      <c r="C3" s="2" t="n">
        <v>488300</v>
      </c>
      <c r="D3" s="2" t="n">
        <v>330300</v>
      </c>
      <c r="E3" s="2" t="n">
        <v>288900</v>
      </c>
      <c r="F3" s="2" t="n">
        <v>180900</v>
      </c>
      <c r="G3" s="2" t="n">
        <v>384920</v>
      </c>
    </row>
    <row r="4">
      <c r="A4" t="inlineStr">
        <is>
          <t>营业税金及附加(万元)</t>
        </is>
      </c>
      <c r="B4" s="2" t="n">
        <v>4444.99</v>
      </c>
      <c r="C4" s="2" t="n">
        <v>3823.59</v>
      </c>
      <c r="D4" s="2" t="n">
        <v>4278.33</v>
      </c>
      <c r="E4" s="2" t="n">
        <v>3829.26</v>
      </c>
      <c r="F4" s="2" t="n">
        <v>2568.73</v>
      </c>
      <c r="G4" s="2" t="n">
        <v>3788.98</v>
      </c>
    </row>
    <row r="5">
      <c r="A5" t="inlineStr">
        <is>
          <t>销售费用(万元)</t>
        </is>
      </c>
      <c r="B5" s="2" t="n">
        <v>1977.45</v>
      </c>
      <c r="C5" s="2" t="n">
        <v>1743.01</v>
      </c>
      <c r="D5" s="2" t="n">
        <v>1930.48</v>
      </c>
      <c r="E5" s="2" t="n">
        <v>2361.25</v>
      </c>
      <c r="F5" s="2" t="n">
        <v>6589.03</v>
      </c>
      <c r="G5" s="2" t="n">
        <v>2920.244</v>
      </c>
    </row>
    <row r="6">
      <c r="A6" t="inlineStr">
        <is>
          <t>管理费用(万元)</t>
        </is>
      </c>
      <c r="B6" s="2" t="n">
        <v>14700</v>
      </c>
      <c r="C6" s="2" t="n">
        <v>12600</v>
      </c>
      <c r="D6" s="2" t="n">
        <v>17500</v>
      </c>
      <c r="E6" s="2" t="n">
        <v>13700</v>
      </c>
      <c r="F6" s="2" t="n">
        <v>11300</v>
      </c>
      <c r="G6" s="2" t="n">
        <v>13960</v>
      </c>
    </row>
    <row r="7">
      <c r="A7" t="inlineStr">
        <is>
          <t>研发费用(万元)</t>
        </is>
      </c>
      <c r="B7" s="2" t="n">
        <v>25200</v>
      </c>
      <c r="C7" s="2" t="n">
        <v>17400</v>
      </c>
      <c r="D7" s="2" t="n">
        <v>15400</v>
      </c>
      <c r="E7" s="2" t="n">
        <v>12100</v>
      </c>
      <c r="F7" s="2" t="n">
        <v>6682.39</v>
      </c>
      <c r="G7" s="2" t="n">
        <v>15356.478</v>
      </c>
    </row>
    <row r="8">
      <c r="A8" t="inlineStr">
        <is>
          <t>毛利润=营业收入-营业成本-管销研费用-营业税金及附加</t>
        </is>
      </c>
      <c r="B8" s="2" t="n">
        <v>-23022.44</v>
      </c>
      <c r="C8" s="2" t="n">
        <v>-20866.6</v>
      </c>
      <c r="D8" s="2" t="n">
        <v>-6808.810000000001</v>
      </c>
      <c r="E8" s="2" t="n">
        <v>17209.49</v>
      </c>
      <c r="F8" s="2" t="n">
        <v>-22540.15</v>
      </c>
      <c r="G8" s="2" t="n">
        <v>-11205.702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0.9646702047005307</v>
      </c>
      <c r="C11" s="3" t="n">
        <v>0.9707753479125248</v>
      </c>
      <c r="D11" s="3" t="n">
        <v>0.9109211252068395</v>
      </c>
      <c r="E11" s="3" t="n">
        <v>0.8544809228039042</v>
      </c>
      <c r="F11" s="3" t="n">
        <v>0.9752021563342318</v>
      </c>
      <c r="G11" s="3" t="n">
        <v>0.9352099513916062</v>
      </c>
    </row>
    <row r="12">
      <c r="A12" t="inlineStr">
        <is>
          <t>销售费用/收入</t>
        </is>
      </c>
      <c r="B12" s="3" t="n">
        <v>0.002998407884761183</v>
      </c>
      <c r="C12" s="3" t="n">
        <v>0.003465228628230616</v>
      </c>
      <c r="D12" s="3" t="n">
        <v>0.005323993381136238</v>
      </c>
      <c r="E12" s="3" t="n">
        <v>0.006983880508725229</v>
      </c>
      <c r="F12" s="3" t="n">
        <v>0.03552037735849056</v>
      </c>
      <c r="G12" s="5" t="n">
        <v>0.01085837755226877</v>
      </c>
    </row>
    <row r="13">
      <c r="A13" t="inlineStr">
        <is>
          <t>管理费用/收入</t>
        </is>
      </c>
      <c r="B13" s="3" t="n">
        <v>0.022289613343442</v>
      </c>
      <c r="C13" s="3" t="n">
        <v>0.02504970178926441</v>
      </c>
      <c r="D13" s="3" t="n">
        <v>0.04826254826254826</v>
      </c>
      <c r="E13" s="3" t="n">
        <v>0.04052055604850636</v>
      </c>
      <c r="F13" s="3" t="n">
        <v>0.06091644204851752</v>
      </c>
      <c r="G13" s="5" t="n">
        <v>0.03940777229845571</v>
      </c>
    </row>
    <row r="14">
      <c r="A14" t="inlineStr">
        <is>
          <t>研发费用/收入</t>
        </is>
      </c>
      <c r="B14" s="3" t="n">
        <v>0.03821076573161486</v>
      </c>
      <c r="C14" s="3" t="n">
        <v>0.03459244532803181</v>
      </c>
      <c r="D14" s="3" t="n">
        <v>0.04247104247104247</v>
      </c>
      <c r="E14" s="3" t="n">
        <v>0.03578822833481218</v>
      </c>
      <c r="F14" s="3" t="n">
        <v>0.03602366576819407</v>
      </c>
      <c r="G14" s="5" t="n">
        <v>0.03741722952673908</v>
      </c>
    </row>
    <row r="15">
      <c r="A15" t="inlineStr">
        <is>
          <t>毛利润率=营业利润/收入</t>
        </is>
      </c>
      <c r="B15" s="3" t="n">
        <v>-0.03490893100833965</v>
      </c>
      <c r="C15" s="3" t="n">
        <v>-0.04148429423459244</v>
      </c>
      <c r="D15" s="3" t="n">
        <v>-0.01877774407060122</v>
      </c>
      <c r="E15" s="3" t="n">
        <v>0.05090059154096421</v>
      </c>
      <c r="F15" s="3" t="n">
        <v>-0.1215102425876011</v>
      </c>
      <c r="G15" s="5" t="n">
        <v>-0.03315612407203404</v>
      </c>
    </row>
    <row r="16">
      <c r="A16" t="inlineStr">
        <is>
          <t>所得税/利润总额</t>
        </is>
      </c>
      <c r="B16" s="3" t="n">
        <v>0.07296646706586826</v>
      </c>
      <c r="C16" s="3" t="n">
        <v>0.02361063829787234</v>
      </c>
      <c r="D16" s="3" t="n">
        <v>0.05633988603988604</v>
      </c>
      <c r="E16" s="3" t="n">
        <v>0.1294926199261993</v>
      </c>
      <c r="F16" s="3" t="n">
        <v>0.2097104558011368</v>
      </c>
      <c r="G16" s="5" t="n">
        <v>0.09842401342619253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2024-10-13T10:06:53Z</dcterms:created>
  <dcterms:modified xmlns:dcterms="http://purl.org/dc/terms/" xmlns:xsi="http://www.w3.org/2001/XMLSchema-instance" xsi:type="dcterms:W3CDTF">2024-10-19T14:10:25Z</dcterms:modified>
</cp:coreProperties>
</file>