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协鑫集成资产负债表" sheetId="1" state="visible" r:id="rId1"/>
    <sheet xmlns:r="http://schemas.openxmlformats.org/officeDocument/2006/relationships" name="协鑫集成利润表" sheetId="2" state="visible" r:id="rId2"/>
    <sheet xmlns:r="http://schemas.openxmlformats.org/officeDocument/2006/relationships" name="协鑫集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242300.00</t>
        </is>
      </c>
      <c r="C3" s="5" t="n">
        <v>0.06928508384819064</v>
      </c>
      <c r="D3" t="inlineStr">
        <is>
          <t>226600.00</t>
        </is>
      </c>
      <c r="E3" s="5" t="n">
        <v>-0.03860840050912177</v>
      </c>
      <c r="F3" t="inlineStr">
        <is>
          <t>235700.00</t>
        </is>
      </c>
      <c r="G3" s="8" t="n">
        <v>-0.4538924930491195</v>
      </c>
      <c r="H3" t="inlineStr">
        <is>
          <t>431600.00</t>
        </is>
      </c>
      <c r="I3" s="5" t="n">
        <v>-0.02836560108059433</v>
      </c>
      <c r="J3" t="inlineStr">
        <is>
          <t>444200.00</t>
        </is>
      </c>
      <c r="K3" s="5" t="n">
        <v>0.03591417910447761</v>
      </c>
      <c r="L3" t="inlineStr">
        <is>
          <t>428800.00</t>
        </is>
      </c>
      <c r="M3" t="inlineStr">
        <is>
          <t>420300.00</t>
        </is>
      </c>
      <c r="N3" t="inlineStr">
        <is>
          <t>418400.00</t>
        </is>
      </c>
      <c r="O3" t="inlineStr">
        <is>
          <t>358300.00</t>
        </is>
      </c>
      <c r="P3" t="inlineStr">
        <is>
          <t>32400.00</t>
        </is>
      </c>
      <c r="Q3" t="inlineStr">
        <is>
          <t>-451900.00</t>
        </is>
      </c>
      <c r="R3" t="inlineStr">
        <is>
          <t>120400.00</t>
        </is>
      </c>
    </row>
    <row r="4">
      <c r="A4" t="inlineStr">
        <is>
          <t>*资产合计</t>
        </is>
      </c>
      <c r="B4" t="inlineStr">
        <is>
          <t>1910900.00</t>
        </is>
      </c>
      <c r="C4" s="9" t="n">
        <v>0.86611328125</v>
      </c>
      <c r="D4" t="inlineStr">
        <is>
          <t>1024000.00</t>
        </is>
      </c>
      <c r="E4" s="5" t="n">
        <v>0.09659455986292569</v>
      </c>
      <c r="F4" t="inlineStr">
        <is>
          <t>933800.00</t>
        </is>
      </c>
      <c r="G4" s="8" t="n">
        <v>-0.3233333333333333</v>
      </c>
      <c r="H4" t="inlineStr">
        <is>
          <t>1380000.00</t>
        </is>
      </c>
      <c r="I4" s="5" t="n">
        <v>-0.1397581348958983</v>
      </c>
      <c r="J4" t="inlineStr">
        <is>
          <t>1604200.00</t>
        </is>
      </c>
      <c r="K4" s="5" t="n">
        <v>-0.1477900552486188</v>
      </c>
      <c r="L4" t="inlineStr">
        <is>
          <t>1882400.00</t>
        </is>
      </c>
      <c r="M4" t="inlineStr">
        <is>
          <t>2031800.00</t>
        </is>
      </c>
      <c r="N4" t="inlineStr">
        <is>
          <t>2032900.00</t>
        </is>
      </c>
      <c r="O4" t="inlineStr">
        <is>
          <t>1478600.00</t>
        </is>
      </c>
      <c r="P4" t="inlineStr">
        <is>
          <t>310800.00</t>
        </is>
      </c>
      <c r="Q4" t="inlineStr">
        <is>
          <t>245500.00</t>
        </is>
      </c>
      <c r="R4" t="inlineStr">
        <is>
          <t>783200.00</t>
        </is>
      </c>
    </row>
    <row r="5">
      <c r="A5" t="inlineStr">
        <is>
          <t>*负债合计</t>
        </is>
      </c>
      <c r="B5" t="inlineStr">
        <is>
          <t>1668600.00</t>
        </is>
      </c>
      <c r="C5" s="9" t="n">
        <v>1.092812982213347</v>
      </c>
      <c r="D5" t="inlineStr">
        <is>
          <t>797300.10</t>
        </is>
      </c>
      <c r="E5" s="5" t="n">
        <v>0.1422637535816619</v>
      </c>
      <c r="F5" t="inlineStr">
        <is>
          <t>698000.00</t>
        </is>
      </c>
      <c r="G5" s="8" t="n">
        <v>-0.2640235411243717</v>
      </c>
      <c r="H5" t="inlineStr">
        <is>
          <t>948399.90</t>
        </is>
      </c>
      <c r="I5" s="5" t="n">
        <v>-0.1824138793103448</v>
      </c>
      <c r="J5" t="inlineStr">
        <is>
          <t>1160000.00</t>
        </is>
      </c>
      <c r="K5" s="5" t="n">
        <v>-0.2019812878370941</v>
      </c>
      <c r="L5" t="inlineStr">
        <is>
          <t>1453600.00</t>
        </is>
      </c>
      <c r="M5" t="inlineStr">
        <is>
          <t>1611500.00</t>
        </is>
      </c>
      <c r="N5" t="inlineStr">
        <is>
          <t>1614500.00</t>
        </is>
      </c>
      <c r="O5" t="inlineStr">
        <is>
          <t>1120300.00</t>
        </is>
      </c>
      <c r="P5" t="inlineStr">
        <is>
          <t>278400.00</t>
        </is>
      </c>
      <c r="Q5" t="inlineStr">
        <is>
          <t>697400.00</t>
        </is>
      </c>
      <c r="R5" t="inlineStr">
        <is>
          <t>662800.00</t>
        </is>
      </c>
    </row>
    <row r="6">
      <c r="A6" t="inlineStr">
        <is>
          <t>*归属于母公司所有者权益合计</t>
        </is>
      </c>
      <c r="B6" t="inlineStr">
        <is>
          <t>242400.00</t>
        </is>
      </c>
      <c r="C6" s="5" t="n">
        <v>0.06972639011473963</v>
      </c>
      <c r="D6" t="inlineStr">
        <is>
          <t>226600.00</t>
        </is>
      </c>
      <c r="E6" s="5" t="n">
        <v>0</v>
      </c>
      <c r="F6" t="inlineStr">
        <is>
          <t>226600.00</t>
        </is>
      </c>
      <c r="G6" s="8" t="n">
        <v>-0.4668235294117647</v>
      </c>
      <c r="H6" t="inlineStr">
        <is>
          <t>425000.00</t>
        </is>
      </c>
      <c r="I6" s="5" t="n">
        <v>-0.03211113641539513</v>
      </c>
      <c r="J6" t="inlineStr">
        <is>
          <t>439100.00</t>
        </is>
      </c>
      <c r="K6" s="5" t="n">
        <v>0.03341962814779948</v>
      </c>
      <c r="L6" t="inlineStr">
        <is>
          <t>424900.00</t>
        </is>
      </c>
      <c r="M6" t="inlineStr">
        <is>
          <t>417400.00</t>
        </is>
      </c>
      <c r="N6" t="inlineStr">
        <is>
          <t>417200.00</t>
        </is>
      </c>
      <c r="O6" t="inlineStr">
        <is>
          <t>357900.00</t>
        </is>
      </c>
      <c r="P6" t="inlineStr">
        <is>
          <t>32400.00</t>
        </is>
      </c>
      <c r="Q6" t="inlineStr">
        <is>
          <t>-433800.00</t>
        </is>
      </c>
      <c r="R6" t="inlineStr">
        <is>
          <t>111900.00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633600.00</t>
        </is>
      </c>
      <c r="C9" s="9" t="n">
        <v>1.481786133960047</v>
      </c>
      <c r="D9" t="inlineStr">
        <is>
          <t>255300.00</t>
        </is>
      </c>
      <c r="E9" s="8" t="n">
        <v>0.2926582278481012</v>
      </c>
      <c r="F9" t="inlineStr">
        <is>
          <t>197500.00</t>
        </is>
      </c>
      <c r="G9" s="8" t="n">
        <v>-0.4270380040615028</v>
      </c>
      <c r="H9" t="inlineStr">
        <is>
          <t>344700.00</t>
        </is>
      </c>
      <c r="I9" s="5" t="n">
        <v>0.1833161688980433</v>
      </c>
      <c r="J9" t="inlineStr">
        <is>
          <t>291300.00</t>
        </is>
      </c>
      <c r="K9" s="8" t="n">
        <v>-0.3373521383075523</v>
      </c>
      <c r="L9" t="inlineStr">
        <is>
          <t>439600.00</t>
        </is>
      </c>
      <c r="M9" t="inlineStr">
        <is>
          <t>455000.00</t>
        </is>
      </c>
      <c r="N9" t="inlineStr">
        <is>
          <t>380300.00</t>
        </is>
      </c>
      <c r="O9" t="inlineStr">
        <is>
          <t>329100.00</t>
        </is>
      </c>
      <c r="P9" t="inlineStr">
        <is>
          <t>11300.00</t>
        </is>
      </c>
      <c r="Q9" t="inlineStr">
        <is>
          <t>5563.74</t>
        </is>
      </c>
      <c r="R9" t="inlineStr">
        <is>
          <t>20900.00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97.22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909.14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174700.00</t>
        </is>
      </c>
      <c r="C11" s="9" t="n">
        <v>2.153429602888087</v>
      </c>
      <c r="D11" t="inlineStr">
        <is>
          <t>55400.00</t>
        </is>
      </c>
      <c r="E11" s="8" t="n">
        <v>-0.4763705103969754</v>
      </c>
      <c r="F11" t="inlineStr">
        <is>
          <t>105800.00</t>
        </is>
      </c>
      <c r="G11" s="8" t="n">
        <v>-0.4498179927197088</v>
      </c>
      <c r="H11" t="inlineStr">
        <is>
          <t>192300.00</t>
        </is>
      </c>
      <c r="I11" s="5" t="n">
        <v>-0.1026598226784881</v>
      </c>
      <c r="J11" t="inlineStr">
        <is>
          <t>214300.00</t>
        </is>
      </c>
      <c r="K11" s="9" t="n">
        <v>-0.550733752620545</v>
      </c>
      <c r="L11" t="inlineStr">
        <is>
          <t>477000.00</t>
        </is>
      </c>
      <c r="M11" t="inlineStr">
        <is>
          <t>1038500.00</t>
        </is>
      </c>
      <c r="N11" t="inlineStr">
        <is>
          <t>952500.00</t>
        </is>
      </c>
      <c r="O11" t="inlineStr">
        <is>
          <t>658800.00</t>
        </is>
      </c>
      <c r="P11" t="inlineStr">
        <is>
          <t>186300.00</t>
        </is>
      </c>
      <c r="Q11" t="inlineStr">
        <is>
          <t>9278.36</t>
        </is>
      </c>
      <c r="R11" t="inlineStr">
        <is>
          <t>215100.00</t>
        </is>
      </c>
    </row>
    <row r="12">
      <c r="A12" t="inlineStr">
        <is>
          <t>其中：应收票据</t>
        </is>
      </c>
      <c r="B12" t="inlineStr">
        <is>
          <t>8141.69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32900.00</t>
        </is>
      </c>
      <c r="G12" s="9" t="n">
        <v>3.1125</v>
      </c>
      <c r="H12" t="inlineStr">
        <is>
          <t>8000.00</t>
        </is>
      </c>
      <c r="I12" s="8" t="n">
        <v>-0.4405594405594406</v>
      </c>
      <c r="J12" t="inlineStr">
        <is>
          <t>14300.00</t>
        </is>
      </c>
      <c r="K12" s="9" t="n">
        <v>-0.8921568627450981</v>
      </c>
      <c r="L12" t="inlineStr">
        <is>
          <t>132600.00</t>
        </is>
      </c>
      <c r="M12" t="inlineStr">
        <is>
          <t>278800.00</t>
        </is>
      </c>
      <c r="N12" t="inlineStr">
        <is>
          <t>307200.00</t>
        </is>
      </c>
      <c r="O12" t="inlineStr">
        <is>
          <t>109200.00</t>
        </is>
      </c>
      <c r="P12" t="inlineStr">
        <is>
          <t>--</t>
        </is>
      </c>
      <c r="Q12" t="inlineStr">
        <is>
          <t>--</t>
        </is>
      </c>
      <c r="R12" t="inlineStr">
        <is>
          <t>1029.70</t>
        </is>
      </c>
    </row>
    <row r="13">
      <c r="A13" t="inlineStr">
        <is>
          <t>应收账款</t>
        </is>
      </c>
      <c r="B13" t="inlineStr">
        <is>
          <t>166500.00</t>
        </is>
      </c>
      <c r="C13" s="9" t="n">
        <v>2.005415162454874</v>
      </c>
      <c r="D13" t="inlineStr">
        <is>
          <t>55400.00</t>
        </is>
      </c>
      <c r="E13" s="5" t="n">
        <v>-0.2400548696844993</v>
      </c>
      <c r="F13" t="inlineStr">
        <is>
          <t>72900.00</t>
        </is>
      </c>
      <c r="G13" s="9" t="n">
        <v>-0.6044492674986435</v>
      </c>
      <c r="H13" t="inlineStr">
        <is>
          <t>184300.00</t>
        </is>
      </c>
      <c r="I13" s="5" t="n">
        <v>-0.0785</v>
      </c>
      <c r="J13" t="inlineStr">
        <is>
          <t>200000.00</t>
        </is>
      </c>
      <c r="K13" s="8" t="n">
        <v>-0.4191112401975022</v>
      </c>
      <c r="L13" t="inlineStr">
        <is>
          <t>344300.00</t>
        </is>
      </c>
      <c r="M13" t="inlineStr">
        <is>
          <t>759700.00</t>
        </is>
      </c>
      <c r="N13" t="inlineStr">
        <is>
          <t>645300.00</t>
        </is>
      </c>
      <c r="O13" t="inlineStr">
        <is>
          <t>549500.00</t>
        </is>
      </c>
      <c r="P13" t="inlineStr">
        <is>
          <t>186300.00</t>
        </is>
      </c>
      <c r="Q13" t="inlineStr">
        <is>
          <t>9278.36</t>
        </is>
      </c>
      <c r="R13" t="inlineStr">
        <is>
          <t>214000.00</t>
        </is>
      </c>
    </row>
    <row r="14">
      <c r="A14" t="inlineStr">
        <is>
          <t>预付款项</t>
        </is>
      </c>
      <c r="B14" t="inlineStr">
        <is>
          <t>34200.00</t>
        </is>
      </c>
      <c r="C14" s="5" t="n">
        <v>0.01785714285714286</v>
      </c>
      <c r="D14" t="inlineStr">
        <is>
          <t>33600.00</t>
        </is>
      </c>
      <c r="E14" s="8" t="n">
        <v>0.4608695652173913</v>
      </c>
      <c r="F14" t="inlineStr">
        <is>
          <t>23000.00</t>
        </is>
      </c>
      <c r="G14" s="5" t="n">
        <v>0.15</v>
      </c>
      <c r="H14" t="inlineStr">
        <is>
          <t>20000.00</t>
        </is>
      </c>
      <c r="I14" s="8" t="n">
        <v>-0.4694960212201592</v>
      </c>
      <c r="J14" t="inlineStr">
        <is>
          <t>37700.00</t>
        </is>
      </c>
      <c r="K14" s="5" t="n">
        <v>0.1253731343283582</v>
      </c>
      <c r="L14" t="inlineStr">
        <is>
          <t>33500.00</t>
        </is>
      </c>
      <c r="M14" t="inlineStr">
        <is>
          <t>28700.00</t>
        </is>
      </c>
      <c r="N14" t="inlineStr">
        <is>
          <t>48600.00</t>
        </is>
      </c>
      <c r="O14" t="inlineStr">
        <is>
          <t>29700.00</t>
        </is>
      </c>
      <c r="P14" t="inlineStr">
        <is>
          <t>535.37</t>
        </is>
      </c>
      <c r="Q14" t="inlineStr">
        <is>
          <t>1761.63</t>
        </is>
      </c>
      <c r="R14" t="inlineStr">
        <is>
          <t>23400.00</t>
        </is>
      </c>
    </row>
    <row r="15">
      <c r="A15" t="inlineStr">
        <is>
          <t>其他应收款合计</t>
        </is>
      </c>
      <c r="B15" t="inlineStr">
        <is>
          <t>53500.00</t>
        </is>
      </c>
      <c r="C15" s="5" t="n">
        <v>-0.0839041095890411</v>
      </c>
      <c r="D15" t="inlineStr">
        <is>
          <t>58400.00</t>
        </is>
      </c>
      <c r="E15" s="8" t="n">
        <v>-0.4390009606147935</v>
      </c>
      <c r="F15" t="inlineStr">
        <is>
          <t>104100.00</t>
        </is>
      </c>
      <c r="G15" s="8" t="n">
        <v>0.3312020460358056</v>
      </c>
      <c r="H15" t="inlineStr">
        <is>
          <t>78200.00</t>
        </is>
      </c>
      <c r="I15" s="5" t="n">
        <v>0.01690507152145644</v>
      </c>
      <c r="J15" t="inlineStr">
        <is>
          <t>76900.00</t>
        </is>
      </c>
      <c r="K15" s="5" t="n">
        <v>-0.2080329557157569</v>
      </c>
      <c r="L15" t="inlineStr">
        <is>
          <t>97100.00</t>
        </is>
      </c>
      <c r="M15" t="inlineStr">
        <is>
          <t>39400.00</t>
        </is>
      </c>
      <c r="N15" t="inlineStr">
        <is>
          <t>130500.00</t>
        </is>
      </c>
      <c r="O15" t="inlineStr">
        <is>
          <t>5766.46</t>
        </is>
      </c>
      <c r="P15" t="inlineStr">
        <is>
          <t>23700.00</t>
        </is>
      </c>
      <c r="Q15" t="inlineStr">
        <is>
          <t>2870.04</t>
        </is>
      </c>
      <c r="R15" t="inlineStr">
        <is>
          <t>17800.00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137.81</t>
        </is>
      </c>
      <c r="E16" s="9" t="n">
        <v>-0.9435956205873325</v>
      </c>
      <c r="F16" t="inlineStr">
        <is>
          <t>2443.25</t>
        </is>
      </c>
      <c r="G16" s="8" t="n">
        <v>0.3723039766344641</v>
      </c>
      <c r="H16" t="inlineStr">
        <is>
          <t>1780.40</t>
        </is>
      </c>
      <c r="I16" s="9" t="n">
        <v>0.7961160151324087</v>
      </c>
      <c r="J16" t="inlineStr">
        <is>
          <t>991.25</t>
        </is>
      </c>
      <c r="K16" s="9" t="n">
        <v>0.9461842027761962</v>
      </c>
      <c r="L16" t="inlineStr">
        <is>
          <t>509.33</t>
        </is>
      </c>
      <c r="M16" t="inlineStr">
        <is>
          <t>909.73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53500.00</t>
        </is>
      </c>
      <c r="C17" s="5" t="n">
        <v>-0.0823327615780446</v>
      </c>
      <c r="D17" t="inlineStr">
        <is>
          <t>58300.00</t>
        </is>
      </c>
      <c r="E17" s="8" t="n">
        <v>-0.4261811023622047</v>
      </c>
      <c r="F17" t="inlineStr">
        <is>
          <t>101600.00</t>
        </is>
      </c>
      <c r="G17" s="8" t="n">
        <v>0.3298429319371728</v>
      </c>
      <c r="H17" t="inlineStr">
        <is>
          <t>76400.00</t>
        </is>
      </c>
      <c r="I17" s="5" t="n">
        <v>0.006587615283267457</v>
      </c>
      <c r="J17" t="inlineStr">
        <is>
          <t>75900.00</t>
        </is>
      </c>
      <c r="K17" s="5" t="n">
        <v>-0.2142857142857143</v>
      </c>
      <c r="L17" t="inlineStr">
        <is>
          <t>96600.00</t>
        </is>
      </c>
      <c r="M17" t="inlineStr">
        <is>
          <t>38500.00</t>
        </is>
      </c>
      <c r="N17" t="inlineStr">
        <is>
          <t>130500.00</t>
        </is>
      </c>
      <c r="O17" t="inlineStr">
        <is>
          <t>5766.46</t>
        </is>
      </c>
      <c r="P17" t="inlineStr">
        <is>
          <t>23700.00</t>
        </is>
      </c>
      <c r="Q17" t="inlineStr">
        <is>
          <t>2870.04</t>
        </is>
      </c>
      <c r="R17" t="inlineStr">
        <is>
          <t>17800.00</t>
        </is>
      </c>
    </row>
    <row r="18">
      <c r="A18" t="inlineStr">
        <is>
          <t>存货</t>
        </is>
      </c>
      <c r="B18" t="inlineStr">
        <is>
          <t>148400.00</t>
        </is>
      </c>
      <c r="C18" s="5" t="n">
        <v>0.1397849462365591</v>
      </c>
      <c r="D18" t="inlineStr">
        <is>
          <t>130200.00</t>
        </is>
      </c>
      <c r="E18" s="8" t="n">
        <v>0.3940042826552462</v>
      </c>
      <c r="F18" t="inlineStr">
        <is>
          <t>93400.00</t>
        </is>
      </c>
      <c r="G18" s="5" t="n">
        <v>0.09112136785965336</v>
      </c>
      <c r="H18" t="inlineStr">
        <is>
          <t>85600.01</t>
        </is>
      </c>
      <c r="I18" s="8" t="n">
        <v>-0.377001382823872</v>
      </c>
      <c r="J18" t="inlineStr">
        <is>
          <t>137400.00</t>
        </is>
      </c>
      <c r="K18" s="5" t="n">
        <v>0.1080645161290323</v>
      </c>
      <c r="L18" t="inlineStr">
        <is>
          <t>124000.00</t>
        </is>
      </c>
      <c r="M18" t="inlineStr">
        <is>
          <t>101300.00</t>
        </is>
      </c>
      <c r="N18" t="inlineStr">
        <is>
          <t>179700.00</t>
        </is>
      </c>
      <c r="O18" t="inlineStr">
        <is>
          <t>226600.00</t>
        </is>
      </c>
      <c r="P18" t="inlineStr">
        <is>
          <t>42400.00</t>
        </is>
      </c>
      <c r="Q18" t="inlineStr">
        <is>
          <t>3994.20</t>
        </is>
      </c>
      <c r="R18" t="inlineStr">
        <is>
          <t>30400.00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144.16</t>
        </is>
      </c>
      <c r="E19" s="9" t="n">
        <v>-0.7021918317598694</v>
      </c>
      <c r="F19" t="inlineStr">
        <is>
          <t>484.07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10400.00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468.44</t>
        </is>
      </c>
      <c r="I20" s="9" t="n">
        <v>-0.9374420747586171</v>
      </c>
      <c r="J20" t="inlineStr">
        <is>
          <t>7488.10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17100.00</t>
        </is>
      </c>
      <c r="C21" s="5" t="n">
        <v>-0.1185567010309278</v>
      </c>
      <c r="D21" t="inlineStr">
        <is>
          <t>19400.00</t>
        </is>
      </c>
      <c r="E21" s="5" t="n">
        <v>-0.0761904761904762</v>
      </c>
      <c r="F21" t="inlineStr">
        <is>
          <t>21000.00</t>
        </is>
      </c>
      <c r="G21" s="8" t="n">
        <v>-0.3159609120521172</v>
      </c>
      <c r="H21" t="inlineStr">
        <is>
          <t>30700.00</t>
        </is>
      </c>
      <c r="I21" s="5" t="n">
        <v>-0.1565934065934066</v>
      </c>
      <c r="J21" t="inlineStr">
        <is>
          <t>36400.00</t>
        </is>
      </c>
      <c r="K21" s="5" t="n">
        <v>0.1818181818181818</v>
      </c>
      <c r="L21" t="inlineStr">
        <is>
          <t>30800.00</t>
        </is>
      </c>
      <c r="M21" t="inlineStr">
        <is>
          <t>21400.00</t>
        </is>
      </c>
      <c r="N21" t="inlineStr">
        <is>
          <t>63300.00</t>
        </is>
      </c>
      <c r="O21" t="inlineStr">
        <is>
          <t>17200.00</t>
        </is>
      </c>
      <c r="P21" t="inlineStr">
        <is>
          <t>3962.85</t>
        </is>
      </c>
      <c r="Q21" t="inlineStr">
        <is>
          <t>15000.00</t>
        </is>
      </c>
      <c r="R21" t="inlineStr">
        <is>
          <t>98.57</t>
        </is>
      </c>
    </row>
    <row r="22">
      <c r="A22" t="inlineStr">
        <is>
          <t>总现金</t>
        </is>
      </c>
      <c r="B22" t="inlineStr">
        <is>
          <t>633600.00</t>
        </is>
      </c>
      <c r="C22" s="9" t="n">
        <v>1.481786133960047</v>
      </c>
      <c r="D22" t="inlineStr">
        <is>
          <t>255300.00</t>
        </is>
      </c>
      <c r="E22" s="8" t="n">
        <v>0.2920040485829959</v>
      </c>
      <c r="F22" t="inlineStr">
        <is>
          <t>197600.00</t>
        </is>
      </c>
      <c r="G22" s="8" t="n">
        <v>-0.426747896721787</v>
      </c>
      <c r="H22" t="inlineStr">
        <is>
          <t>344700.00</t>
        </is>
      </c>
      <c r="I22" s="5" t="n">
        <v>0.1796714579055441</v>
      </c>
      <c r="J22" t="inlineStr">
        <is>
          <t>292200.00</t>
        </is>
      </c>
      <c r="K22" s="8" t="n">
        <v>-0.3353048225659691</v>
      </c>
      <c r="L22" t="inlineStr">
        <is>
          <t>439600.00</t>
        </is>
      </c>
      <c r="M22" t="inlineStr">
        <is>
          <t>455000.00</t>
        </is>
      </c>
      <c r="N22" t="inlineStr">
        <is>
          <t>380300.00</t>
        </is>
      </c>
      <c r="O22" t="inlineStr">
        <is>
          <t>329100.00</t>
        </is>
      </c>
      <c r="P22" t="inlineStr">
        <is>
          <t>11300.00</t>
        </is>
      </c>
      <c r="Q22" t="inlineStr">
        <is>
          <t>5563.74</t>
        </is>
      </c>
      <c r="R22" t="inlineStr">
        <is>
          <t>20900.00</t>
        </is>
      </c>
    </row>
    <row r="23">
      <c r="A23" t="inlineStr">
        <is>
          <t>流动资产合计</t>
        </is>
      </c>
      <c r="B23" t="inlineStr">
        <is>
          <t>1082700.00</t>
        </is>
      </c>
      <c r="C23" s="9" t="n">
        <v>0.7988037880046519</v>
      </c>
      <c r="D23" t="inlineStr">
        <is>
          <t>601900.00</t>
        </is>
      </c>
      <c r="E23" s="5" t="n">
        <v>0.0997624703087886</v>
      </c>
      <c r="F23" t="inlineStr">
        <is>
          <t>547300.00</t>
        </is>
      </c>
      <c r="G23" s="8" t="n">
        <v>-0.2724977705040847</v>
      </c>
      <c r="H23" t="inlineStr">
        <is>
          <t>752300.10</t>
        </is>
      </c>
      <c r="I23" s="5" t="n">
        <v>-0.06905073629501302</v>
      </c>
      <c r="J23" t="inlineStr">
        <is>
          <t>808100.00</t>
        </is>
      </c>
      <c r="K23" s="8" t="n">
        <v>-0.3335257731958763</v>
      </c>
      <c r="L23" t="inlineStr">
        <is>
          <t>1212500.00</t>
        </is>
      </c>
      <c r="M23" t="inlineStr">
        <is>
          <t>1684200.00</t>
        </is>
      </c>
      <c r="N23" t="inlineStr">
        <is>
          <t>1755000.00</t>
        </is>
      </c>
      <c r="O23" t="inlineStr">
        <is>
          <t>1267100.00</t>
        </is>
      </c>
      <c r="P23" t="inlineStr">
        <is>
          <t>268200.00</t>
        </is>
      </c>
      <c r="Q23" t="inlineStr">
        <is>
          <t>38500.00</t>
        </is>
      </c>
      <c r="R23" t="inlineStr">
        <is>
          <t>307700.00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2069.95</t>
        </is>
      </c>
      <c r="M25" t="inlineStr">
        <is>
          <t>4040.59</t>
        </is>
      </c>
      <c r="N25" t="inlineStr">
        <is>
          <t>2270.00</t>
        </is>
      </c>
      <c r="O25" t="inlineStr">
        <is>
          <t>--</t>
        </is>
      </c>
      <c r="P25" t="inlineStr">
        <is>
          <t>--</t>
        </is>
      </c>
      <c r="Q25" t="inlineStr">
        <is>
          <t>1412.04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164400.00</t>
        </is>
      </c>
      <c r="C26" s="5" t="n">
        <v>0.07380796864794252</v>
      </c>
      <c r="D26" t="inlineStr">
        <is>
          <t>153100.00</t>
        </is>
      </c>
      <c r="E26" s="5" t="n">
        <v>0.1563444108761329</v>
      </c>
      <c r="F26" t="inlineStr">
        <is>
          <t>132400.00</t>
        </is>
      </c>
      <c r="G26" s="5" t="n">
        <v>-0.06957132817990162</v>
      </c>
      <c r="H26" t="inlineStr">
        <is>
          <t>142300.00</t>
        </is>
      </c>
      <c r="I26" s="5" t="n">
        <v>-0.09305289993626514</v>
      </c>
      <c r="J26" t="inlineStr">
        <is>
          <t>156900.00</t>
        </is>
      </c>
      <c r="K26" s="5" t="n">
        <v>0.0376984126984127</v>
      </c>
      <c r="L26" t="inlineStr">
        <is>
          <t>151200.00</t>
        </is>
      </c>
      <c r="M26" t="inlineStr">
        <is>
          <t>5369.12</t>
        </is>
      </c>
      <c r="N26" t="inlineStr">
        <is>
          <t>1690.39</t>
        </is>
      </c>
      <c r="O26" t="inlineStr">
        <is>
          <t>3507.96</t>
        </is>
      </c>
      <c r="P26" t="inlineStr">
        <is>
          <t>--</t>
        </is>
      </c>
      <c r="Q26" t="inlineStr">
        <is>
          <t>2241.75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911.27</t>
        </is>
      </c>
      <c r="C27" s="5" t="n">
        <v>-0.224021799293226</v>
      </c>
      <c r="D27" t="inlineStr">
        <is>
          <t>1174.35</t>
        </is>
      </c>
      <c r="E27" s="9" t="n">
        <v>-0.7471748645291297</v>
      </c>
      <c r="F27" t="inlineStr">
        <is>
          <t>4644.91</t>
        </is>
      </c>
      <c r="G27" s="9" t="n">
        <v>1.72363244029295</v>
      </c>
      <c r="H27" t="inlineStr">
        <is>
          <t>1705.41</t>
        </is>
      </c>
      <c r="I27" s="5" t="n">
        <v>0.2076862611799197</v>
      </c>
      <c r="J27" t="inlineStr">
        <is>
          <t>1412.13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11000.00</t>
        </is>
      </c>
      <c r="C28" s="9" t="n">
        <v>2.793103448275862</v>
      </c>
      <c r="D28" t="inlineStr">
        <is>
          <t>2900.00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250500.00</t>
        </is>
      </c>
      <c r="C29" s="8" t="n">
        <v>0.4152542372881356</v>
      </c>
      <c r="D29" t="inlineStr">
        <is>
          <t>177000.00</t>
        </is>
      </c>
      <c r="E29" s="5" t="n">
        <v>0.2098427887901572</v>
      </c>
      <c r="F29" t="inlineStr">
        <is>
          <t>146300.00</t>
        </is>
      </c>
      <c r="G29" s="9" t="n">
        <v>-0.6352530541012217</v>
      </c>
      <c r="H29" t="inlineStr">
        <is>
          <t>401100.00</t>
        </is>
      </c>
      <c r="I29" s="5" t="n">
        <v>-0.1321938554738209</v>
      </c>
      <c r="J29" t="inlineStr">
        <is>
          <t>462200.00</t>
        </is>
      </c>
      <c r="K29" s="5" t="n">
        <v>0.2498647917793402</v>
      </c>
      <c r="L29" t="inlineStr">
        <is>
          <t>369800.00</t>
        </is>
      </c>
      <c r="M29" t="inlineStr">
        <is>
          <t>214800.00</t>
        </is>
      </c>
      <c r="N29" t="inlineStr">
        <is>
          <t>147800.00</t>
        </is>
      </c>
      <c r="O29" t="inlineStr">
        <is>
          <t>88800.00</t>
        </is>
      </c>
      <c r="P29" t="inlineStr">
        <is>
          <t>9985.20</t>
        </is>
      </c>
      <c r="Q29" t="inlineStr">
        <is>
          <t>149800.00</t>
        </is>
      </c>
      <c r="R29" t="inlineStr">
        <is>
          <t>318000.00</t>
        </is>
      </c>
    </row>
    <row r="30">
      <c r="A30" t="inlineStr">
        <is>
          <t>其中：固定资产</t>
        </is>
      </c>
      <c r="B30" t="inlineStr">
        <is>
          <t>250500.00</t>
        </is>
      </c>
      <c r="C30" s="8" t="n">
        <v>0.4152542372881356</v>
      </c>
      <c r="D30" t="inlineStr">
        <is>
          <t>177000.00</t>
        </is>
      </c>
      <c r="E30" s="5" t="n">
        <v>0.2098427887901572</v>
      </c>
      <c r="F30" t="inlineStr">
        <is>
          <t>146300.00</t>
        </is>
      </c>
      <c r="G30" s="9" t="n">
        <v>-0.6352530541012217</v>
      </c>
      <c r="H30" t="inlineStr">
        <is>
          <t>401100.00</t>
        </is>
      </c>
      <c r="I30" s="5" t="n">
        <v>-0.1321938554738209</v>
      </c>
      <c r="J30" t="inlineStr">
        <is>
          <t>462200.00</t>
        </is>
      </c>
      <c r="K30" s="5" t="n">
        <v>0.2498647917793402</v>
      </c>
      <c r="L30" t="inlineStr">
        <is>
          <t>369800.00</t>
        </is>
      </c>
      <c r="M30" t="inlineStr">
        <is>
          <t>214800.00</t>
        </is>
      </c>
      <c r="N30" t="inlineStr">
        <is>
          <t>147800.00</t>
        </is>
      </c>
      <c r="O30" t="inlineStr">
        <is>
          <t>88800.00</t>
        </is>
      </c>
      <c r="P30" t="inlineStr">
        <is>
          <t>9985.20</t>
        </is>
      </c>
      <c r="Q30" t="inlineStr">
        <is>
          <t>149800.00</t>
        </is>
      </c>
      <c r="R30" t="inlineStr">
        <is>
          <t>318000.00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195000.00</t>
        </is>
      </c>
      <c r="C32" s="9" t="n">
        <v>9.15625</v>
      </c>
      <c r="D32" t="inlineStr">
        <is>
          <t>19200.00</t>
        </is>
      </c>
      <c r="E32" s="5" t="n">
        <v>-0.2411067193675889</v>
      </c>
      <c r="F32" t="inlineStr">
        <is>
          <t>25300.00</t>
        </is>
      </c>
      <c r="G32" s="8" t="n">
        <v>0.4375</v>
      </c>
      <c r="H32" t="inlineStr">
        <is>
          <t>17600.00</t>
        </is>
      </c>
      <c r="I32" s="9" t="n">
        <v>-0.6634799235181644</v>
      </c>
      <c r="J32" t="inlineStr">
        <is>
          <t>52300.00</t>
        </is>
      </c>
      <c r="K32" s="9" t="n">
        <v>10.06953275142443</v>
      </c>
      <c r="L32" t="inlineStr">
        <is>
          <t>4724.68</t>
        </is>
      </c>
      <c r="M32" t="inlineStr">
        <is>
          <t>12800.00</t>
        </is>
      </c>
      <c r="N32" t="inlineStr">
        <is>
          <t>28900.00</t>
        </is>
      </c>
      <c r="O32" t="inlineStr">
        <is>
          <t>11900.00</t>
        </is>
      </c>
      <c r="P32" t="inlineStr">
        <is>
          <t>6979.54</t>
        </is>
      </c>
      <c r="Q32" t="inlineStr">
        <is>
          <t>31600.00</t>
        </is>
      </c>
      <c r="R32" t="inlineStr">
        <is>
          <t>86899.99</t>
        </is>
      </c>
    </row>
    <row r="33">
      <c r="A33" t="inlineStr">
        <is>
          <t>其中：在建工程</t>
        </is>
      </c>
      <c r="B33" t="inlineStr">
        <is>
          <t>195000.00</t>
        </is>
      </c>
      <c r="C33" s="9" t="n">
        <v>9.209424083769633</v>
      </c>
      <c r="D33" t="inlineStr">
        <is>
          <t>19100.00</t>
        </is>
      </c>
      <c r="E33" s="5" t="n">
        <v>-0.2420634920634921</v>
      </c>
      <c r="F33" t="inlineStr">
        <is>
          <t>25200.00</t>
        </is>
      </c>
      <c r="G33" s="8" t="n">
        <v>0.44</v>
      </c>
      <c r="H33" t="inlineStr">
        <is>
          <t>17500.00</t>
        </is>
      </c>
      <c r="I33" s="9" t="n">
        <v>-0.6647509578544061</v>
      </c>
      <c r="J33" t="inlineStr">
        <is>
          <t>52200.00</t>
        </is>
      </c>
      <c r="K33" s="9" t="n">
        <v>10.61445354218583</v>
      </c>
      <c r="L33" t="inlineStr">
        <is>
          <t>4494.40</t>
        </is>
      </c>
      <c r="M33" t="inlineStr">
        <is>
          <t>12100.00</t>
        </is>
      </c>
      <c r="N33" t="inlineStr">
        <is>
          <t>28700.00</t>
        </is>
      </c>
      <c r="O33" t="inlineStr">
        <is>
          <t>11800.00</t>
        </is>
      </c>
      <c r="P33" t="inlineStr">
        <is>
          <t>6979.54</t>
        </is>
      </c>
      <c r="Q33" t="inlineStr">
        <is>
          <t>29100.00</t>
        </is>
      </c>
      <c r="R33" t="inlineStr">
        <is>
          <t>71100.00</t>
        </is>
      </c>
    </row>
    <row r="34">
      <c r="A34" t="inlineStr">
        <is>
          <t>工程物资</t>
        </is>
      </c>
      <c r="B34" t="inlineStr">
        <is>
          <t>14.09</t>
        </is>
      </c>
      <c r="C34" s="9" t="n">
        <v>-0.7241041707460349</v>
      </c>
      <c r="D34" t="inlineStr">
        <is>
          <t>51.07</t>
        </is>
      </c>
      <c r="E34" s="5" t="n">
        <v>-0.1836636828644501</v>
      </c>
      <c r="F34" t="inlineStr">
        <is>
          <t>62.56</t>
        </is>
      </c>
      <c r="G34" s="8" t="n">
        <v>-0.4623119896862913</v>
      </c>
      <c r="H34" t="inlineStr">
        <is>
          <t>116.35</t>
        </is>
      </c>
      <c r="I34" s="5" t="n">
        <v>0.2060744272830931</v>
      </c>
      <c r="J34" t="inlineStr">
        <is>
          <t>96.47</t>
        </is>
      </c>
      <c r="K34" s="9" t="n">
        <v>-0.5810752127844363</v>
      </c>
      <c r="L34" t="inlineStr">
        <is>
          <t>230.28</t>
        </is>
      </c>
      <c r="M34" t="inlineStr">
        <is>
          <t>683.67</t>
        </is>
      </c>
      <c r="N34" t="inlineStr">
        <is>
          <t>197.21</t>
        </is>
      </c>
      <c r="O34" t="inlineStr">
        <is>
          <t>92.26</t>
        </is>
      </c>
      <c r="P34" t="inlineStr">
        <is>
          <t>--</t>
        </is>
      </c>
      <c r="Q34" t="inlineStr">
        <is>
          <t>2544.73</t>
        </is>
      </c>
      <c r="R34" t="inlineStr">
        <is>
          <t>15700.00</t>
        </is>
      </c>
    </row>
    <row r="35">
      <c r="A35" t="inlineStr">
        <is>
          <t>无形资产</t>
        </is>
      </c>
      <c r="B35" t="inlineStr">
        <is>
          <t>12800.00</t>
        </is>
      </c>
      <c r="C35" s="5" t="n">
        <v>0.024</v>
      </c>
      <c r="D35" t="inlineStr">
        <is>
          <t>12500.00</t>
        </is>
      </c>
      <c r="E35" s="5" t="n">
        <v>-0.2088607594936709</v>
      </c>
      <c r="F35" t="inlineStr">
        <is>
          <t>15800.00</t>
        </is>
      </c>
      <c r="G35" s="5" t="n">
        <v>-0.1123595505617977</v>
      </c>
      <c r="H35" t="inlineStr">
        <is>
          <t>17800.00</t>
        </is>
      </c>
      <c r="I35" s="5" t="n">
        <v>0.07878787878787878</v>
      </c>
      <c r="J35" t="inlineStr">
        <is>
          <t>16500.00</t>
        </is>
      </c>
      <c r="K35" s="5" t="n">
        <v>-0.01785714285714286</v>
      </c>
      <c r="L35" t="inlineStr">
        <is>
          <t>16800.00</t>
        </is>
      </c>
      <c r="M35" t="inlineStr">
        <is>
          <t>18800.00</t>
        </is>
      </c>
      <c r="N35" t="inlineStr">
        <is>
          <t>18900.00</t>
        </is>
      </c>
      <c r="O35" t="inlineStr">
        <is>
          <t>14300.00</t>
        </is>
      </c>
      <c r="P35" t="inlineStr">
        <is>
          <t>3567.27</t>
        </is>
      </c>
      <c r="Q35" t="inlineStr">
        <is>
          <t>11000.00</t>
        </is>
      </c>
      <c r="R35" t="inlineStr">
        <is>
          <t>31200.00</t>
        </is>
      </c>
    </row>
    <row r="36">
      <c r="A36" t="inlineStr">
        <is>
          <t>商誉</t>
        </is>
      </c>
      <c r="B36" t="inlineStr">
        <is>
          <t>1772.74</t>
        </is>
      </c>
      <c r="C36" s="5" t="n">
        <v>0</v>
      </c>
      <c r="D36" t="inlineStr">
        <is>
          <t>1772.74</t>
        </is>
      </c>
      <c r="E36" s="9" t="n">
        <v>-0.6702449622669938</v>
      </c>
      <c r="F36" t="inlineStr">
        <is>
          <t>5375.93</t>
        </is>
      </c>
      <c r="G36" s="5" t="n">
        <v>0</v>
      </c>
      <c r="H36" t="inlineStr">
        <is>
          <t>5375.93</t>
        </is>
      </c>
      <c r="I36" s="9" t="n">
        <v>-0.8868225263157895</v>
      </c>
      <c r="J36" t="inlineStr">
        <is>
          <t>47500.00</t>
        </is>
      </c>
      <c r="K36" s="5" t="n">
        <v>0</v>
      </c>
      <c r="L36" t="inlineStr">
        <is>
          <t>47500.00</t>
        </is>
      </c>
      <c r="M36" t="inlineStr">
        <is>
          <t>47500.00</t>
        </is>
      </c>
      <c r="N36" t="inlineStr">
        <is>
          <t>47500.00</t>
        </is>
      </c>
      <c r="O36" t="inlineStr">
        <is>
          <t>44500.00</t>
        </is>
      </c>
      <c r="P36" t="inlineStr">
        <is>
          <t>--</t>
        </is>
      </c>
      <c r="Q36" t="inlineStr">
        <is>
          <t>--</t>
        </is>
      </c>
      <c r="R36" t="inlineStr">
        <is>
          <t>28600.00</t>
        </is>
      </c>
    </row>
    <row r="37">
      <c r="A37" t="inlineStr">
        <is>
          <t>长期待摊费用</t>
        </is>
      </c>
      <c r="B37" t="inlineStr">
        <is>
          <t>6686.33</t>
        </is>
      </c>
      <c r="C37" s="5" t="n">
        <v>0.0566595025127216</v>
      </c>
      <c r="D37" t="inlineStr">
        <is>
          <t>6327.80</t>
        </is>
      </c>
      <c r="E37" s="5" t="n">
        <v>-0.107147140537055</v>
      </c>
      <c r="F37" t="inlineStr">
        <is>
          <t>7087.17</t>
        </is>
      </c>
      <c r="G37" s="8" t="n">
        <v>-0.262305627347851</v>
      </c>
      <c r="H37" t="inlineStr">
        <is>
          <t>9607.19</t>
        </is>
      </c>
      <c r="I37" s="5" t="n">
        <v>-0.06726310679611645</v>
      </c>
      <c r="J37" t="inlineStr">
        <is>
          <t>10300.00</t>
        </is>
      </c>
      <c r="K37" s="9" t="n">
        <v>0.8705642202834541</v>
      </c>
      <c r="L37" t="inlineStr">
        <is>
          <t>5506.36</t>
        </is>
      </c>
      <c r="M37" t="inlineStr">
        <is>
          <t>3148.45</t>
        </is>
      </c>
      <c r="N37" t="inlineStr">
        <is>
          <t>2879.63</t>
        </is>
      </c>
      <c r="O37" t="inlineStr">
        <is>
          <t>589.04</t>
        </is>
      </c>
      <c r="P37" t="inlineStr">
        <is>
          <t>--</t>
        </is>
      </c>
      <c r="Q37" t="inlineStr">
        <is>
          <t>231.11</t>
        </is>
      </c>
      <c r="R37" t="inlineStr">
        <is>
          <t>922.35</t>
        </is>
      </c>
    </row>
    <row r="38">
      <c r="A38" t="inlineStr">
        <is>
          <t>递延所得税资产</t>
        </is>
      </c>
      <c r="B38" t="inlineStr">
        <is>
          <t>51700.00</t>
        </is>
      </c>
      <c r="C38" s="9" t="n">
        <v>1.461904761904762</v>
      </c>
      <c r="D38" t="inlineStr">
        <is>
          <t>21000.00</t>
        </is>
      </c>
      <c r="E38" s="5" t="n">
        <v>-0.1497975708502024</v>
      </c>
      <c r="F38" t="inlineStr">
        <is>
          <t>24700.00</t>
        </is>
      </c>
      <c r="G38" s="5" t="n">
        <v>-0.01593625498007968</v>
      </c>
      <c r="H38" t="inlineStr">
        <is>
          <t>25100.00</t>
        </is>
      </c>
      <c r="I38" s="5" t="n">
        <v>-0.2300613496932515</v>
      </c>
      <c r="J38" t="inlineStr">
        <is>
          <t>32600.00</t>
        </is>
      </c>
      <c r="K38" s="8" t="n">
        <v>-0.2522935779816514</v>
      </c>
      <c r="L38" t="inlineStr">
        <is>
          <t>43600.00</t>
        </is>
      </c>
      <c r="M38" t="inlineStr">
        <is>
          <t>27500.00</t>
        </is>
      </c>
      <c r="N38" t="inlineStr">
        <is>
          <t>24800.00</t>
        </is>
      </c>
      <c r="O38" t="inlineStr">
        <is>
          <t>47400.00</t>
        </is>
      </c>
      <c r="P38" t="inlineStr">
        <is>
          <t>22000.00</t>
        </is>
      </c>
      <c r="Q38" t="inlineStr">
        <is>
          <t>1508.76</t>
        </is>
      </c>
      <c r="R38" t="inlineStr">
        <is>
          <t>1055.00</t>
        </is>
      </c>
    </row>
    <row r="39">
      <c r="A39" t="inlineStr">
        <is>
          <t>其他非流动资产</t>
        </is>
      </c>
      <c r="B39" t="inlineStr">
        <is>
          <t>6027.02</t>
        </is>
      </c>
      <c r="C39" s="5" t="n">
        <v>-0.2290457057847602</v>
      </c>
      <c r="D39" t="inlineStr">
        <is>
          <t>7817.61</t>
        </is>
      </c>
      <c r="E39" s="5" t="n">
        <v>-0.05578148306952769</v>
      </c>
      <c r="F39" t="inlineStr">
        <is>
          <t>8279.45</t>
        </is>
      </c>
      <c r="G39" s="9" t="n">
        <v>0.6064280794342205</v>
      </c>
      <c r="H39" t="inlineStr">
        <is>
          <t>5153.95</t>
        </is>
      </c>
      <c r="I39" s="9" t="n">
        <v>-0.6395839160839161</v>
      </c>
      <c r="J39" t="inlineStr">
        <is>
          <t>14300.00</t>
        </is>
      </c>
      <c r="K39" s="8" t="n">
        <v>-0.3587443946188341</v>
      </c>
      <c r="L39" t="inlineStr">
        <is>
          <t>22300.00</t>
        </is>
      </c>
      <c r="M39" t="inlineStr">
        <is>
          <t>13600.00</t>
        </is>
      </c>
      <c r="N39" t="inlineStr">
        <is>
          <t>3289.92</t>
        </is>
      </c>
      <c r="O39" t="inlineStr">
        <is>
          <t>476.28</t>
        </is>
      </c>
      <c r="P39" t="inlineStr">
        <is>
          <t>--</t>
        </is>
      </c>
      <c r="Q39" t="inlineStr">
        <is>
          <t>1001.05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828200.00</t>
        </is>
      </c>
      <c r="C40" s="9" t="n">
        <v>0.9625592417061611</v>
      </c>
      <c r="D40" t="inlineStr">
        <is>
          <t>422000.00</t>
        </is>
      </c>
      <c r="E40" s="5" t="n">
        <v>0.09184993531694696</v>
      </c>
      <c r="F40" t="inlineStr">
        <is>
          <t>386500.00</t>
        </is>
      </c>
      <c r="G40" s="8" t="n">
        <v>-0.3841618865519439</v>
      </c>
      <c r="H40" t="inlineStr">
        <is>
          <t>627600.00</t>
        </is>
      </c>
      <c r="I40" s="5" t="n">
        <v>-0.2116568270317799</v>
      </c>
      <c r="J40" t="inlineStr">
        <is>
          <t>796100.00</t>
        </is>
      </c>
      <c r="K40" s="5" t="n">
        <v>0.1883863263173608</v>
      </c>
      <c r="L40" t="inlineStr">
        <is>
          <t>669900.00</t>
        </is>
      </c>
      <c r="M40" t="inlineStr">
        <is>
          <t>347500.00</t>
        </is>
      </c>
      <c r="N40" t="inlineStr">
        <is>
          <t>277900.00</t>
        </is>
      </c>
      <c r="O40" t="inlineStr">
        <is>
          <t>211500.00</t>
        </is>
      </c>
      <c r="P40" t="inlineStr">
        <is>
          <t>42500.00</t>
        </is>
      </c>
      <c r="Q40" t="inlineStr">
        <is>
          <t>207000.00</t>
        </is>
      </c>
      <c r="R40" t="inlineStr">
        <is>
          <t>475500.00</t>
        </is>
      </c>
    </row>
    <row r="41">
      <c r="A41" t="inlineStr">
        <is>
          <t>资产合计</t>
        </is>
      </c>
      <c r="B41" t="inlineStr">
        <is>
          <t>1910900.00</t>
        </is>
      </c>
      <c r="C41" s="9" t="n">
        <v>0.86611328125</v>
      </c>
      <c r="D41" t="inlineStr">
        <is>
          <t>1024000.00</t>
        </is>
      </c>
      <c r="E41" s="5" t="n">
        <v>0.09659455986292569</v>
      </c>
      <c r="F41" t="inlineStr">
        <is>
          <t>933800.00</t>
        </is>
      </c>
      <c r="G41" s="8" t="n">
        <v>-0.3233333333333333</v>
      </c>
      <c r="H41" t="inlineStr">
        <is>
          <t>1380000.00</t>
        </is>
      </c>
      <c r="I41" s="5" t="n">
        <v>-0.1397581348958983</v>
      </c>
      <c r="J41" t="inlineStr">
        <is>
          <t>1604200.00</t>
        </is>
      </c>
      <c r="K41" s="5" t="n">
        <v>-0.1477900552486188</v>
      </c>
      <c r="L41" t="inlineStr">
        <is>
          <t>1882400.00</t>
        </is>
      </c>
      <c r="M41" t="inlineStr">
        <is>
          <t>2031800.00</t>
        </is>
      </c>
      <c r="N41" t="inlineStr">
        <is>
          <t>2032900.00</t>
        </is>
      </c>
      <c r="O41" t="inlineStr">
        <is>
          <t>1478600.00</t>
        </is>
      </c>
      <c r="P41" t="inlineStr">
        <is>
          <t>310800.00</t>
        </is>
      </c>
      <c r="Q41" t="inlineStr">
        <is>
          <t>245500.00</t>
        </is>
      </c>
      <c r="R41" t="inlineStr">
        <is>
          <t>783200.00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223000.00</t>
        </is>
      </c>
      <c r="C43" s="9" t="n">
        <v>0.7035905271199389</v>
      </c>
      <c r="D43" t="inlineStr">
        <is>
          <t>130900.00</t>
        </is>
      </c>
      <c r="E43" s="5" t="n">
        <v>-0.1511024643320363</v>
      </c>
      <c r="F43" t="inlineStr">
        <is>
          <t>154200.00</t>
        </is>
      </c>
      <c r="G43" s="8" t="n">
        <v>-0.2900552486187845</v>
      </c>
      <c r="H43" t="inlineStr">
        <is>
          <t>217200.00</t>
        </is>
      </c>
      <c r="I43" s="8" t="n">
        <v>-0.3235752102148863</v>
      </c>
      <c r="J43" t="inlineStr">
        <is>
          <t>321100.00</t>
        </is>
      </c>
      <c r="K43" s="5" t="n">
        <v>-0.2089184528208919</v>
      </c>
      <c r="L43" t="inlineStr">
        <is>
          <t>405900.00</t>
        </is>
      </c>
      <c r="M43" t="inlineStr">
        <is>
          <t>308100.00</t>
        </is>
      </c>
      <c r="N43" t="inlineStr">
        <is>
          <t>436600.00</t>
        </is>
      </c>
      <c r="O43" t="inlineStr">
        <is>
          <t>270600.00</t>
        </is>
      </c>
      <c r="P43" t="inlineStr">
        <is>
          <t>--</t>
        </is>
      </c>
      <c r="Q43" t="inlineStr">
        <is>
          <t>132100.00</t>
        </is>
      </c>
      <c r="R43" t="inlineStr">
        <is>
          <t>187200.00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1393.40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638600.00</t>
        </is>
      </c>
      <c r="C45" s="9" t="n">
        <v>0.9691643539932162</v>
      </c>
      <c r="D45" t="inlineStr">
        <is>
          <t>324300.00</t>
        </is>
      </c>
      <c r="E45" s="8" t="n">
        <v>0.3718274111675127</v>
      </c>
      <c r="F45" t="inlineStr">
        <is>
          <t>236400.00</t>
        </is>
      </c>
      <c r="G45" s="5" t="n">
        <v>-0.1887439945092656</v>
      </c>
      <c r="H45" t="inlineStr">
        <is>
          <t>291400.00</t>
        </is>
      </c>
      <c r="I45" s="5" t="n">
        <v>-0.1952499309582988</v>
      </c>
      <c r="J45" t="inlineStr">
        <is>
          <t>362100.00</t>
        </is>
      </c>
      <c r="K45" s="8" t="n">
        <v>-0.3415166393889798</v>
      </c>
      <c r="L45" t="inlineStr">
        <is>
          <t>549900.00</t>
        </is>
      </c>
      <c r="M45" t="inlineStr">
        <is>
          <t>708300.00</t>
        </is>
      </c>
      <c r="N45" t="inlineStr">
        <is>
          <t>471400.00</t>
        </is>
      </c>
      <c r="O45" t="inlineStr">
        <is>
          <t>469500.00</t>
        </is>
      </c>
      <c r="P45" t="inlineStr">
        <is>
          <t>163700.00</t>
        </is>
      </c>
      <c r="Q45" t="inlineStr">
        <is>
          <t>155000.00</t>
        </is>
      </c>
      <c r="R45" t="inlineStr">
        <is>
          <t>217000.00</t>
        </is>
      </c>
    </row>
    <row r="46">
      <c r="A46" t="inlineStr">
        <is>
          <t>其中：应付票据</t>
        </is>
      </c>
      <c r="B46" t="inlineStr">
        <is>
          <t>363700.00</t>
        </is>
      </c>
      <c r="C46" s="9" t="n">
        <v>1.309206349206349</v>
      </c>
      <c r="D46" t="inlineStr">
        <is>
          <t>157500.00</t>
        </is>
      </c>
      <c r="E46" s="9" t="n">
        <v>1.797513321492007</v>
      </c>
      <c r="F46" t="inlineStr">
        <is>
          <t>56300.00</t>
        </is>
      </c>
      <c r="G46" s="9" t="n">
        <v>0.5509641873278237</v>
      </c>
      <c r="H46" t="inlineStr">
        <is>
          <t>36300.00</t>
        </is>
      </c>
      <c r="I46" s="9" t="n">
        <v>-0.6150583244962884</v>
      </c>
      <c r="J46" t="inlineStr">
        <is>
          <t>94300.00</t>
        </is>
      </c>
      <c r="K46" s="9" t="n">
        <v>-0.5442242629289512</v>
      </c>
      <c r="L46" t="inlineStr">
        <is>
          <t>206900.00</t>
        </is>
      </c>
      <c r="M46" t="inlineStr">
        <is>
          <t>410800.00</t>
        </is>
      </c>
      <c r="N46" t="inlineStr">
        <is>
          <t>198200.00</t>
        </is>
      </c>
      <c r="O46" t="inlineStr">
        <is>
          <t>230300.00</t>
        </is>
      </c>
      <c r="P46" t="inlineStr">
        <is>
          <t>--</t>
        </is>
      </c>
      <c r="Q46" t="inlineStr">
        <is>
          <t>--</t>
        </is>
      </c>
      <c r="R46" t="inlineStr">
        <is>
          <t>33000.00</t>
        </is>
      </c>
    </row>
    <row r="47">
      <c r="A47" t="inlineStr">
        <is>
          <t>应付账款</t>
        </is>
      </c>
      <c r="B47" t="inlineStr">
        <is>
          <t>274900.00</t>
        </is>
      </c>
      <c r="C47" s="9" t="n">
        <v>0.6480815347721822</v>
      </c>
      <c r="D47" t="inlineStr">
        <is>
          <t>166800.00</t>
        </is>
      </c>
      <c r="E47" s="5" t="n">
        <v>-0.07436182019977802</v>
      </c>
      <c r="F47" t="inlineStr">
        <is>
          <t>180200.00</t>
        </is>
      </c>
      <c r="G47" s="8" t="n">
        <v>-0.2936103488827911</v>
      </c>
      <c r="H47" t="inlineStr">
        <is>
          <t>255100.00</t>
        </is>
      </c>
      <c r="I47" s="5" t="n">
        <v>-0.04706761299962645</v>
      </c>
      <c r="J47" t="inlineStr">
        <is>
          <t>267700.00</t>
        </is>
      </c>
      <c r="K47" s="5" t="n">
        <v>-0.2193059200933217</v>
      </c>
      <c r="L47" t="inlineStr">
        <is>
          <t>342900.00</t>
        </is>
      </c>
      <c r="M47" t="inlineStr">
        <is>
          <t>297500.00</t>
        </is>
      </c>
      <c r="N47" t="inlineStr">
        <is>
          <t>273200.00</t>
        </is>
      </c>
      <c r="O47" t="inlineStr">
        <is>
          <t>239200.00</t>
        </is>
      </c>
      <c r="P47" t="inlineStr">
        <is>
          <t>163700.00</t>
        </is>
      </c>
      <c r="Q47" t="inlineStr">
        <is>
          <t>155000.00</t>
        </is>
      </c>
      <c r="R47" t="inlineStr">
        <is>
          <t>184000.00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93300.00</t>
        </is>
      </c>
      <c r="K48" s="5" t="n">
        <v>-0.01060445387062566</v>
      </c>
      <c r="L48" t="inlineStr">
        <is>
          <t>94300.00</t>
        </is>
      </c>
      <c r="M48" t="inlineStr">
        <is>
          <t>46200.00</t>
        </is>
      </c>
      <c r="N48" t="inlineStr">
        <is>
          <t>105500.00</t>
        </is>
      </c>
      <c r="O48" t="inlineStr">
        <is>
          <t>57900.00</t>
        </is>
      </c>
      <c r="P48" t="inlineStr">
        <is>
          <t>--</t>
        </is>
      </c>
      <c r="Q48" t="inlineStr">
        <is>
          <t>3973.14</t>
        </is>
      </c>
      <c r="R48" t="inlineStr">
        <is>
          <t>570.51</t>
        </is>
      </c>
    </row>
    <row r="49">
      <c r="A49" t="inlineStr">
        <is>
          <t>合同负债</t>
        </is>
      </c>
      <c r="B49" t="inlineStr">
        <is>
          <t>73500.00</t>
        </is>
      </c>
      <c r="C49" s="5" t="n">
        <v>0.1970684039087948</v>
      </c>
      <c r="D49" t="inlineStr">
        <is>
          <t>61400.00</t>
        </is>
      </c>
      <c r="E49" s="5" t="n">
        <v>0.06412478336221837</v>
      </c>
      <c r="F49" t="inlineStr">
        <is>
          <t>57700.00</t>
        </is>
      </c>
      <c r="G49" s="9" t="n">
        <v>0.9625850340136054</v>
      </c>
      <c r="H49" t="inlineStr">
        <is>
          <t>29400.00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32200.00</t>
        </is>
      </c>
      <c r="C50" s="9" t="n">
        <v>1.175675675675676</v>
      </c>
      <c r="D50" t="inlineStr">
        <is>
          <t>14800.00</t>
        </is>
      </c>
      <c r="E50" s="8" t="n">
        <v>0.4368932038834951</v>
      </c>
      <c r="F50" t="inlineStr">
        <is>
          <t>10300.00</t>
        </is>
      </c>
      <c r="G50" s="5" t="n">
        <v>0.07600120344988973</v>
      </c>
      <c r="H50" t="inlineStr">
        <is>
          <t>9572.48</t>
        </is>
      </c>
      <c r="I50" s="5" t="n">
        <v>0.003221634628484929</v>
      </c>
      <c r="J50" t="inlineStr">
        <is>
          <t>9541.74</t>
        </is>
      </c>
      <c r="K50" s="8" t="n">
        <v>-0.363884</v>
      </c>
      <c r="L50" t="inlineStr">
        <is>
          <t>15000.00</t>
        </is>
      </c>
      <c r="M50" t="inlineStr">
        <is>
          <t>15100.00</t>
        </is>
      </c>
      <c r="N50" t="inlineStr">
        <is>
          <t>13800.00</t>
        </is>
      </c>
      <c r="O50" t="inlineStr">
        <is>
          <t>10900.00</t>
        </is>
      </c>
      <c r="P50" t="inlineStr">
        <is>
          <t>1210.53</t>
        </is>
      </c>
      <c r="Q50" t="inlineStr">
        <is>
          <t>2206.61</t>
        </is>
      </c>
      <c r="R50" t="inlineStr">
        <is>
          <t>659.68</t>
        </is>
      </c>
    </row>
    <row r="51">
      <c r="A51" t="inlineStr">
        <is>
          <t>应交税费</t>
        </is>
      </c>
      <c r="B51" t="inlineStr">
        <is>
          <t>5391.59</t>
        </is>
      </c>
      <c r="C51" s="9" t="n">
        <v>2.713804528265497</v>
      </c>
      <c r="D51" t="inlineStr">
        <is>
          <t>1451.77</t>
        </is>
      </c>
      <c r="E51" s="9" t="n">
        <v>-0.5688149144769864</v>
      </c>
      <c r="F51" t="inlineStr">
        <is>
          <t>3366.93</t>
        </is>
      </c>
      <c r="G51" s="8" t="n">
        <v>-0.4305336384532249</v>
      </c>
      <c r="H51" t="inlineStr">
        <is>
          <t>5912.43</t>
        </is>
      </c>
      <c r="I51" s="5" t="n">
        <v>-0.1287620243315886</v>
      </c>
      <c r="J51" t="inlineStr">
        <is>
          <t>6786.24</t>
        </is>
      </c>
      <c r="K51" s="5" t="n">
        <v>-0.1400156124859336</v>
      </c>
      <c r="L51" t="inlineStr">
        <is>
          <t>7891.12</t>
        </is>
      </c>
      <c r="M51" t="inlineStr">
        <is>
          <t>16200.00</t>
        </is>
      </c>
      <c r="N51" t="inlineStr">
        <is>
          <t>11400.00</t>
        </is>
      </c>
      <c r="O51" t="inlineStr">
        <is>
          <t>19500.00</t>
        </is>
      </c>
      <c r="P51" t="inlineStr">
        <is>
          <t>441.28</t>
        </is>
      </c>
      <c r="Q51" t="inlineStr">
        <is>
          <t>55500.00</t>
        </is>
      </c>
      <c r="R51" t="inlineStr">
        <is>
          <t>-11400.00</t>
        </is>
      </c>
    </row>
    <row r="52">
      <c r="A52" t="inlineStr">
        <is>
          <t>其他应付款合计</t>
        </is>
      </c>
      <c r="B52" t="inlineStr">
        <is>
          <t>130800.00</t>
        </is>
      </c>
      <c r="C52" s="5" t="n">
        <v>0.0397456279809221</v>
      </c>
      <c r="D52" t="inlineStr">
        <is>
          <t>125800.00</t>
        </is>
      </c>
      <c r="E52" s="5" t="n">
        <v>-0.2112852664576803</v>
      </c>
      <c r="F52" t="inlineStr">
        <is>
          <t>159500.00</t>
        </is>
      </c>
      <c r="G52" s="5" t="n">
        <v>-0.1470588235294118</v>
      </c>
      <c r="H52" t="inlineStr">
        <is>
          <t>187000.00</t>
        </is>
      </c>
      <c r="I52" s="8" t="n">
        <v>0.3770250368188512</v>
      </c>
      <c r="J52" t="inlineStr">
        <is>
          <t>135800.00</t>
        </is>
      </c>
      <c r="K52" s="5" t="n">
        <v>-0.05759888965995836</v>
      </c>
      <c r="L52" t="inlineStr">
        <is>
          <t>144100.00</t>
        </is>
      </c>
      <c r="M52" t="inlineStr">
        <is>
          <t>163100.00</t>
        </is>
      </c>
      <c r="N52" t="inlineStr">
        <is>
          <t>117100.00</t>
        </is>
      </c>
      <c r="O52" t="inlineStr">
        <is>
          <t>88200.00</t>
        </is>
      </c>
      <c r="P52" t="inlineStr">
        <is>
          <t>100200.00</t>
        </is>
      </c>
      <c r="Q52" t="inlineStr">
        <is>
          <t>101600.00</t>
        </is>
      </c>
      <c r="R52" t="inlineStr">
        <is>
          <t>31600.00</t>
        </is>
      </c>
    </row>
    <row r="53">
      <c r="A53" t="inlineStr">
        <is>
          <t>其中：应付利息</t>
        </is>
      </c>
      <c r="B53" t="inlineStr">
        <is>
          <t>420.50</t>
        </is>
      </c>
      <c r="C53" s="9" t="n">
        <v>-0.6364375199937748</v>
      </c>
      <c r="D53" t="inlineStr">
        <is>
          <t>1156.61</t>
        </is>
      </c>
      <c r="E53" s="9" t="n">
        <v>-0.8201133496950073</v>
      </c>
      <c r="F53" t="inlineStr">
        <is>
          <t>6429.66</t>
        </is>
      </c>
      <c r="G53" s="8" t="n">
        <v>-0.2653731370568584</v>
      </c>
      <c r="H53" t="inlineStr">
        <is>
          <t>8752.28</t>
        </is>
      </c>
      <c r="I53" s="9" t="n">
        <v>1.630911621391705</v>
      </c>
      <c r="J53" t="inlineStr">
        <is>
          <t>3326.71</t>
        </is>
      </c>
      <c r="K53" s="5" t="n">
        <v>-0.06832853034007433</v>
      </c>
      <c r="L53" t="inlineStr">
        <is>
          <t>3570.69</t>
        </is>
      </c>
      <c r="M53" t="inlineStr">
        <is>
          <t>3994.87</t>
        </is>
      </c>
      <c r="N53" t="inlineStr">
        <is>
          <t>4471.38</t>
        </is>
      </c>
      <c r="O53" t="inlineStr">
        <is>
          <t>2242.49</t>
        </is>
      </c>
      <c r="P53" t="inlineStr">
        <is>
          <t>--</t>
        </is>
      </c>
      <c r="Q53" t="inlineStr">
        <is>
          <t>17700.00</t>
        </is>
      </c>
      <c r="R53" t="inlineStr">
        <is>
          <t>10100.00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130300.00</t>
        </is>
      </c>
      <c r="C55" s="5" t="n">
        <v>0.04574638844301766</v>
      </c>
      <c r="D55" t="inlineStr">
        <is>
          <t>124600.00</t>
        </is>
      </c>
      <c r="E55" s="5" t="n">
        <v>-0.186152841280209</v>
      </c>
      <c r="F55" t="inlineStr">
        <is>
          <t>153100.00</t>
        </is>
      </c>
      <c r="G55" s="5" t="n">
        <v>-0.1408529741863075</v>
      </c>
      <c r="H55" t="inlineStr">
        <is>
          <t>178200.00</t>
        </is>
      </c>
      <c r="I55" s="8" t="n">
        <v>0.3459214501510574</v>
      </c>
      <c r="J55" t="inlineStr">
        <is>
          <t>132400.00</t>
        </is>
      </c>
      <c r="K55" s="5" t="n">
        <v>-0.05765124555160142</v>
      </c>
      <c r="L55" t="inlineStr">
        <is>
          <t>140500.00</t>
        </is>
      </c>
      <c r="M55" t="inlineStr">
        <is>
          <t>159200.00</t>
        </is>
      </c>
      <c r="N55" t="inlineStr">
        <is>
          <t>112600.00</t>
        </is>
      </c>
      <c r="O55" t="inlineStr">
        <is>
          <t>85900.00</t>
        </is>
      </c>
      <c r="P55" t="inlineStr">
        <is>
          <t>100200.00</t>
        </is>
      </c>
      <c r="Q55" t="inlineStr">
        <is>
          <t>83800.00</t>
        </is>
      </c>
      <c r="R55" t="inlineStr">
        <is>
          <t>21500.00</t>
        </is>
      </c>
    </row>
    <row r="56">
      <c r="A56" t="inlineStr">
        <is>
          <t>一年内到期的非流动负债</t>
        </is>
      </c>
      <c r="B56" t="inlineStr">
        <is>
          <t>60200.00</t>
        </is>
      </c>
      <c r="C56" s="9" t="n">
        <v>1.02013422818792</v>
      </c>
      <c r="D56" t="inlineStr">
        <is>
          <t>29800.00</t>
        </is>
      </c>
      <c r="E56" s="5" t="n">
        <v>0.04929577464788732</v>
      </c>
      <c r="F56" t="inlineStr">
        <is>
          <t>28400.00</t>
        </is>
      </c>
      <c r="G56" s="8" t="n">
        <v>-0.4120082815734989</v>
      </c>
      <c r="H56" t="inlineStr">
        <is>
          <t>48300.00</t>
        </is>
      </c>
      <c r="I56" s="8" t="n">
        <v>-0.4845250800426895</v>
      </c>
      <c r="J56" t="inlineStr">
        <is>
          <t>93700.00</t>
        </is>
      </c>
      <c r="K56" s="5" t="n">
        <v>-0.2086148648648649</v>
      </c>
      <c r="L56" t="inlineStr">
        <is>
          <t>118400.00</t>
        </is>
      </c>
      <c r="M56" t="inlineStr">
        <is>
          <t>155700.00</t>
        </is>
      </c>
      <c r="N56" t="inlineStr">
        <is>
          <t>189300.00</t>
        </is>
      </c>
      <c r="O56" t="inlineStr">
        <is>
          <t>25000.00</t>
        </is>
      </c>
      <c r="P56" t="inlineStr">
        <is>
          <t>--</t>
        </is>
      </c>
      <c r="Q56" t="inlineStr">
        <is>
          <t>--</t>
        </is>
      </c>
      <c r="R56" t="inlineStr">
        <is>
          <t>1881.20</t>
        </is>
      </c>
    </row>
    <row r="57">
      <c r="A57" t="inlineStr">
        <is>
          <t>其他流动负债</t>
        </is>
      </c>
      <c r="B57" t="inlineStr">
        <is>
          <t>15100.00</t>
        </is>
      </c>
      <c r="C57" s="9" t="n">
        <v>1.547328004750514</v>
      </c>
      <c r="D57" t="inlineStr">
        <is>
          <t>5927.78</t>
        </is>
      </c>
      <c r="E57" s="5" t="n">
        <v>0.225621569093672</v>
      </c>
      <c r="F57" t="inlineStr">
        <is>
          <t>4836.55</t>
        </is>
      </c>
      <c r="G57" s="9" t="n">
        <v>0.6227637530029123</v>
      </c>
      <c r="H57" t="inlineStr">
        <is>
          <t>2980.44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1178600.00</t>
        </is>
      </c>
      <c r="C58" s="9" t="n">
        <v>0.6972926267281107</v>
      </c>
      <c r="D58" t="inlineStr">
        <is>
          <t>694400.00</t>
        </is>
      </c>
      <c r="E58" s="5" t="n">
        <v>0.06063846036352528</v>
      </c>
      <c r="F58" t="inlineStr">
        <is>
          <t>654700.00</t>
        </is>
      </c>
      <c r="G58" s="5" t="n">
        <v>-0.1745051065439415</v>
      </c>
      <c r="H58" t="inlineStr">
        <is>
          <t>793100.00</t>
        </is>
      </c>
      <c r="I58" s="5" t="n">
        <v>-0.2241244374877715</v>
      </c>
      <c r="J58" t="inlineStr">
        <is>
          <t>1022200.00</t>
        </is>
      </c>
      <c r="K58" s="5" t="n">
        <v>-0.2349375046777936</v>
      </c>
      <c r="L58" t="inlineStr">
        <is>
          <t>1336100.00</t>
        </is>
      </c>
      <c r="M58" t="inlineStr">
        <is>
          <t>1412700.00</t>
        </is>
      </c>
      <c r="N58" t="inlineStr">
        <is>
          <t>1345000.00</t>
        </is>
      </c>
      <c r="O58" t="inlineStr">
        <is>
          <t>941500.00</t>
        </is>
      </c>
      <c r="P58" t="inlineStr">
        <is>
          <t>265500.00</t>
        </is>
      </c>
      <c r="Q58" t="inlineStr">
        <is>
          <t>450400.00</t>
        </is>
      </c>
      <c r="R58" t="inlineStr">
        <is>
          <t>427500.00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17000.00</t>
        </is>
      </c>
      <c r="C60" s="9" t="n">
        <v>1.393082022182462</v>
      </c>
      <c r="D60" t="inlineStr">
        <is>
          <t>7103.81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29600.00</t>
        </is>
      </c>
      <c r="M60" t="inlineStr">
        <is>
          <t>68600.00</t>
        </is>
      </c>
      <c r="N60" t="inlineStr">
        <is>
          <t>130600.00</t>
        </is>
      </c>
      <c r="O60" t="inlineStr">
        <is>
          <t>54000.00</t>
        </is>
      </c>
      <c r="P60" t="inlineStr">
        <is>
          <t>--</t>
        </is>
      </c>
      <c r="Q60" t="inlineStr">
        <is>
          <t>78700.00</t>
        </is>
      </c>
      <c r="R60" t="inlineStr">
        <is>
          <t>86300.00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99100.00</t>
        </is>
      </c>
      <c r="R61" t="inlineStr">
        <is>
          <t>98700.00</t>
        </is>
      </c>
    </row>
    <row r="62">
      <c r="A62" t="inlineStr">
        <is>
          <t>长期应付款合计</t>
        </is>
      </c>
      <c r="B62" t="inlineStr">
        <is>
          <t>172000.00</t>
        </is>
      </c>
      <c r="C62" s="9" t="n">
        <v>2.093525179856115</v>
      </c>
      <c r="D62" t="inlineStr">
        <is>
          <t>55600.00</t>
        </is>
      </c>
      <c r="E62" s="9" t="n">
        <v>12.21660252494158</v>
      </c>
      <c r="F62" t="inlineStr">
        <is>
          <t>4206.83</t>
        </is>
      </c>
      <c r="G62" s="9" t="n">
        <v>-0.9673889147286822</v>
      </c>
      <c r="H62" t="inlineStr">
        <is>
          <t>129000.00</t>
        </is>
      </c>
      <c r="I62" s="5" t="n">
        <v>0.09600679694137638</v>
      </c>
      <c r="J62" t="inlineStr">
        <is>
          <t>117700.00</t>
        </is>
      </c>
      <c r="K62" s="9" t="n">
        <v>0.8593996840442338</v>
      </c>
      <c r="L62" t="inlineStr">
        <is>
          <t>63300.00</t>
        </is>
      </c>
      <c r="M62" t="inlineStr">
        <is>
          <t>26900.00</t>
        </is>
      </c>
      <c r="N62" t="inlineStr">
        <is>
          <t>37500.00</t>
        </is>
      </c>
      <c r="O62" t="inlineStr">
        <is>
          <t>111700.00</t>
        </is>
      </c>
      <c r="P62" t="inlineStr">
        <is>
          <t>--</t>
        </is>
      </c>
      <c r="Q62" t="inlineStr">
        <is>
          <t>41100.00</t>
        </is>
      </c>
      <c r="R62" t="inlineStr">
        <is>
          <t>43400.00</t>
        </is>
      </c>
    </row>
    <row r="63">
      <c r="A63" t="inlineStr">
        <is>
          <t>其中：长期应付款</t>
        </is>
      </c>
      <c r="B63" t="inlineStr">
        <is>
          <t>172000.00</t>
        </is>
      </c>
      <c r="C63" s="9" t="n">
        <v>2.093525179856115</v>
      </c>
      <c r="D63" t="inlineStr">
        <is>
          <t>55600.00</t>
        </is>
      </c>
      <c r="E63" s="9" t="n">
        <v>14.37801994164097</v>
      </c>
      <c r="F63" t="inlineStr">
        <is>
          <t>3615.55</t>
        </is>
      </c>
      <c r="G63" s="9" t="n">
        <v>-0.9719507370054306</v>
      </c>
      <c r="H63" t="inlineStr">
        <is>
          <t>128900.00</t>
        </is>
      </c>
      <c r="I63" s="5" t="n">
        <v>0.09608843537414966</v>
      </c>
      <c r="J63" t="inlineStr">
        <is>
          <t>117600.00</t>
        </is>
      </c>
      <c r="K63" s="9" t="n">
        <v>0.8578199052132701</v>
      </c>
      <c r="L63" t="inlineStr">
        <is>
          <t>63300.00</t>
        </is>
      </c>
      <c r="M63" t="inlineStr">
        <is>
          <t>26900.00</t>
        </is>
      </c>
      <c r="N63" t="inlineStr">
        <is>
          <t>37500.00</t>
        </is>
      </c>
      <c r="O63" t="inlineStr">
        <is>
          <t>111700.00</t>
        </is>
      </c>
      <c r="P63" t="inlineStr">
        <is>
          <t>--</t>
        </is>
      </c>
      <c r="Q63" t="inlineStr">
        <is>
          <t>41000.00</t>
        </is>
      </c>
      <c r="R63" t="inlineStr">
        <is>
          <t>43400.00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591.28</t>
        </is>
      </c>
      <c r="G64" s="9" t="n">
        <v>3.564811240639234</v>
      </c>
      <c r="H64" t="inlineStr">
        <is>
          <t>129.53</t>
        </is>
      </c>
      <c r="I64" s="8" t="n">
        <v>0.4737740357264763</v>
      </c>
      <c r="J64" t="inlineStr">
        <is>
          <t>87.89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100.10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11400.00</t>
        </is>
      </c>
      <c r="C65" s="5" t="n">
        <v>0</v>
      </c>
      <c r="D65" t="inlineStr">
        <is>
          <t>11400.00</t>
        </is>
      </c>
      <c r="E65" s="5" t="n">
        <v>-0.109375</v>
      </c>
      <c r="F65" t="inlineStr">
        <is>
          <t>12800.00</t>
        </is>
      </c>
      <c r="G65" s="5" t="n">
        <v>-0.242603550295858</v>
      </c>
      <c r="H65" t="inlineStr">
        <is>
          <t>16900.00</t>
        </is>
      </c>
      <c r="I65" s="8" t="n">
        <v>0.4695652173913044</v>
      </c>
      <c r="J65" t="inlineStr">
        <is>
          <t>11500.00</t>
        </is>
      </c>
      <c r="K65" s="5" t="n">
        <v>-0.1153846153846154</v>
      </c>
      <c r="L65" t="inlineStr">
        <is>
          <t>13000.00</t>
        </is>
      </c>
      <c r="M65" t="inlineStr">
        <is>
          <t>13900.00</t>
        </is>
      </c>
      <c r="N65" t="inlineStr">
        <is>
          <t>13700.00</t>
        </is>
      </c>
      <c r="O65" t="inlineStr">
        <is>
          <t>11400.00</t>
        </is>
      </c>
      <c r="P65" t="inlineStr">
        <is>
          <t>11400.00</t>
        </is>
      </c>
      <c r="Q65" t="inlineStr">
        <is>
          <t>12600.00</t>
        </is>
      </c>
      <c r="R65" t="inlineStr">
        <is>
          <t>164.73</t>
        </is>
      </c>
    </row>
    <row r="66">
      <c r="A66" t="inlineStr">
        <is>
          <t>递延所得税负债</t>
        </is>
      </c>
      <c r="B66" t="inlineStr">
        <is>
          <t>29600.00</t>
        </is>
      </c>
      <c r="C66" s="9" t="n">
        <v>5.016125655727209</v>
      </c>
      <c r="D66" t="inlineStr">
        <is>
          <t>4920.11</t>
        </is>
      </c>
      <c r="E66" s="5" t="n">
        <v>-0.1443926801995678</v>
      </c>
      <c r="F66" t="inlineStr">
        <is>
          <t>5750.43</t>
        </is>
      </c>
      <c r="G66" s="9" t="n">
        <v>1.182400916919364</v>
      </c>
      <c r="H66" t="inlineStr">
        <is>
          <t>2634.91</t>
        </is>
      </c>
      <c r="I66" s="8" t="n">
        <v>-0.3559566875244427</v>
      </c>
      <c r="J66" t="inlineStr">
        <is>
          <t>4091.20</t>
        </is>
      </c>
      <c r="K66" s="9" t="n">
        <v>-0.5666019055448092</v>
      </c>
      <c r="L66" t="inlineStr">
        <is>
          <t>9439.82</t>
        </is>
      </c>
      <c r="M66" t="inlineStr">
        <is>
          <t>1433.16</t>
        </is>
      </c>
      <c r="N66" t="inlineStr">
        <is>
          <t>285.29</t>
        </is>
      </c>
      <c r="O66" t="inlineStr">
        <is>
          <t>479.18</t>
        </is>
      </c>
      <c r="P66" t="inlineStr">
        <is>
          <t>--</t>
        </is>
      </c>
      <c r="Q66" t="inlineStr">
        <is>
          <t>--</t>
        </is>
      </c>
      <c r="R66" t="inlineStr">
        <is>
          <t>261.80</t>
        </is>
      </c>
    </row>
    <row r="67">
      <c r="A67" t="inlineStr">
        <is>
          <t>递延收益-非流动负债</t>
        </is>
      </c>
      <c r="B67" t="inlineStr">
        <is>
          <t>141900.00</t>
        </is>
      </c>
      <c r="C67" s="9" t="n">
        <v>29.33367037411526</v>
      </c>
      <c r="D67" t="inlineStr">
        <is>
          <t>4677.97</t>
        </is>
      </c>
      <c r="E67" s="5" t="n">
        <v>0.03734970750896994</v>
      </c>
      <c r="F67" t="inlineStr">
        <is>
          <t>4509.54</t>
        </is>
      </c>
      <c r="G67" s="5" t="n">
        <v>-0.1733350442704992</v>
      </c>
      <c r="H67" t="inlineStr">
        <is>
          <t>5455.10</t>
        </is>
      </c>
      <c r="I67" s="9" t="n">
        <v>0.7021442568115726</v>
      </c>
      <c r="J67" t="inlineStr">
        <is>
          <t>3204.84</t>
        </is>
      </c>
      <c r="K67" s="8" t="n">
        <v>0.4952480929386243</v>
      </c>
      <c r="L67" t="inlineStr">
        <is>
          <t>2143.35</t>
        </is>
      </c>
      <c r="M67" t="inlineStr">
        <is>
          <t>2503.89</t>
        </is>
      </c>
      <c r="N67" t="inlineStr">
        <is>
          <t>2014.87</t>
        </is>
      </c>
      <c r="O67" t="inlineStr">
        <is>
          <t>1234.56</t>
        </is>
      </c>
      <c r="P67" t="inlineStr">
        <is>
          <t>1395.17</t>
        </is>
      </c>
      <c r="Q67" t="inlineStr">
        <is>
          <t>15300.00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85400.00</t>
        </is>
      </c>
      <c r="N68" t="inlineStr">
        <is>
          <t>85300.00</t>
        </is>
      </c>
      <c r="O68" t="inlineStr">
        <is>
          <t>--</t>
        </is>
      </c>
      <c r="P68" t="inlineStr">
        <is>
          <t>--</t>
        </is>
      </c>
      <c r="Q68" t="inlineStr">
        <is>
          <t>136.38</t>
        </is>
      </c>
      <c r="R68" t="inlineStr">
        <is>
          <t>6383.56</t>
        </is>
      </c>
    </row>
    <row r="69">
      <c r="A69" t="inlineStr">
        <is>
          <t>非流动负债合计</t>
        </is>
      </c>
      <c r="B69" t="inlineStr">
        <is>
          <t>490000.00</t>
        </is>
      </c>
      <c r="C69" s="9" t="n">
        <v>3.761904761904762</v>
      </c>
      <c r="D69" t="inlineStr">
        <is>
          <t>102900.00</t>
        </is>
      </c>
      <c r="E69" s="9" t="n">
        <v>1.370967741935484</v>
      </c>
      <c r="F69" t="inlineStr">
        <is>
          <t>43400.00</t>
        </is>
      </c>
      <c r="G69" s="9" t="n">
        <v>-0.7205408886027045</v>
      </c>
      <c r="H69" t="inlineStr">
        <is>
          <t>155300.00</t>
        </is>
      </c>
      <c r="I69" s="5" t="n">
        <v>0.1269956458635704</v>
      </c>
      <c r="J69" t="inlineStr">
        <is>
          <t>137800.00</t>
        </is>
      </c>
      <c r="K69" s="5" t="n">
        <v>0.1727659574468085</v>
      </c>
      <c r="L69" t="inlineStr">
        <is>
          <t>117500.00</t>
        </is>
      </c>
      <c r="M69" t="inlineStr">
        <is>
          <t>198700.00</t>
        </is>
      </c>
      <c r="N69" t="inlineStr">
        <is>
          <t>269500.00</t>
        </is>
      </c>
      <c r="O69" t="inlineStr">
        <is>
          <t>178800.00</t>
        </is>
      </c>
      <c r="P69" t="inlineStr">
        <is>
          <t>12800.00</t>
        </is>
      </c>
      <c r="Q69" t="inlineStr">
        <is>
          <t>247000.00</t>
        </is>
      </c>
      <c r="R69" t="inlineStr">
        <is>
          <t>235200.00</t>
        </is>
      </c>
    </row>
    <row r="70">
      <c r="A70" t="inlineStr">
        <is>
          <t>负债合计</t>
        </is>
      </c>
      <c r="B70" t="inlineStr">
        <is>
          <t>1668600.00</t>
        </is>
      </c>
      <c r="C70" s="9" t="n">
        <v>1.092812982213347</v>
      </c>
      <c r="D70" t="inlineStr">
        <is>
          <t>797300.10</t>
        </is>
      </c>
      <c r="E70" s="5" t="n">
        <v>0.1422637535816619</v>
      </c>
      <c r="F70" t="inlineStr">
        <is>
          <t>698000.00</t>
        </is>
      </c>
      <c r="G70" s="8" t="n">
        <v>-0.2640235411243717</v>
      </c>
      <c r="H70" t="inlineStr">
        <is>
          <t>948399.90</t>
        </is>
      </c>
      <c r="I70" s="5" t="n">
        <v>-0.1824138793103448</v>
      </c>
      <c r="J70" t="inlineStr">
        <is>
          <t>1160000.00</t>
        </is>
      </c>
      <c r="K70" s="5" t="n">
        <v>-0.2019812878370941</v>
      </c>
      <c r="L70" t="inlineStr">
        <is>
          <t>1453600.00</t>
        </is>
      </c>
      <c r="M70" t="inlineStr">
        <is>
          <t>1611500.00</t>
        </is>
      </c>
      <c r="N70" t="inlineStr">
        <is>
          <t>1614500.00</t>
        </is>
      </c>
      <c r="O70" t="inlineStr">
        <is>
          <t>1120300.00</t>
        </is>
      </c>
      <c r="P70" t="inlineStr">
        <is>
          <t>278400.00</t>
        </is>
      </c>
      <c r="Q70" t="inlineStr">
        <is>
          <t>697400.00</t>
        </is>
      </c>
      <c r="R70" t="inlineStr">
        <is>
          <t>662800.00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585000.00</t>
        </is>
      </c>
      <c r="C72" s="5" t="n">
        <v>0</v>
      </c>
      <c r="D72" t="inlineStr">
        <is>
          <t>585000.00</t>
        </is>
      </c>
      <c r="E72" s="5" t="n">
        <v>0</v>
      </c>
      <c r="F72" t="inlineStr">
        <is>
          <t>585000.00</t>
        </is>
      </c>
      <c r="G72" s="5" t="n">
        <v>-0.001024590163934426</v>
      </c>
      <c r="H72" t="inlineStr">
        <is>
          <t>585600.00</t>
        </is>
      </c>
      <c r="I72" s="5" t="n">
        <v>0.1523022432113341</v>
      </c>
      <c r="J72" t="inlineStr">
        <is>
          <t>508200.00</t>
        </is>
      </c>
      <c r="K72" s="5" t="n">
        <v>0.003356367226061204</v>
      </c>
      <c r="L72" t="inlineStr">
        <is>
          <t>506500.00</t>
        </is>
      </c>
      <c r="M72" t="inlineStr">
        <is>
          <t>504600.00</t>
        </is>
      </c>
      <c r="N72" t="inlineStr">
        <is>
          <t>504600.00</t>
        </is>
      </c>
      <c r="O72" t="inlineStr">
        <is>
          <t>504600.00</t>
        </is>
      </c>
      <c r="P72" t="inlineStr">
        <is>
          <t>252400.00</t>
        </is>
      </c>
      <c r="Q72" t="inlineStr">
        <is>
          <t>84399.99</t>
        </is>
      </c>
      <c r="R72" t="inlineStr">
        <is>
          <t>84399.99</t>
        </is>
      </c>
    </row>
    <row r="73">
      <c r="A73" t="inlineStr">
        <is>
          <t>资本公积</t>
        </is>
      </c>
      <c r="B73" t="inlineStr">
        <is>
          <t>439800.00</t>
        </is>
      </c>
      <c r="C73" s="5" t="n">
        <v>0.0002274277916761428</v>
      </c>
      <c r="D73" t="inlineStr">
        <is>
          <t>439700.00</t>
        </is>
      </c>
      <c r="E73" s="5" t="n">
        <v>-0.01235399820305481</v>
      </c>
      <c r="F73" t="inlineStr">
        <is>
          <t>445200.00</t>
        </is>
      </c>
      <c r="G73" s="5" t="n">
        <v>-0.005584096493187403</v>
      </c>
      <c r="H73" t="inlineStr">
        <is>
          <t>447700.00</t>
        </is>
      </c>
      <c r="I73" s="9" t="n">
        <v>0.6150793650793651</v>
      </c>
      <c r="J73" t="inlineStr">
        <is>
          <t>277200.00</t>
        </is>
      </c>
      <c r="K73" s="5" t="n">
        <v>0.02666666666666667</v>
      </c>
      <c r="L73" t="inlineStr">
        <is>
          <t>270000.00</t>
        </is>
      </c>
      <c r="M73" t="inlineStr">
        <is>
          <t>263800.00</t>
        </is>
      </c>
      <c r="N73" t="inlineStr">
        <is>
          <t>266000.00</t>
        </is>
      </c>
      <c r="O73" t="inlineStr">
        <is>
          <t>204000.00</t>
        </is>
      </c>
      <c r="P73" t="inlineStr">
        <is>
          <t>194700.00</t>
        </is>
      </c>
      <c r="Q73" t="inlineStr">
        <is>
          <t>168100.00</t>
        </is>
      </c>
      <c r="R73" t="inlineStr">
        <is>
          <t>168100.00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2028.70</t>
        </is>
      </c>
      <c r="I74" s="8" t="n">
        <v>-0.4709804606723114</v>
      </c>
      <c r="J74" t="inlineStr">
        <is>
          <t>3834.83</t>
        </is>
      </c>
      <c r="K74" s="5" t="n">
        <v>-0.07222453403526423</v>
      </c>
      <c r="L74" t="inlineStr">
        <is>
          <t>4133.36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314.34</t>
        </is>
      </c>
      <c r="C75" s="5" t="n">
        <v>-0.1634999201660546</v>
      </c>
      <c r="D75" t="inlineStr">
        <is>
          <t>375.78</t>
        </is>
      </c>
      <c r="E75" s="9" t="n">
        <v>6.777675276752767</v>
      </c>
      <c r="F75" t="inlineStr">
        <is>
          <t>-65.04</t>
        </is>
      </c>
      <c r="G75" s="9" t="n">
        <v>0.7444902769593399</v>
      </c>
      <c r="H75" t="inlineStr">
        <is>
          <t>-254.55</t>
        </is>
      </c>
      <c r="I75" s="5" t="n">
        <v>0.01363971015615911</v>
      </c>
      <c r="J75" t="inlineStr">
        <is>
          <t>-258.07</t>
        </is>
      </c>
      <c r="K75" s="9" t="n">
        <v>0.7339895892387774</v>
      </c>
      <c r="L75" t="inlineStr">
        <is>
          <t>-970.15</t>
        </is>
      </c>
      <c r="M75" t="inlineStr">
        <is>
          <t>31.47</t>
        </is>
      </c>
      <c r="N75" t="inlineStr">
        <is>
          <t>28.44</t>
        </is>
      </c>
      <c r="O75" t="inlineStr">
        <is>
          <t>--</t>
        </is>
      </c>
      <c r="P75" t="inlineStr">
        <is>
          <t>--</t>
        </is>
      </c>
      <c r="Q75" t="inlineStr">
        <is>
          <t>-2130.42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7549.51</t>
        </is>
      </c>
      <c r="C76" s="5" t="n">
        <v>0</v>
      </c>
      <c r="D76" t="inlineStr">
        <is>
          <t>7549.51</t>
        </is>
      </c>
      <c r="E76" s="5" t="n">
        <v>0</v>
      </c>
      <c r="F76" t="inlineStr">
        <is>
          <t>7549.51</t>
        </is>
      </c>
      <c r="G76" s="5" t="n">
        <v>0</v>
      </c>
      <c r="H76" t="inlineStr">
        <is>
          <t>7549.51</t>
        </is>
      </c>
      <c r="I76" s="5" t="n">
        <v>0</v>
      </c>
      <c r="J76" t="inlineStr">
        <is>
          <t>7549.51</t>
        </is>
      </c>
      <c r="K76" s="5" t="n">
        <v>0</v>
      </c>
      <c r="L76" t="inlineStr">
        <is>
          <t>7549.51</t>
        </is>
      </c>
      <c r="M76" t="inlineStr">
        <is>
          <t>7549.51</t>
        </is>
      </c>
      <c r="N76" t="inlineStr">
        <is>
          <t>7549.51</t>
        </is>
      </c>
      <c r="O76" t="inlineStr">
        <is>
          <t>7549.51</t>
        </is>
      </c>
      <c r="P76" t="inlineStr">
        <is>
          <t>7549.51</t>
        </is>
      </c>
      <c r="Q76" t="inlineStr">
        <is>
          <t>7549.51</t>
        </is>
      </c>
      <c r="R76" t="inlineStr">
        <is>
          <t>7549.51</t>
        </is>
      </c>
    </row>
    <row r="77">
      <c r="A77" t="inlineStr">
        <is>
          <t>未分配利润</t>
        </is>
      </c>
      <c r="B77" t="inlineStr">
        <is>
          <t>-790199.90</t>
        </is>
      </c>
      <c r="C77" s="5" t="n">
        <v>0.01960310173697268</v>
      </c>
      <c r="D77" t="inlineStr">
        <is>
          <t>-806000.00</t>
        </is>
      </c>
      <c r="E77" s="5" t="n">
        <v>0.006287757366539267</v>
      </c>
      <c r="F77" t="inlineStr">
        <is>
          <t>-811100.00</t>
        </is>
      </c>
      <c r="G77" s="8" t="n">
        <v>-0.321870925684485</v>
      </c>
      <c r="H77" t="inlineStr">
        <is>
          <t>-613600.00</t>
        </is>
      </c>
      <c r="I77" s="9" t="n">
        <v>-0.7546468401486989</v>
      </c>
      <c r="J77" t="inlineStr">
        <is>
          <t>-349700.00</t>
        </is>
      </c>
      <c r="K77" s="5" t="n">
        <v>0.01242586839875741</v>
      </c>
      <c r="L77" t="inlineStr">
        <is>
          <t>-354100.00</t>
        </is>
      </c>
      <c r="M77" t="inlineStr">
        <is>
          <t>-358600.00</t>
        </is>
      </c>
      <c r="N77" t="inlineStr">
        <is>
          <t>-361000.00</t>
        </is>
      </c>
      <c r="O77" t="inlineStr">
        <is>
          <t>-358300.00</t>
        </is>
      </c>
      <c r="P77" t="inlineStr">
        <is>
          <t>-422200.00</t>
        </is>
      </c>
      <c r="Q77" t="inlineStr">
        <is>
          <t>-691600.10</t>
        </is>
      </c>
      <c r="R77" t="inlineStr">
        <is>
          <t>-147100.00</t>
        </is>
      </c>
    </row>
    <row r="78">
      <c r="A78" t="inlineStr">
        <is>
          <t>归属于母公司所有者权益合计</t>
        </is>
      </c>
      <c r="B78" t="inlineStr">
        <is>
          <t>242400.00</t>
        </is>
      </c>
      <c r="C78" s="5" t="n">
        <v>0.06972639011473963</v>
      </c>
      <c r="D78" t="inlineStr">
        <is>
          <t>226600.00</t>
        </is>
      </c>
      <c r="E78" s="5" t="n">
        <v>0</v>
      </c>
      <c r="F78" t="inlineStr">
        <is>
          <t>226600.00</t>
        </is>
      </c>
      <c r="G78" s="8" t="n">
        <v>-0.4668235294117647</v>
      </c>
      <c r="H78" t="inlineStr">
        <is>
          <t>425000.00</t>
        </is>
      </c>
      <c r="I78" s="5" t="n">
        <v>-0.03211113641539513</v>
      </c>
      <c r="J78" t="inlineStr">
        <is>
          <t>439100.00</t>
        </is>
      </c>
      <c r="K78" s="5" t="n">
        <v>0.03341962814779948</v>
      </c>
      <c r="L78" t="inlineStr">
        <is>
          <t>424900.00</t>
        </is>
      </c>
      <c r="M78" t="inlineStr">
        <is>
          <t>417400.00</t>
        </is>
      </c>
      <c r="N78" t="inlineStr">
        <is>
          <t>417200.00</t>
        </is>
      </c>
      <c r="O78" t="inlineStr">
        <is>
          <t>357900.00</t>
        </is>
      </c>
      <c r="P78" t="inlineStr">
        <is>
          <t>32400.00</t>
        </is>
      </c>
      <c r="Q78" t="inlineStr">
        <is>
          <t>-433800.00</t>
        </is>
      </c>
      <c r="R78" t="inlineStr">
        <is>
          <t>111900.00</t>
        </is>
      </c>
    </row>
    <row r="79">
      <c r="A79" t="inlineStr">
        <is>
          <t>少数股东权益</t>
        </is>
      </c>
      <c r="B79" t="inlineStr">
        <is>
          <t>-99.27</t>
        </is>
      </c>
      <c r="C79" s="9" t="n">
        <v>-24.03248259860789</v>
      </c>
      <c r="D79" t="inlineStr">
        <is>
          <t>4.31</t>
        </is>
      </c>
      <c r="E79" s="9" t="n">
        <v>-0.9995267927527927</v>
      </c>
      <c r="F79" t="inlineStr">
        <is>
          <t>9108.06</t>
        </is>
      </c>
      <c r="G79" s="8" t="n">
        <v>0.3811642464606762</v>
      </c>
      <c r="H79" t="inlineStr">
        <is>
          <t>6594.48</t>
        </is>
      </c>
      <c r="I79" s="8" t="n">
        <v>0.2813449061795035</v>
      </c>
      <c r="J79" t="inlineStr">
        <is>
          <t>5146.53</t>
        </is>
      </c>
      <c r="K79" s="8" t="n">
        <v>0.3170059497153093</v>
      </c>
      <c r="L79" t="inlineStr">
        <is>
          <t>3907.75</t>
        </is>
      </c>
      <c r="M79" t="inlineStr">
        <is>
          <t>2951.39</t>
        </is>
      </c>
      <c r="N79" t="inlineStr">
        <is>
          <t>1199.66</t>
        </is>
      </c>
      <c r="O79" t="inlineStr">
        <is>
          <t>431.73</t>
        </is>
      </c>
      <c r="P79" t="inlineStr">
        <is>
          <t>--</t>
        </is>
      </c>
      <c r="Q79" t="inlineStr">
        <is>
          <t>-18100.00</t>
        </is>
      </c>
      <c r="R79" t="inlineStr">
        <is>
          <t>8460.03</t>
        </is>
      </c>
    </row>
    <row r="80">
      <c r="A80" t="inlineStr">
        <is>
          <t>所有者权益（或股东权益）合计</t>
        </is>
      </c>
      <c r="B80" t="inlineStr">
        <is>
          <t>242300.00</t>
        </is>
      </c>
      <c r="C80" s="5" t="n">
        <v>0.06928508384819064</v>
      </c>
      <c r="D80" t="inlineStr">
        <is>
          <t>226600.00</t>
        </is>
      </c>
      <c r="E80" s="5" t="n">
        <v>-0.03860840050912177</v>
      </c>
      <c r="F80" t="inlineStr">
        <is>
          <t>235700.00</t>
        </is>
      </c>
      <c r="G80" s="8" t="n">
        <v>-0.4538924930491195</v>
      </c>
      <c r="H80" t="inlineStr">
        <is>
          <t>431600.00</t>
        </is>
      </c>
      <c r="I80" s="5" t="n">
        <v>-0.02836560108059433</v>
      </c>
      <c r="J80" t="inlineStr">
        <is>
          <t>444200.00</t>
        </is>
      </c>
      <c r="K80" s="5" t="n">
        <v>0.03591417910447761</v>
      </c>
      <c r="L80" t="inlineStr">
        <is>
          <t>428800.00</t>
        </is>
      </c>
      <c r="M80" t="inlineStr">
        <is>
          <t>420300.00</t>
        </is>
      </c>
      <c r="N80" t="inlineStr">
        <is>
          <t>418400.00</t>
        </is>
      </c>
      <c r="O80" t="inlineStr">
        <is>
          <t>358300.00</t>
        </is>
      </c>
      <c r="P80" t="inlineStr">
        <is>
          <t>32400.00</t>
        </is>
      </c>
      <c r="Q80" t="inlineStr">
        <is>
          <t>-451900.00</t>
        </is>
      </c>
      <c r="R80" t="inlineStr">
        <is>
          <t>120400.00</t>
        </is>
      </c>
    </row>
    <row r="81">
      <c r="A81" t="inlineStr">
        <is>
          <t>负债和所有者权益（或股东权益）合计</t>
        </is>
      </c>
      <c r="B81" t="inlineStr">
        <is>
          <t>1910900.00</t>
        </is>
      </c>
      <c r="C81" s="9" t="n">
        <v>0.86611328125</v>
      </c>
      <c r="D81" t="inlineStr">
        <is>
          <t>1024000.00</t>
        </is>
      </c>
      <c r="E81" s="5" t="n">
        <v>0.09659455986292569</v>
      </c>
      <c r="F81" t="inlineStr">
        <is>
          <t>933800.00</t>
        </is>
      </c>
      <c r="G81" s="8" t="n">
        <v>-0.3233333333333333</v>
      </c>
      <c r="H81" t="inlineStr">
        <is>
          <t>1380000.00</t>
        </is>
      </c>
      <c r="I81" s="5" t="n">
        <v>-0.1397581348958983</v>
      </c>
      <c r="J81" t="inlineStr">
        <is>
          <t>1604200.00</t>
        </is>
      </c>
      <c r="K81" s="5" t="n">
        <v>-0.1477900552486188</v>
      </c>
      <c r="L81" t="inlineStr">
        <is>
          <t>1882400.00</t>
        </is>
      </c>
      <c r="M81" t="inlineStr">
        <is>
          <t>2031800.00</t>
        </is>
      </c>
      <c r="N81" t="inlineStr">
        <is>
          <t>2032900.00</t>
        </is>
      </c>
      <c r="O81" t="inlineStr">
        <is>
          <t>1478600.00</t>
        </is>
      </c>
      <c r="P81" t="inlineStr">
        <is>
          <t>310800.00</t>
        </is>
      </c>
      <c r="Q81" t="inlineStr">
        <is>
          <t>245500.00</t>
        </is>
      </c>
      <c r="R81" t="inlineStr">
        <is>
          <t>783200.00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4296.01</t>
        </is>
      </c>
      <c r="C3" t="inlineStr">
        <is>
          <t>15700.00</t>
        </is>
      </c>
      <c r="D3" s="9" t="n">
        <v>1.495263766862897</v>
      </c>
      <c r="E3" t="inlineStr">
        <is>
          <t>6291.92</t>
        </is>
      </c>
      <c r="F3" s="9" t="n">
        <v>1.032249718093285</v>
      </c>
      <c r="G3" t="inlineStr">
        <is>
          <t>-195100.00</t>
        </is>
      </c>
      <c r="H3" s="8" t="n">
        <v>0.2573277502854968</v>
      </c>
      <c r="I3" t="inlineStr">
        <is>
          <t>-262700.00</t>
        </is>
      </c>
      <c r="J3" s="9" t="n">
        <v>-38.72945382055602</v>
      </c>
      <c r="K3" t="inlineStr">
        <is>
          <t>6962.73</t>
        </is>
      </c>
      <c r="L3" s="5" t="n">
        <v>0.2326252057995645</v>
      </c>
      <c r="M3" t="inlineStr">
        <is>
          <t>5648.70</t>
        </is>
      </c>
      <c r="N3" t="inlineStr">
        <is>
          <t>3707.29</t>
        </is>
      </c>
      <c r="O3" t="inlineStr">
        <is>
          <t>-3334.43</t>
        </is>
      </c>
      <c r="P3" t="inlineStr">
        <is>
          <t>63900.00</t>
        </is>
      </c>
      <c r="Q3" t="inlineStr">
        <is>
          <t>268200.00</t>
        </is>
      </c>
      <c r="R3" t="inlineStr">
        <is>
          <t>-493200.00</t>
        </is>
      </c>
      <c r="S3" t="inlineStr">
        <is>
          <t>-174500.00</t>
        </is>
      </c>
    </row>
    <row r="4">
      <c r="A4" t="inlineStr">
        <is>
          <t>*营业总收入</t>
        </is>
      </c>
      <c r="B4" t="inlineStr">
        <is>
          <t>811300.00</t>
        </is>
      </c>
      <c r="C4" t="inlineStr">
        <is>
          <t>1596800.00</t>
        </is>
      </c>
      <c r="D4" s="9" t="n">
        <v>0.911419679195595</v>
      </c>
      <c r="E4" t="inlineStr">
        <is>
          <t>835400.00</t>
        </is>
      </c>
      <c r="F4" s="9" t="n">
        <v>0.7770687087853648</v>
      </c>
      <c r="G4" t="inlineStr">
        <is>
          <t>470100.00</t>
        </is>
      </c>
      <c r="H4" s="5" t="n">
        <v>-0.2108443847574282</v>
      </c>
      <c r="I4" t="inlineStr">
        <is>
          <t>595700.00</t>
        </is>
      </c>
      <c r="J4" s="8" t="n">
        <v>-0.3140257155718236</v>
      </c>
      <c r="K4" t="inlineStr">
        <is>
          <t>868399.90</t>
        </is>
      </c>
      <c r="L4" s="5" t="n">
        <v>-0.2240193905817174</v>
      </c>
      <c r="M4" t="inlineStr">
        <is>
          <t>1119100.00</t>
        </is>
      </c>
      <c r="N4" t="inlineStr">
        <is>
          <t>1444700.00</t>
        </is>
      </c>
      <c r="O4" t="inlineStr">
        <is>
          <t>1202700.00</t>
        </is>
      </c>
      <c r="P4" t="inlineStr">
        <is>
          <t>628400.00</t>
        </is>
      </c>
      <c r="Q4" t="inlineStr">
        <is>
          <t>269900.00</t>
        </is>
      </c>
      <c r="R4" t="inlineStr">
        <is>
          <t>58400.00</t>
        </is>
      </c>
      <c r="S4" t="inlineStr">
        <is>
          <t>163800.00</t>
        </is>
      </c>
    </row>
    <row r="5">
      <c r="A5" t="inlineStr">
        <is>
          <t>*营业总成本</t>
        </is>
      </c>
      <c r="B5" t="inlineStr">
        <is>
          <t>816500.00</t>
        </is>
      </c>
      <c r="C5" t="inlineStr">
        <is>
          <t>1608000.00</t>
        </is>
      </c>
      <c r="D5" s="9" t="n">
        <v>0.8533886583679114</v>
      </c>
      <c r="E5" t="inlineStr">
        <is>
          <t>867600.00</t>
        </is>
      </c>
      <c r="F5" s="8" t="n">
        <v>0.3545667447306792</v>
      </c>
      <c r="G5" t="inlineStr">
        <is>
          <t>640500.00</t>
        </is>
      </c>
      <c r="H5" s="5" t="n">
        <v>-0.2064180398959237</v>
      </c>
      <c r="I5" t="inlineStr">
        <is>
          <t>807100.00</t>
        </is>
      </c>
      <c r="J5" s="5" t="n">
        <v>-0.09720357941834452</v>
      </c>
      <c r="K5" t="inlineStr">
        <is>
          <t>894000.00</t>
        </is>
      </c>
      <c r="L5" s="5" t="n">
        <v>-0.2011437762487713</v>
      </c>
      <c r="M5" t="inlineStr">
        <is>
          <t>1119100.00</t>
        </is>
      </c>
      <c r="N5" t="inlineStr">
        <is>
          <t>1453300.00</t>
        </is>
      </c>
      <c r="O5" t="inlineStr">
        <is>
          <t>1201000.00</t>
        </is>
      </c>
      <c r="P5" t="inlineStr">
        <is>
          <t>587500.00</t>
        </is>
      </c>
      <c r="Q5" t="inlineStr">
        <is>
          <t>277700.00</t>
        </is>
      </c>
      <c r="R5" t="inlineStr">
        <is>
          <t>529900.00</t>
        </is>
      </c>
      <c r="S5" t="inlineStr">
        <is>
          <t>339700.00</t>
        </is>
      </c>
    </row>
    <row r="6">
      <c r="A6" t="inlineStr">
        <is>
          <t>*归属于母公司所有者的净利润</t>
        </is>
      </c>
      <c r="B6" t="inlineStr">
        <is>
          <t>4333.44</t>
        </is>
      </c>
      <c r="C6" t="inlineStr">
        <is>
          <t>15800.00</t>
        </is>
      </c>
      <c r="D6" s="9" t="n">
        <v>1.426725932024028</v>
      </c>
      <c r="E6" t="inlineStr">
        <is>
          <t>6510.83</t>
        </is>
      </c>
      <c r="F6" s="9" t="n">
        <v>1.032833232476046</v>
      </c>
      <c r="G6" t="inlineStr">
        <is>
          <t>-198300.00</t>
        </is>
      </c>
      <c r="H6" s="5" t="n">
        <v>0.2482941622441243</v>
      </c>
      <c r="I6" t="inlineStr">
        <is>
          <t>-263800.00</t>
        </is>
      </c>
      <c r="J6" s="9" t="n">
        <v>-48.48327825417054</v>
      </c>
      <c r="K6" t="inlineStr">
        <is>
          <t>5555.64</t>
        </is>
      </c>
      <c r="L6" s="5" t="n">
        <v>0.2312840891209579</v>
      </c>
      <c r="M6" t="inlineStr">
        <is>
          <t>4512.07</t>
        </is>
      </c>
      <c r="N6" t="inlineStr">
        <is>
          <t>2385.31</t>
        </is>
      </c>
      <c r="O6" t="inlineStr">
        <is>
          <t>-2691.16</t>
        </is>
      </c>
      <c r="P6" t="inlineStr">
        <is>
          <t>63900.00</t>
        </is>
      </c>
      <c r="Q6" t="inlineStr">
        <is>
          <t>269400.00</t>
        </is>
      </c>
      <c r="R6" t="inlineStr">
        <is>
          <t>-460600.00</t>
        </is>
      </c>
      <c r="S6" t="inlineStr">
        <is>
          <t>-166800.00</t>
        </is>
      </c>
    </row>
    <row r="7">
      <c r="A7" t="inlineStr">
        <is>
          <t>*扣除非经常性损益后的净利润</t>
        </is>
      </c>
      <c r="B7" t="inlineStr">
        <is>
          <t>1195.52</t>
        </is>
      </c>
      <c r="C7" t="inlineStr">
        <is>
          <t>6898.30</t>
        </is>
      </c>
      <c r="D7" s="9" t="n">
        <v>1.187964577656676</v>
      </c>
      <c r="E7" t="inlineStr">
        <is>
          <t>-36700.00</t>
        </is>
      </c>
      <c r="F7" s="9" t="n">
        <v>0.8044752264251465</v>
      </c>
      <c r="G7" t="inlineStr">
        <is>
          <t>-187700.00</t>
        </is>
      </c>
      <c r="H7" s="5" t="n">
        <v>0.2332516339869281</v>
      </c>
      <c r="I7" t="inlineStr">
        <is>
          <t>-244800.00</t>
        </is>
      </c>
      <c r="J7" s="9" t="n">
        <v>-8.415384615384616</v>
      </c>
      <c r="K7" t="inlineStr">
        <is>
          <t>-26000.00</t>
        </is>
      </c>
      <c r="L7" s="9" t="n">
        <v>-8.434880455700979</v>
      </c>
      <c r="M7" t="inlineStr">
        <is>
          <t>3497.03</t>
        </is>
      </c>
      <c r="N7" t="inlineStr">
        <is>
          <t>-17000.00</t>
        </is>
      </c>
      <c r="O7" t="inlineStr">
        <is>
          <t>-7619.37</t>
        </is>
      </c>
      <c r="P7" t="inlineStr">
        <is>
          <t>63500.00</t>
        </is>
      </c>
      <c r="Q7" t="inlineStr">
        <is>
          <t>14600.00</t>
        </is>
      </c>
      <c r="R7" t="inlineStr">
        <is>
          <t>-122900.00</t>
        </is>
      </c>
      <c r="S7" t="inlineStr">
        <is>
          <t>-172300.00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811300.00</t>
        </is>
      </c>
      <c r="C9" t="inlineStr">
        <is>
          <t>1596800.00</t>
        </is>
      </c>
      <c r="D9" s="9" t="n">
        <v>0.911419679195595</v>
      </c>
      <c r="E9" t="inlineStr">
        <is>
          <t>835400.00</t>
        </is>
      </c>
      <c r="F9" s="9" t="n">
        <v>0.7770687087853648</v>
      </c>
      <c r="G9" t="inlineStr">
        <is>
          <t>470100.00</t>
        </is>
      </c>
      <c r="H9" s="5" t="n">
        <v>-0.2108443847574282</v>
      </c>
      <c r="I9" t="inlineStr">
        <is>
          <t>595700.00</t>
        </is>
      </c>
      <c r="J9" s="8" t="n">
        <v>-0.3140257155718236</v>
      </c>
      <c r="K9" t="inlineStr">
        <is>
          <t>868399.90</t>
        </is>
      </c>
      <c r="L9" s="5" t="n">
        <v>-0.2240193905817174</v>
      </c>
      <c r="M9" t="inlineStr">
        <is>
          <t>1119100.00</t>
        </is>
      </c>
      <c r="N9" t="inlineStr">
        <is>
          <t>1444700.00</t>
        </is>
      </c>
      <c r="O9" t="inlineStr">
        <is>
          <t>1202700.00</t>
        </is>
      </c>
      <c r="P9" t="inlineStr">
        <is>
          <t>628400.00</t>
        </is>
      </c>
      <c r="Q9" t="inlineStr">
        <is>
          <t>269900.00</t>
        </is>
      </c>
      <c r="R9" t="inlineStr">
        <is>
          <t>58400.00</t>
        </is>
      </c>
      <c r="S9" t="inlineStr">
        <is>
          <t>163800.00</t>
        </is>
      </c>
    </row>
    <row r="10">
      <c r="A10" t="inlineStr">
        <is>
          <t>其中：营业收入</t>
        </is>
      </c>
      <c r="B10" t="inlineStr">
        <is>
          <t>811300.00</t>
        </is>
      </c>
      <c r="C10" t="inlineStr">
        <is>
          <t>1596800.00</t>
        </is>
      </c>
      <c r="D10" s="9" t="n">
        <v>0.911419679195595</v>
      </c>
      <c r="E10" t="inlineStr">
        <is>
          <t>835400.00</t>
        </is>
      </c>
      <c r="F10" s="9" t="n">
        <v>0.7770687087853648</v>
      </c>
      <c r="G10" t="inlineStr">
        <is>
          <t>470100.00</t>
        </is>
      </c>
      <c r="H10" s="5" t="n">
        <v>-0.2108443847574282</v>
      </c>
      <c r="I10" t="inlineStr">
        <is>
          <t>595700.00</t>
        </is>
      </c>
      <c r="J10" s="8" t="n">
        <v>-0.3140257155718236</v>
      </c>
      <c r="K10" t="inlineStr">
        <is>
          <t>868399.90</t>
        </is>
      </c>
      <c r="L10" s="5" t="n">
        <v>-0.2240193905817174</v>
      </c>
      <c r="M10" t="inlineStr">
        <is>
          <t>1119100.00</t>
        </is>
      </c>
      <c r="N10" t="inlineStr">
        <is>
          <t>1444700.00</t>
        </is>
      </c>
      <c r="O10" t="inlineStr">
        <is>
          <t>1202700.00</t>
        </is>
      </c>
      <c r="P10" t="inlineStr">
        <is>
          <t>628400.00</t>
        </is>
      </c>
      <c r="Q10" t="inlineStr">
        <is>
          <t>269900.00</t>
        </is>
      </c>
      <c r="R10" t="inlineStr">
        <is>
          <t>58400.00</t>
        </is>
      </c>
      <c r="S10" t="inlineStr">
        <is>
          <t>163800.00</t>
        </is>
      </c>
    </row>
    <row r="11">
      <c r="A11" t="inlineStr">
        <is>
          <t>二、营业总成本</t>
        </is>
      </c>
      <c r="B11" t="inlineStr">
        <is>
          <t>816500.00</t>
        </is>
      </c>
      <c r="C11" t="inlineStr">
        <is>
          <t>1608000.00</t>
        </is>
      </c>
      <c r="D11" s="9" t="n">
        <v>0.8533886583679114</v>
      </c>
      <c r="E11" t="inlineStr">
        <is>
          <t>867600.00</t>
        </is>
      </c>
      <c r="F11" s="8" t="n">
        <v>0.3545667447306792</v>
      </c>
      <c r="G11" t="inlineStr">
        <is>
          <t>640500.00</t>
        </is>
      </c>
      <c r="H11" s="5" t="n">
        <v>-0.2064180398959237</v>
      </c>
      <c r="I11" t="inlineStr">
        <is>
          <t>807100.00</t>
        </is>
      </c>
      <c r="J11" s="5" t="n">
        <v>-0.09720357941834452</v>
      </c>
      <c r="K11" t="inlineStr">
        <is>
          <t>894000.00</t>
        </is>
      </c>
      <c r="L11" s="5" t="n">
        <v>-0.2011437762487713</v>
      </c>
      <c r="M11" t="inlineStr">
        <is>
          <t>1119100.00</t>
        </is>
      </c>
      <c r="N11" t="inlineStr">
        <is>
          <t>1453300.00</t>
        </is>
      </c>
      <c r="O11" t="inlineStr">
        <is>
          <t>1201000.00</t>
        </is>
      </c>
      <c r="P11" t="inlineStr">
        <is>
          <t>587500.00</t>
        </is>
      </c>
      <c r="Q11" t="inlineStr">
        <is>
          <t>277700.00</t>
        </is>
      </c>
      <c r="R11" t="inlineStr">
        <is>
          <t>529900.00</t>
        </is>
      </c>
      <c r="S11" t="inlineStr">
        <is>
          <t>339700.00</t>
        </is>
      </c>
    </row>
    <row r="12">
      <c r="A12" t="inlineStr">
        <is>
          <t>其中：营业成本</t>
        </is>
      </c>
      <c r="B12" t="inlineStr">
        <is>
          <t>742000.00</t>
        </is>
      </c>
      <c r="C12" t="inlineStr">
        <is>
          <t>1451700.00</t>
        </is>
      </c>
      <c r="D12" s="9" t="n">
        <v>0.8594850774945562</v>
      </c>
      <c r="E12" t="inlineStr">
        <is>
          <t>780700.00</t>
        </is>
      </c>
      <c r="F12" s="9" t="n">
        <v>0.7910071117228722</v>
      </c>
      <c r="G12" t="inlineStr">
        <is>
          <t>435900.00</t>
        </is>
      </c>
      <c r="H12" s="5" t="n">
        <v>-0.1932259855635758</v>
      </c>
      <c r="I12" t="inlineStr">
        <is>
          <t>540300.00</t>
        </is>
      </c>
      <c r="J12" s="8" t="n">
        <v>-0.3087257793339586</v>
      </c>
      <c r="K12" t="inlineStr">
        <is>
          <t>781600.10</t>
        </is>
      </c>
      <c r="L12" s="5" t="n">
        <v>-0.1961328606260557</v>
      </c>
      <c r="M12" t="inlineStr">
        <is>
          <t>972300.10</t>
        </is>
      </c>
      <c r="N12" t="inlineStr">
        <is>
          <t>1272500.00</t>
        </is>
      </c>
      <c r="O12" t="inlineStr">
        <is>
          <t>1042600.00</t>
        </is>
      </c>
      <c r="P12" t="inlineStr">
        <is>
          <t>531700.00</t>
        </is>
      </c>
      <c r="Q12" t="inlineStr">
        <is>
          <t>237500.00</t>
        </is>
      </c>
      <c r="R12" t="inlineStr">
        <is>
          <t>53900.00</t>
        </is>
      </c>
      <c r="S12" t="inlineStr">
        <is>
          <t>213000.00</t>
        </is>
      </c>
    </row>
    <row r="13">
      <c r="A13" t="inlineStr">
        <is>
          <t>营业税金及附加</t>
        </is>
      </c>
      <c r="B13" t="inlineStr">
        <is>
          <t>2373.44</t>
        </is>
      </c>
      <c r="C13" t="inlineStr">
        <is>
          <t>4250.81</t>
        </is>
      </c>
      <c r="D13" s="8" t="n">
        <v>0.3719415567439866</v>
      </c>
      <c r="E13" t="inlineStr">
        <is>
          <t>3098.39</t>
        </is>
      </c>
      <c r="F13" s="8" t="n">
        <v>0.479156919845324</v>
      </c>
      <c r="G13" t="inlineStr">
        <is>
          <t>2094.70</t>
        </is>
      </c>
      <c r="H13" s="5" t="n">
        <v>0.1564813639048843</v>
      </c>
      <c r="I13" t="inlineStr">
        <is>
          <t>1811.27</t>
        </is>
      </c>
      <c r="J13" s="8" t="n">
        <v>-0.258299379619582</v>
      </c>
      <c r="K13" t="inlineStr">
        <is>
          <t>2442.05</t>
        </is>
      </c>
      <c r="L13" s="5" t="n">
        <v>-0.07389709925632641</v>
      </c>
      <c r="M13" t="inlineStr">
        <is>
          <t>2636.91</t>
        </is>
      </c>
      <c r="N13" t="inlineStr">
        <is>
          <t>3772.39</t>
        </is>
      </c>
      <c r="O13" t="inlineStr">
        <is>
          <t>2558.22</t>
        </is>
      </c>
      <c r="P13" t="inlineStr">
        <is>
          <t>1514.04</t>
        </is>
      </c>
      <c r="Q13" t="inlineStr">
        <is>
          <t>223.70</t>
        </is>
      </c>
      <c r="R13" t="inlineStr">
        <is>
          <t>84.12</t>
        </is>
      </c>
      <c r="S13" t="inlineStr">
        <is>
          <t>402.64</t>
        </is>
      </c>
    </row>
    <row r="14">
      <c r="A14" t="inlineStr">
        <is>
          <t>销售费用</t>
        </is>
      </c>
      <c r="B14" t="inlineStr">
        <is>
          <t>26800.00</t>
        </is>
      </c>
      <c r="C14" t="inlineStr">
        <is>
          <t>39400.00</t>
        </is>
      </c>
      <c r="D14" s="9" t="n">
        <v>2.256198347107438</v>
      </c>
      <c r="E14" t="inlineStr">
        <is>
          <t>12100.00</t>
        </is>
      </c>
      <c r="F14" s="9" t="n">
        <v>0.5956303465155257</v>
      </c>
      <c r="G14" t="inlineStr">
        <is>
          <t>7583.21</t>
        </is>
      </c>
      <c r="H14" s="8" t="n">
        <v>-0.346275</v>
      </c>
      <c r="I14" t="inlineStr">
        <is>
          <t>11600.00</t>
        </is>
      </c>
      <c r="J14" s="9" t="n">
        <v>-0.672316384180791</v>
      </c>
      <c r="K14" t="inlineStr">
        <is>
          <t>35400.00</t>
        </is>
      </c>
      <c r="L14" s="5" t="n">
        <v>-0.17096018735363</v>
      </c>
      <c r="M14" t="inlineStr">
        <is>
          <t>42700.00</t>
        </is>
      </c>
      <c r="N14" t="inlineStr">
        <is>
          <t>47200.00</t>
        </is>
      </c>
      <c r="O14" t="inlineStr">
        <is>
          <t>40900.00</t>
        </is>
      </c>
      <c r="P14" t="inlineStr">
        <is>
          <t>15400.00</t>
        </is>
      </c>
      <c r="Q14" t="inlineStr">
        <is>
          <t>2330.79</t>
        </is>
      </c>
      <c r="R14" t="inlineStr">
        <is>
          <t>6357.20</t>
        </is>
      </c>
      <c r="S14" t="inlineStr">
        <is>
          <t>5142.14</t>
        </is>
      </c>
    </row>
    <row r="15">
      <c r="A15" t="inlineStr">
        <is>
          <t>管理费用</t>
        </is>
      </c>
      <c r="B15" t="inlineStr">
        <is>
          <t>25400.00</t>
        </is>
      </c>
      <c r="C15" t="inlineStr">
        <is>
          <t>45600.00</t>
        </is>
      </c>
      <c r="D15" s="5" t="n">
        <v>-0.09702970297029703</v>
      </c>
      <c r="E15" t="inlineStr">
        <is>
          <t>50500.00</t>
        </is>
      </c>
      <c r="F15" s="5" t="n">
        <v>-0.02321083172147002</v>
      </c>
      <c r="G15" t="inlineStr">
        <is>
          <t>51700.00</t>
        </is>
      </c>
      <c r="H15" s="5" t="n">
        <v>-0.05656934306569343</v>
      </c>
      <c r="I15" t="inlineStr">
        <is>
          <t>54800.00</t>
        </is>
      </c>
      <c r="J15" s="8" t="n">
        <v>0.3236714975845411</v>
      </c>
      <c r="K15" t="inlineStr">
        <is>
          <t>41400.00</t>
        </is>
      </c>
      <c r="L15" s="5" t="n">
        <v>-0.1834319526627219</v>
      </c>
      <c r="M15" t="inlineStr">
        <is>
          <t>50700.00</t>
        </is>
      </c>
      <c r="N15" t="inlineStr">
        <is>
          <t>42600.00</t>
        </is>
      </c>
      <c r="O15" t="inlineStr">
        <is>
          <t>54200.00</t>
        </is>
      </c>
      <c r="P15" t="inlineStr">
        <is>
          <t>22100.00</t>
        </is>
      </c>
      <c r="Q15" t="inlineStr">
        <is>
          <t>18900.00</t>
        </is>
      </c>
      <c r="R15" t="inlineStr">
        <is>
          <t>30000.00</t>
        </is>
      </c>
      <c r="S15" t="inlineStr">
        <is>
          <t>29500.00</t>
        </is>
      </c>
    </row>
    <row r="16">
      <c r="A16" t="inlineStr">
        <is>
          <t>研发费用</t>
        </is>
      </c>
      <c r="B16" t="inlineStr">
        <is>
          <t>16100.00</t>
        </is>
      </c>
      <c r="C16" t="inlineStr">
        <is>
          <t>14600.00</t>
        </is>
      </c>
      <c r="D16" s="9" t="n">
        <v>0.8033641387454021</v>
      </c>
      <c r="E16" t="inlineStr">
        <is>
          <t>8095.98</t>
        </is>
      </c>
      <c r="F16" s="5" t="n">
        <v>0.2440616500453309</v>
      </c>
      <c r="G16" t="inlineStr">
        <is>
          <t>6507.70</t>
        </is>
      </c>
      <c r="H16" s="5" t="n">
        <v>0.02898624054848059</v>
      </c>
      <c r="I16" t="inlineStr">
        <is>
          <t>6324.38</t>
        </is>
      </c>
      <c r="J16" s="5" t="n">
        <v>-0.2352198550342583</v>
      </c>
      <c r="K16" t="inlineStr">
        <is>
          <t>8269.54</t>
        </is>
      </c>
      <c r="L16" s="5" t="n">
        <v>-0.1258700824814407</v>
      </c>
      <c r="M16" t="inlineStr">
        <is>
          <t>9460.31</t>
        </is>
      </c>
      <c r="N16" t="inlineStr">
        <is>
          <t>8901.55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8520.76</t>
        </is>
      </c>
      <c r="C17" t="inlineStr">
        <is>
          <t>16800.00</t>
        </is>
      </c>
      <c r="D17" s="5" t="n">
        <v>-0.1804878048780488</v>
      </c>
      <c r="E17" t="inlineStr">
        <is>
          <t>20500.00</t>
        </is>
      </c>
      <c r="F17" s="5" t="n">
        <v>0.1714285714285714</v>
      </c>
      <c r="G17" t="inlineStr">
        <is>
          <t>17500.00</t>
        </is>
      </c>
      <c r="H17" s="8" t="n">
        <v>-0.4281045751633987</v>
      </c>
      <c r="I17" t="inlineStr">
        <is>
          <t>30600.00</t>
        </is>
      </c>
      <c r="J17" s="5" t="n">
        <v>-0.1331444759206799</v>
      </c>
      <c r="K17" t="inlineStr">
        <is>
          <t>35300.00</t>
        </is>
      </c>
      <c r="L17" s="5" t="n">
        <v>-0.110831234256927</v>
      </c>
      <c r="M17" t="inlineStr">
        <is>
          <t>39700.00</t>
        </is>
      </c>
      <c r="N17" t="inlineStr">
        <is>
          <t>54300.00</t>
        </is>
      </c>
      <c r="O17" t="inlineStr">
        <is>
          <t>52500.00</t>
        </is>
      </c>
      <c r="P17" t="inlineStr">
        <is>
          <t>15300.00</t>
        </is>
      </c>
      <c r="Q17" t="inlineStr">
        <is>
          <t>36700.00</t>
        </is>
      </c>
      <c r="R17" t="inlineStr">
        <is>
          <t>27500.00</t>
        </is>
      </c>
      <c r="S17" t="inlineStr">
        <is>
          <t>21800.00</t>
        </is>
      </c>
    </row>
    <row r="18">
      <c r="A18" t="inlineStr">
        <is>
          <t>其中：利息费用</t>
        </is>
      </c>
      <c r="B18" t="inlineStr">
        <is>
          <t>13500.00</t>
        </is>
      </c>
      <c r="C18" t="inlineStr">
        <is>
          <t>20600.00</t>
        </is>
      </c>
      <c r="D18" s="5" t="n">
        <v>0.1907514450867052</v>
      </c>
      <c r="E18" t="inlineStr">
        <is>
          <t>17300.00</t>
        </is>
      </c>
      <c r="F18" s="5" t="n">
        <v>-0.1990740740740741</v>
      </c>
      <c r="G18" t="inlineStr">
        <is>
          <t>21600.00</t>
        </is>
      </c>
      <c r="H18" s="9" t="n">
        <v>-0.509090909090909</v>
      </c>
      <c r="I18" t="inlineStr">
        <is>
          <t>44000.00</t>
        </is>
      </c>
      <c r="J18" s="5" t="n">
        <v>0.1702127659574468</v>
      </c>
      <c r="K18" t="inlineStr">
        <is>
          <t>37600.00</t>
        </is>
      </c>
      <c r="L18" s="5" t="n">
        <v>-0.1982942430703625</v>
      </c>
      <c r="M18" t="inlineStr">
        <is>
          <t>46900.00</t>
        </is>
      </c>
      <c r="N18" t="inlineStr">
        <is>
          <t>56800.00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3710.99</t>
        </is>
      </c>
      <c r="C19" t="inlineStr">
        <is>
          <t>4214.35</t>
        </is>
      </c>
      <c r="D19" s="9" t="n">
        <v>0.7031668027254873</v>
      </c>
      <c r="E19" t="inlineStr">
        <is>
          <t>2474.42</t>
        </is>
      </c>
      <c r="F19" s="5" t="n">
        <v>0.05081621906266449</v>
      </c>
      <c r="G19" t="inlineStr">
        <is>
          <t>2354.76</t>
        </is>
      </c>
      <c r="H19" s="9" t="n">
        <v>-0.8281197080291971</v>
      </c>
      <c r="I19" t="inlineStr">
        <is>
          <t>13700.00</t>
        </is>
      </c>
      <c r="J19" s="9" t="n">
        <v>0.7765997178189062</v>
      </c>
      <c r="K19" t="inlineStr">
        <is>
          <t>7711.36</t>
        </is>
      </c>
      <c r="L19" s="5" t="n">
        <v>-0.2188725994191706</v>
      </c>
      <c r="M19" t="inlineStr">
        <is>
          <t>9872.09</t>
        </is>
      </c>
      <c r="N19" t="inlineStr">
        <is>
          <t>5755.71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2140.97</t>
        </is>
      </c>
      <c r="C20" t="inlineStr">
        <is>
          <t>24300.00</t>
        </is>
      </c>
      <c r="D20" s="9" t="n">
        <v>3.525974062257287</v>
      </c>
      <c r="E20" t="inlineStr">
        <is>
          <t>5369.01</t>
        </is>
      </c>
      <c r="F20" s="9" t="n">
        <v>-0.9362350356294538</v>
      </c>
      <c r="G20" t="inlineStr">
        <is>
          <t>84200.00</t>
        </is>
      </c>
      <c r="H20" s="8" t="n">
        <v>-0.3375295043273013</v>
      </c>
      <c r="I20" t="inlineStr">
        <is>
          <t>127100.00</t>
        </is>
      </c>
      <c r="J20" s="9" t="n">
        <v>76.91714177118966</v>
      </c>
      <c r="K20" t="inlineStr">
        <is>
          <t>1631.22</t>
        </is>
      </c>
      <c r="L20" s="5" t="n">
        <v>0.09862000686965838</v>
      </c>
      <c r="M20" t="inlineStr">
        <is>
          <t>1484.79</t>
        </is>
      </c>
      <c r="N20" t="inlineStr">
        <is>
          <t>24100.00</t>
        </is>
      </c>
      <c r="O20" t="inlineStr">
        <is>
          <t>8222.44</t>
        </is>
      </c>
      <c r="P20" t="inlineStr">
        <is>
          <t>1552.59</t>
        </is>
      </c>
      <c r="Q20" t="inlineStr">
        <is>
          <t>-17900.00</t>
        </is>
      </c>
      <c r="R20" t="inlineStr">
        <is>
          <t>412200.00</t>
        </is>
      </c>
      <c r="S20" t="inlineStr">
        <is>
          <t>69900.00</t>
        </is>
      </c>
    </row>
    <row r="21">
      <c r="A21" t="inlineStr">
        <is>
          <t>信用减值损失</t>
        </is>
      </c>
      <c r="B21" t="inlineStr">
        <is>
          <t>-6764.08</t>
        </is>
      </c>
      <c r="C21" t="inlineStr">
        <is>
          <t>11300.00</t>
        </is>
      </c>
      <c r="D21" s="9" t="n">
        <v>1.8828125</v>
      </c>
      <c r="E21" t="inlineStr">
        <is>
          <t>-12800.00</t>
        </is>
      </c>
      <c r="F21" s="9" t="n">
        <v>-1.36676217765043</v>
      </c>
      <c r="G21" t="inlineStr">
        <is>
          <t>34900.00</t>
        </is>
      </c>
      <c r="H21" s="5" t="n">
        <v>0.01159420289855072</v>
      </c>
      <c r="I21" t="inlineStr">
        <is>
          <t>34500.00</t>
        </is>
      </c>
      <c r="J21" s="9" t="n">
        <v>3.827868852459016</v>
      </c>
      <c r="K21" t="inlineStr">
        <is>
          <t>-12200.00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-903.58</t>
        </is>
      </c>
      <c r="F22" s="9" t="n">
        <v>-1.810945675488903</v>
      </c>
      <c r="G22" t="inlineStr">
        <is>
          <t>1114.23</t>
        </is>
      </c>
      <c r="H22" s="9" t="n">
        <v>1.487574663603545</v>
      </c>
      <c r="I22" t="inlineStr">
        <is>
          <t>-2285.25</t>
        </is>
      </c>
      <c r="J22" s="9" t="n">
        <v>-440.1679536679537</v>
      </c>
      <c r="K22" t="inlineStr">
        <is>
          <t>-5.18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-2251.57</t>
        </is>
      </c>
      <c r="C23" t="inlineStr">
        <is>
          <t>14300.00</t>
        </is>
      </c>
      <c r="D23" s="8" t="n">
        <v>-0.4818840579710145</v>
      </c>
      <c r="E23" t="inlineStr">
        <is>
          <t>27600.00</t>
        </is>
      </c>
      <c r="F23" s="9" t="n">
        <v>2.254545454545454</v>
      </c>
      <c r="G23" t="inlineStr">
        <is>
          <t>-22000.00</t>
        </is>
      </c>
      <c r="H23" s="8" t="n">
        <v>-0.3414634146341464</v>
      </c>
      <c r="I23" t="inlineStr">
        <is>
          <t>-16400.00</t>
        </is>
      </c>
      <c r="J23" s="9" t="n">
        <v>-1.625954198473282</v>
      </c>
      <c r="K23" t="inlineStr">
        <is>
          <t>26200.00</t>
        </is>
      </c>
      <c r="L23" s="9" t="n">
        <v>3.555745281673732</v>
      </c>
      <c r="M23" t="inlineStr">
        <is>
          <t>5750.98</t>
        </is>
      </c>
      <c r="N23" t="inlineStr">
        <is>
          <t>4430.91</t>
        </is>
      </c>
      <c r="O23" t="inlineStr">
        <is>
          <t>-3979.80</t>
        </is>
      </c>
      <c r="P23" t="inlineStr">
        <is>
          <t>-202.04</t>
        </is>
      </c>
      <c r="Q23" t="inlineStr">
        <is>
          <t>75000.00</t>
        </is>
      </c>
      <c r="R23" t="inlineStr">
        <is>
          <t>592.10</t>
        </is>
      </c>
      <c r="S23" t="inlineStr">
        <is>
          <t>-634.36</t>
        </is>
      </c>
    </row>
    <row r="24">
      <c r="A24" t="inlineStr">
        <is>
          <t>其中：联营企业和合营企业的投资收益</t>
        </is>
      </c>
      <c r="B24" t="inlineStr">
        <is>
          <t>-2255.66</t>
        </is>
      </c>
      <c r="C24" t="inlineStr">
        <is>
          <t>12500.00</t>
        </is>
      </c>
      <c r="D24" s="9" t="n">
        <v>10.37214149684346</v>
      </c>
      <c r="E24" t="inlineStr">
        <is>
          <t>-1333.74</t>
        </is>
      </c>
      <c r="F24" s="9" t="n">
        <v>0.8349282651959959</v>
      </c>
      <c r="G24" t="inlineStr">
        <is>
          <t>-8079.76</t>
        </is>
      </c>
      <c r="H24" s="8" t="n">
        <v>0.4269673758865248</v>
      </c>
      <c r="I24" t="inlineStr">
        <is>
          <t>-14100.00</t>
        </is>
      </c>
      <c r="J24" s="9" t="n">
        <v>-7.341667453753053</v>
      </c>
      <c r="K24" t="inlineStr">
        <is>
          <t>2223.39</t>
        </is>
      </c>
      <c r="L24" s="9" t="n">
        <v>-0.612589756948377</v>
      </c>
      <c r="M24" t="inlineStr">
        <is>
          <t>5739.11</t>
        </is>
      </c>
      <c r="N24" t="inlineStr">
        <is>
          <t>1908.73</t>
        </is>
      </c>
      <c r="O24" t="inlineStr">
        <is>
          <t>-1997.57</t>
        </is>
      </c>
      <c r="P24" t="inlineStr">
        <is>
          <t>-202.04</t>
        </is>
      </c>
      <c r="Q24" t="inlineStr">
        <is>
          <t>13.25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148.30</t>
        </is>
      </c>
      <c r="C25" t="inlineStr">
        <is>
          <t>617.66</t>
        </is>
      </c>
      <c r="D25" s="9" t="n">
        <v>-0.834506447887724</v>
      </c>
      <c r="E25" t="inlineStr">
        <is>
          <t>3732.23</t>
        </is>
      </c>
      <c r="F25" s="9" t="n">
        <v>4.518614890026492</v>
      </c>
      <c r="G25" t="inlineStr">
        <is>
          <t>-1060.71</t>
        </is>
      </c>
      <c r="H25" s="9" t="n">
        <v>0.8236752077078824</v>
      </c>
      <c r="I25" t="inlineStr">
        <is>
          <t>-6015.66</t>
        </is>
      </c>
      <c r="J25" s="9" t="n">
        <v>-2.748545218842105</v>
      </c>
      <c r="K25" t="inlineStr">
        <is>
          <t>3440.38</t>
        </is>
      </c>
      <c r="L25" s="9" t="n">
        <v>3.87088294933952</v>
      </c>
      <c r="M25" t="inlineStr">
        <is>
          <t>-1198.37</t>
        </is>
      </c>
      <c r="N25" t="inlineStr">
        <is>
          <t>-3.44</t>
        </is>
      </c>
      <c r="O25" t="inlineStr">
        <is>
          <t>-7.95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14400.00</t>
        </is>
      </c>
      <c r="C26" t="inlineStr">
        <is>
          <t>6920.18</t>
        </is>
      </c>
      <c r="D26" s="8" t="n">
        <v>-0.4034327586206896</v>
      </c>
      <c r="E26" t="inlineStr">
        <is>
          <t>11600.00</t>
        </is>
      </c>
      <c r="F26" s="9" t="n">
        <v>4.085199002248885</v>
      </c>
      <c r="G26" t="inlineStr">
        <is>
          <t>2281.13</t>
        </is>
      </c>
      <c r="H26" s="9" t="n">
        <v>0.509063124330189</v>
      </c>
      <c r="I26" t="inlineStr">
        <is>
          <t>1511.62</t>
        </is>
      </c>
      <c r="J26" s="9" t="n">
        <v>-0.8290751568618361</v>
      </c>
      <c r="K26" t="inlineStr">
        <is>
          <t>8843.77</t>
        </is>
      </c>
      <c r="L26" s="9" t="n">
        <v>1.504139696346761</v>
      </c>
      <c r="M26" t="inlineStr">
        <is>
          <t>3531.66</t>
        </is>
      </c>
      <c r="N26" t="inlineStr">
        <is>
          <t>1076.40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6997.23</t>
        </is>
      </c>
      <c r="C27" t="inlineStr">
        <is>
          <t>10500.00</t>
        </is>
      </c>
      <c r="D27" s="5" t="n">
        <v>0.07202803200156818</v>
      </c>
      <c r="E27" t="inlineStr">
        <is>
          <t>9794.52</t>
        </is>
      </c>
      <c r="F27" s="9" t="n">
        <v>1.051550105263158</v>
      </c>
      <c r="G27" t="inlineStr">
        <is>
          <t>-190000.00</t>
        </is>
      </c>
      <c r="H27" s="5" t="n">
        <v>0.1901108269394714</v>
      </c>
      <c r="I27" t="inlineStr">
        <is>
          <t>-234600.00</t>
        </is>
      </c>
      <c r="J27" s="9" t="n">
        <v>-19.328125</v>
      </c>
      <c r="K27" t="inlineStr">
        <is>
          <t>12800.00</t>
        </is>
      </c>
      <c r="L27" s="9" t="n">
        <v>0.5749581651737377</v>
      </c>
      <c r="M27" t="inlineStr">
        <is>
          <t>8127.20</t>
        </is>
      </c>
      <c r="N27" t="inlineStr">
        <is>
          <t>-3096.12</t>
        </is>
      </c>
      <c r="O27" t="inlineStr">
        <is>
          <t>-2266.70</t>
        </is>
      </c>
      <c r="P27" t="inlineStr">
        <is>
          <t>40700.00</t>
        </is>
      </c>
      <c r="Q27" t="inlineStr">
        <is>
          <t>67200.00</t>
        </is>
      </c>
      <c r="R27" t="inlineStr">
        <is>
          <t>-470900.00</t>
        </is>
      </c>
      <c r="S27" t="inlineStr">
        <is>
          <t>-176600.00</t>
        </is>
      </c>
    </row>
    <row r="28">
      <c r="A28" t="inlineStr">
        <is>
          <t>加：营业外收入</t>
        </is>
      </c>
      <c r="B28" t="inlineStr">
        <is>
          <t>545.75</t>
        </is>
      </c>
      <c r="C28" t="inlineStr">
        <is>
          <t>850.39</t>
        </is>
      </c>
      <c r="D28" s="5" t="n">
        <v>0.04709779102125249</v>
      </c>
      <c r="E28" t="inlineStr">
        <is>
          <t>812.14</t>
        </is>
      </c>
      <c r="F28" s="9" t="n">
        <v>-0.8031013465352296</v>
      </c>
      <c r="G28" t="inlineStr">
        <is>
          <t>4124.66</t>
        </is>
      </c>
      <c r="H28" s="9" t="n">
        <v>4.018872516213815</v>
      </c>
      <c r="I28" t="inlineStr">
        <is>
          <t>821.83</t>
        </is>
      </c>
      <c r="J28" s="9" t="n">
        <v>-0.8756334999462783</v>
      </c>
      <c r="K28" t="inlineStr">
        <is>
          <t>6608.13</t>
        </is>
      </c>
      <c r="L28" s="9" t="n">
        <v>11.02834103898941</v>
      </c>
      <c r="M28" t="inlineStr">
        <is>
          <t>549.38</t>
        </is>
      </c>
      <c r="N28" t="inlineStr">
        <is>
          <t>14800.00</t>
        </is>
      </c>
      <c r="O28" t="inlineStr">
        <is>
          <t>8805.40</t>
        </is>
      </c>
      <c r="P28" t="inlineStr">
        <is>
          <t>508.74</t>
        </is>
      </c>
      <c r="Q28" t="inlineStr">
        <is>
          <t>235900.00</t>
        </is>
      </c>
      <c r="R28" t="inlineStr">
        <is>
          <t>3580.56</t>
        </is>
      </c>
      <c r="S28" t="inlineStr">
        <is>
          <t>5509.84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127.98</t>
        </is>
      </c>
      <c r="Q29" t="inlineStr">
        <is>
          <t>944.55</t>
        </is>
      </c>
      <c r="R29" t="inlineStr">
        <is>
          <t>170.09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247.62</t>
        </is>
      </c>
      <c r="C30" t="inlineStr">
        <is>
          <t>841.92</t>
        </is>
      </c>
      <c r="D30" s="9" t="n">
        <v>-0.6539808315112857</v>
      </c>
      <c r="E30" t="inlineStr">
        <is>
          <t>2433.16</t>
        </is>
      </c>
      <c r="F30" s="9" t="n">
        <v>-0.6103683562405021</v>
      </c>
      <c r="G30" t="inlineStr">
        <is>
          <t>6244.77</t>
        </is>
      </c>
      <c r="H30" s="9" t="n">
        <v>-0.6983202898550724</v>
      </c>
      <c r="I30" t="inlineStr">
        <is>
          <t>20700.00</t>
        </is>
      </c>
      <c r="J30" s="9" t="n">
        <v>3.951939868618097</v>
      </c>
      <c r="K30" t="inlineStr">
        <is>
          <t>4180.18</t>
        </is>
      </c>
      <c r="L30" s="8" t="n">
        <v>0.4790395856036911</v>
      </c>
      <c r="M30" t="inlineStr">
        <is>
          <t>2826.28</t>
        </is>
      </c>
      <c r="N30" t="inlineStr">
        <is>
          <t>3004.61</t>
        </is>
      </c>
      <c r="O30" t="inlineStr">
        <is>
          <t>2857.44</t>
        </is>
      </c>
      <c r="P30" t="inlineStr">
        <is>
          <t>183.67</t>
        </is>
      </c>
      <c r="Q30" t="inlineStr">
        <is>
          <t>56200.00</t>
        </is>
      </c>
      <c r="R30" t="inlineStr">
        <is>
          <t>25400.00</t>
        </is>
      </c>
      <c r="S30" t="inlineStr">
        <is>
          <t>351.27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22.12</t>
        </is>
      </c>
      <c r="Q31" t="inlineStr">
        <is>
          <t>927.93</t>
        </is>
      </c>
      <c r="R31" t="inlineStr">
        <is>
          <t>7479.42</t>
        </is>
      </c>
      <c r="S31" t="inlineStr">
        <is>
          <t>269.39</t>
        </is>
      </c>
    </row>
    <row r="32">
      <c r="A32" t="inlineStr">
        <is>
          <t>四、利润总额</t>
        </is>
      </c>
      <c r="B32" t="inlineStr">
        <is>
          <t>7295.35</t>
        </is>
      </c>
      <c r="C32" t="inlineStr">
        <is>
          <t>10500.00</t>
        </is>
      </c>
      <c r="D32" s="8" t="n">
        <v>0.2846409550877288</v>
      </c>
      <c r="E32" t="inlineStr">
        <is>
          <t>8173.49</t>
        </is>
      </c>
      <c r="F32" s="9" t="n">
        <v>1.042548099947944</v>
      </c>
      <c r="G32" t="inlineStr">
        <is>
          <t>-192100.00</t>
        </is>
      </c>
      <c r="H32" s="5" t="n">
        <v>0.2451866404715128</v>
      </c>
      <c r="I32" t="inlineStr">
        <is>
          <t>-254500.00</t>
        </is>
      </c>
      <c r="J32" s="9" t="n">
        <v>-17.63398692810458</v>
      </c>
      <c r="K32" t="inlineStr">
        <is>
          <t>15300.00</t>
        </is>
      </c>
      <c r="L32" s="9" t="n">
        <v>1.615246029697571</v>
      </c>
      <c r="M32" t="inlineStr">
        <is>
          <t>5850.31</t>
        </is>
      </c>
      <c r="N32" t="inlineStr">
        <is>
          <t>8649.62</t>
        </is>
      </c>
      <c r="O32" t="inlineStr">
        <is>
          <t>3681.26</t>
        </is>
      </c>
      <c r="P32" t="inlineStr">
        <is>
          <t>41000.00</t>
        </is>
      </c>
      <c r="Q32" t="inlineStr">
        <is>
          <t>246900.00</t>
        </is>
      </c>
      <c r="R32" t="inlineStr">
        <is>
          <t>-492700.00</t>
        </is>
      </c>
      <c r="S32" t="inlineStr">
        <is>
          <t>-171400.00</t>
        </is>
      </c>
    </row>
    <row r="33">
      <c r="A33" t="inlineStr">
        <is>
          <t>减：所得税费用</t>
        </is>
      </c>
      <c r="B33" t="inlineStr">
        <is>
          <t>2999.35</t>
        </is>
      </c>
      <c r="C33" t="inlineStr">
        <is>
          <t>-5130.48</t>
        </is>
      </c>
      <c r="D33" s="9" t="n">
        <v>-3.726701637462332</v>
      </c>
      <c r="E33" t="inlineStr">
        <is>
          <t>1881.57</t>
        </is>
      </c>
      <c r="F33" s="8" t="n">
        <v>-0.3780180620934045</v>
      </c>
      <c r="G33" t="inlineStr">
        <is>
          <t>3025.12</t>
        </is>
      </c>
      <c r="H33" s="9" t="n">
        <v>-0.6272559362528202</v>
      </c>
      <c r="I33" t="inlineStr">
        <is>
          <t>8115.81</t>
        </is>
      </c>
      <c r="J33" s="5" t="n">
        <v>-0.02145942928383772</v>
      </c>
      <c r="K33" t="inlineStr">
        <is>
          <t>8293.79</t>
        </is>
      </c>
      <c r="L33" s="9" t="n">
        <v>40.1377907841873</v>
      </c>
      <c r="M33" t="inlineStr">
        <is>
          <t>201.61</t>
        </is>
      </c>
      <c r="N33" t="inlineStr">
        <is>
          <t>4942.33</t>
        </is>
      </c>
      <c r="O33" t="inlineStr">
        <is>
          <t>7015.69</t>
        </is>
      </c>
      <c r="P33" t="inlineStr">
        <is>
          <t>-22900.00</t>
        </is>
      </c>
      <c r="Q33" t="inlineStr">
        <is>
          <t>-21300.00</t>
        </is>
      </c>
      <c r="R33" t="inlineStr">
        <is>
          <t>434.13</t>
        </is>
      </c>
      <c r="S33" t="inlineStr">
        <is>
          <t>3091.39</t>
        </is>
      </c>
    </row>
    <row r="34">
      <c r="A34" t="inlineStr">
        <is>
          <t>五、净利润</t>
        </is>
      </c>
      <c r="B34" t="inlineStr">
        <is>
          <t>4296.01</t>
        </is>
      </c>
      <c r="C34" t="inlineStr">
        <is>
          <t>15700.00</t>
        </is>
      </c>
      <c r="D34" s="9" t="n">
        <v>1.495263766862897</v>
      </c>
      <c r="E34" t="inlineStr">
        <is>
          <t>6291.92</t>
        </is>
      </c>
      <c r="F34" s="9" t="n">
        <v>1.032249718093285</v>
      </c>
      <c r="G34" t="inlineStr">
        <is>
          <t>-195100.00</t>
        </is>
      </c>
      <c r="H34" s="8" t="n">
        <v>0.2573277502854968</v>
      </c>
      <c r="I34" t="inlineStr">
        <is>
          <t>-262700.00</t>
        </is>
      </c>
      <c r="J34" s="9" t="n">
        <v>-38.72945382055602</v>
      </c>
      <c r="K34" t="inlineStr">
        <is>
          <t>6962.73</t>
        </is>
      </c>
      <c r="L34" s="5" t="n">
        <v>0.2326252057995645</v>
      </c>
      <c r="M34" t="inlineStr">
        <is>
          <t>5648.70</t>
        </is>
      </c>
      <c r="N34" t="inlineStr">
        <is>
          <t>3707.29</t>
        </is>
      </c>
      <c r="O34" t="inlineStr">
        <is>
          <t>-3334.43</t>
        </is>
      </c>
      <c r="P34" t="inlineStr">
        <is>
          <t>63900.00</t>
        </is>
      </c>
      <c r="Q34" t="inlineStr">
        <is>
          <t>268200.00</t>
        </is>
      </c>
      <c r="R34" t="inlineStr">
        <is>
          <t>-493200.00</t>
        </is>
      </c>
      <c r="S34" t="inlineStr">
        <is>
          <t>-174500.00</t>
        </is>
      </c>
    </row>
    <row r="35">
      <c r="A35" t="inlineStr">
        <is>
          <t>（一）持续经营净利润</t>
        </is>
      </c>
      <c r="B35" t="inlineStr">
        <is>
          <t>4296.01</t>
        </is>
      </c>
      <c r="C35" t="inlineStr">
        <is>
          <t>15700.00</t>
        </is>
      </c>
      <c r="D35" s="9" t="n">
        <v>1.495263766862897</v>
      </c>
      <c r="E35" t="inlineStr">
        <is>
          <t>6291.92</t>
        </is>
      </c>
      <c r="F35" s="9" t="n">
        <v>1.032249718093285</v>
      </c>
      <c r="G35" t="inlineStr">
        <is>
          <t>-195100.00</t>
        </is>
      </c>
      <c r="H35" s="8" t="n">
        <v>0.2573277502854968</v>
      </c>
      <c r="I35" t="inlineStr">
        <is>
          <t>-262700.00</t>
        </is>
      </c>
      <c r="J35" s="9" t="n">
        <v>-38.72945382055602</v>
      </c>
      <c r="K35" t="inlineStr">
        <is>
          <t>6962.73</t>
        </is>
      </c>
      <c r="L35" s="5" t="n">
        <v>0.2326252057995645</v>
      </c>
      <c r="M35" t="inlineStr">
        <is>
          <t>5648.70</t>
        </is>
      </c>
      <c r="N35" t="inlineStr">
        <is>
          <t>3707.29</t>
        </is>
      </c>
      <c r="O35" t="inlineStr">
        <is>
          <t>-3334.43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4333.44</t>
        </is>
      </c>
      <c r="C36" t="inlineStr">
        <is>
          <t>15800.00</t>
        </is>
      </c>
      <c r="D36" s="9" t="n">
        <v>1.426725932024028</v>
      </c>
      <c r="E36" t="inlineStr">
        <is>
          <t>6510.83</t>
        </is>
      </c>
      <c r="F36" s="9" t="n">
        <v>1.032833232476046</v>
      </c>
      <c r="G36" t="inlineStr">
        <is>
          <t>-198300.00</t>
        </is>
      </c>
      <c r="H36" s="5" t="n">
        <v>0.2482941622441243</v>
      </c>
      <c r="I36" t="inlineStr">
        <is>
          <t>-263800.00</t>
        </is>
      </c>
      <c r="J36" s="9" t="n">
        <v>-48.48327825417054</v>
      </c>
      <c r="K36" t="inlineStr">
        <is>
          <t>5555.64</t>
        </is>
      </c>
      <c r="L36" s="5" t="n">
        <v>0.2312840891209579</v>
      </c>
      <c r="M36" t="inlineStr">
        <is>
          <t>4512.07</t>
        </is>
      </c>
      <c r="N36" t="inlineStr">
        <is>
          <t>2385.31</t>
        </is>
      </c>
      <c r="O36" t="inlineStr">
        <is>
          <t>-2691.16</t>
        </is>
      </c>
      <c r="P36" t="inlineStr">
        <is>
          <t>63900.00</t>
        </is>
      </c>
      <c r="Q36" t="inlineStr">
        <is>
          <t>269400.00</t>
        </is>
      </c>
      <c r="R36" t="inlineStr">
        <is>
          <t>-460600.00</t>
        </is>
      </c>
      <c r="S36" t="inlineStr">
        <is>
          <t>-166800.00</t>
        </is>
      </c>
    </row>
    <row r="37">
      <c r="A37" t="inlineStr">
        <is>
          <t>少数股东损益</t>
        </is>
      </c>
      <c r="B37" t="inlineStr">
        <is>
          <t>-37.43</t>
        </is>
      </c>
      <c r="C37" t="inlineStr">
        <is>
          <t>-103.58</t>
        </is>
      </c>
      <c r="D37" s="9" t="n">
        <v>0.5268375131332511</v>
      </c>
      <c r="E37" t="inlineStr">
        <is>
          <t>-218.91</t>
        </is>
      </c>
      <c r="F37" s="9" t="n">
        <v>-1.069329068423303</v>
      </c>
      <c r="G37" t="inlineStr">
        <is>
          <t>3157.55</t>
        </is>
      </c>
      <c r="H37" s="9" t="n">
        <v>1.667773468853235</v>
      </c>
      <c r="I37" t="inlineStr">
        <is>
          <t>1183.59</t>
        </is>
      </c>
      <c r="J37" s="5" t="n">
        <v>-0.1588324757654149</v>
      </c>
      <c r="K37" t="inlineStr">
        <is>
          <t>1407.08</t>
        </is>
      </c>
      <c r="L37" s="5" t="n">
        <v>0.2379511182277279</v>
      </c>
      <c r="M37" t="inlineStr">
        <is>
          <t>1136.62</t>
        </is>
      </c>
      <c r="N37" t="inlineStr">
        <is>
          <t>1321.98</t>
        </is>
      </c>
      <c r="O37" t="inlineStr">
        <is>
          <t>-643.27</t>
        </is>
      </c>
      <c r="P37" t="inlineStr">
        <is>
          <t>39.56</t>
        </is>
      </c>
      <c r="Q37" t="inlineStr">
        <is>
          <t>-1206.57</t>
        </is>
      </c>
      <c r="R37" t="inlineStr">
        <is>
          <t>-32600.00</t>
        </is>
      </c>
      <c r="S37" t="inlineStr">
        <is>
          <t>-7649.76</t>
        </is>
      </c>
    </row>
    <row r="38">
      <c r="A38" t="inlineStr">
        <is>
          <t>扣除非经常性损益后的净利润</t>
        </is>
      </c>
      <c r="B38" t="inlineStr">
        <is>
          <t>1195.52</t>
        </is>
      </c>
      <c r="C38" t="inlineStr">
        <is>
          <t>6898.30</t>
        </is>
      </c>
      <c r="D38" s="9" t="n">
        <v>1.187964577656676</v>
      </c>
      <c r="E38" t="inlineStr">
        <is>
          <t>-36700.00</t>
        </is>
      </c>
      <c r="F38" s="9" t="n">
        <v>0.8044752264251465</v>
      </c>
      <c r="G38" t="inlineStr">
        <is>
          <t>-187700.00</t>
        </is>
      </c>
      <c r="H38" s="5" t="n">
        <v>0.2332516339869281</v>
      </c>
      <c r="I38" t="inlineStr">
        <is>
          <t>-244800.00</t>
        </is>
      </c>
      <c r="J38" s="9" t="n">
        <v>-8.415384615384616</v>
      </c>
      <c r="K38" t="inlineStr">
        <is>
          <t>-26000.00</t>
        </is>
      </c>
      <c r="L38" s="9" t="n">
        <v>-8.434880455700979</v>
      </c>
      <c r="M38" t="inlineStr">
        <is>
          <t>3497.03</t>
        </is>
      </c>
      <c r="N38" t="inlineStr">
        <is>
          <t>-17000.00</t>
        </is>
      </c>
      <c r="O38" t="inlineStr">
        <is>
          <t>-7619.37</t>
        </is>
      </c>
      <c r="P38" t="inlineStr">
        <is>
          <t>63500.00</t>
        </is>
      </c>
      <c r="Q38" t="inlineStr">
        <is>
          <t>14600.00</t>
        </is>
      </c>
      <c r="R38" t="inlineStr">
        <is>
          <t>-122900.00</t>
        </is>
      </c>
      <c r="S38" t="inlineStr">
        <is>
          <t>-172300.00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-150.69</t>
        </is>
      </c>
      <c r="C42" t="inlineStr">
        <is>
          <t>-61.44</t>
        </is>
      </c>
      <c r="D42" s="9" t="n">
        <v>0.9654170888213441</v>
      </c>
      <c r="E42" t="inlineStr">
        <is>
          <t>-1776.60</t>
        </is>
      </c>
      <c r="F42" s="9" t="n">
        <v>-6.51078041768834</v>
      </c>
      <c r="G42" t="inlineStr">
        <is>
          <t>-236.54</t>
        </is>
      </c>
      <c r="H42" s="9" t="n">
        <v>-2.169716150726931</v>
      </c>
      <c r="I42" t="inlineStr">
        <is>
          <t>202.22</t>
        </is>
      </c>
      <c r="J42" s="8" t="n">
        <v>-0.4622523600585029</v>
      </c>
      <c r="K42" t="inlineStr">
        <is>
          <t>376.05</t>
        </is>
      </c>
      <c r="L42" s="9" t="n">
        <v>1.318176818485646</v>
      </c>
      <c r="M42" t="inlineStr">
        <is>
          <t>-1181.89</t>
        </is>
      </c>
      <c r="N42" t="inlineStr">
        <is>
          <t>3.03</t>
        </is>
      </c>
      <c r="O42" t="inlineStr">
        <is>
          <t>28.44</t>
        </is>
      </c>
      <c r="P42" t="inlineStr">
        <is>
          <t>--</t>
        </is>
      </c>
      <c r="Q42" t="inlineStr">
        <is>
          <t>2130.42</t>
        </is>
      </c>
      <c r="R42" t="inlineStr">
        <is>
          <t>-1155.24</t>
        </is>
      </c>
      <c r="S42" t="inlineStr">
        <is>
          <t>61.07</t>
        </is>
      </c>
    </row>
    <row r="43">
      <c r="A43" t="inlineStr">
        <is>
          <t>归属母公司所有者的其他综合收益</t>
        </is>
      </c>
      <c r="B43" t="inlineStr">
        <is>
          <t>-150.69</t>
        </is>
      </c>
      <c r="C43" t="inlineStr">
        <is>
          <t>-61.44</t>
        </is>
      </c>
      <c r="D43" s="9" t="n">
        <v>0.9364317344700575</v>
      </c>
      <c r="E43" t="inlineStr">
        <is>
          <t>-966.52</t>
        </is>
      </c>
      <c r="F43" s="9" t="n">
        <v>-3.286376647032385</v>
      </c>
      <c r="G43" t="inlineStr">
        <is>
          <t>422.73</t>
        </is>
      </c>
      <c r="H43" s="9" t="n">
        <v>119.09375</v>
      </c>
      <c r="I43" t="inlineStr">
        <is>
          <t>3.52</t>
        </is>
      </c>
      <c r="J43" s="9" t="n">
        <v>-0.9885532177815356</v>
      </c>
      <c r="K43" t="inlineStr">
        <is>
          <t>307.51</t>
        </is>
      </c>
      <c r="L43" s="9" t="n">
        <v>1.307009574393738</v>
      </c>
      <c r="M43" t="inlineStr">
        <is>
          <t>-1001.63</t>
        </is>
      </c>
      <c r="N43" t="inlineStr">
        <is>
          <t>3.03</t>
        </is>
      </c>
      <c r="O43" t="inlineStr">
        <is>
          <t>28.44</t>
        </is>
      </c>
      <c r="P43" t="inlineStr">
        <is>
          <t>--</t>
        </is>
      </c>
      <c r="Q43" t="inlineStr">
        <is>
          <t>2130.42</t>
        </is>
      </c>
      <c r="R43" t="inlineStr">
        <is>
          <t>-1155.24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4145.32</t>
        </is>
      </c>
      <c r="C44" t="inlineStr">
        <is>
          <t>15600.00</t>
        </is>
      </c>
      <c r="D44" s="9" t="n">
        <v>2.454912287306962</v>
      </c>
      <c r="E44" t="inlineStr">
        <is>
          <t>4515.31</t>
        </is>
      </c>
      <c r="F44" s="9" t="n">
        <v>1.023108034800409</v>
      </c>
      <c r="G44" t="inlineStr">
        <is>
          <t>-195400.00</t>
        </is>
      </c>
      <c r="H44" s="8" t="n">
        <v>0.2556190476190476</v>
      </c>
      <c r="I44" t="inlineStr">
        <is>
          <t>-262500.00</t>
        </is>
      </c>
      <c r="J44" s="9" t="n">
        <v>-36.76893675643193</v>
      </c>
      <c r="K44" t="inlineStr">
        <is>
          <t>7338.77</t>
        </is>
      </c>
      <c r="L44" s="9" t="n">
        <v>0.6429554872492897</v>
      </c>
      <c r="M44" t="inlineStr">
        <is>
          <t>4466.81</t>
        </is>
      </c>
      <c r="N44" t="inlineStr">
        <is>
          <t>3710.33</t>
        </is>
      </c>
      <c r="O44" t="inlineStr">
        <is>
          <t>-3305.99</t>
        </is>
      </c>
      <c r="P44" t="inlineStr">
        <is>
          <t>63900.00</t>
        </is>
      </c>
      <c r="Q44" t="inlineStr">
        <is>
          <t>270400.00</t>
        </is>
      </c>
      <c r="R44" t="inlineStr">
        <is>
          <t>-494300.00</t>
        </is>
      </c>
      <c r="S44" t="inlineStr">
        <is>
          <t>-174400.00</t>
        </is>
      </c>
    </row>
    <row r="45">
      <c r="A45" t="inlineStr">
        <is>
          <t>归属于母公司股东的综合收益总额</t>
        </is>
      </c>
      <c r="B45" t="inlineStr">
        <is>
          <t>4182.75</t>
        </is>
      </c>
      <c r="C45" t="inlineStr">
        <is>
          <t>15700.00</t>
        </is>
      </c>
      <c r="D45" s="9" t="n">
        <v>1.831731991898</v>
      </c>
      <c r="E45" t="inlineStr">
        <is>
          <t>5544.31</t>
        </is>
      </c>
      <c r="F45" s="9" t="n">
        <v>1.028015715007579</v>
      </c>
      <c r="G45" t="inlineStr">
        <is>
          <t>-197900.00</t>
        </is>
      </c>
      <c r="H45" s="5" t="n">
        <v>0.2498104624715694</v>
      </c>
      <c r="I45" t="inlineStr">
        <is>
          <t>-263800.00</t>
        </is>
      </c>
      <c r="J45" s="9" t="n">
        <v>-45.99280251604937</v>
      </c>
      <c r="K45" t="inlineStr">
        <is>
          <t>5863.16</t>
        </is>
      </c>
      <c r="L45" s="9" t="n">
        <v>0.6702018259767267</v>
      </c>
      <c r="M45" t="inlineStr">
        <is>
          <t>3510.45</t>
        </is>
      </c>
      <c r="N45" t="inlineStr">
        <is>
          <t>2388.35</t>
        </is>
      </c>
      <c r="O45" t="inlineStr">
        <is>
          <t>-2662.72</t>
        </is>
      </c>
      <c r="P45" t="inlineStr">
        <is>
          <t>63900.00</t>
        </is>
      </c>
      <c r="Q45" t="inlineStr">
        <is>
          <t>271600.00</t>
        </is>
      </c>
      <c r="R45" t="inlineStr">
        <is>
          <t>-461700.00</t>
        </is>
      </c>
      <c r="S45" t="inlineStr">
        <is>
          <t>-166800.00</t>
        </is>
      </c>
    </row>
    <row r="46">
      <c r="A46" t="inlineStr">
        <is>
          <t>归属于少数股东的综合收益总额</t>
        </is>
      </c>
      <c r="B46" t="inlineStr">
        <is>
          <t>-37.43</t>
        </is>
      </c>
      <c r="C46" t="inlineStr">
        <is>
          <t>-103.58</t>
        </is>
      </c>
      <c r="D46" s="9" t="n">
        <v>0.8993391642371233</v>
      </c>
      <c r="E46" t="inlineStr">
        <is>
          <t>-1029.00</t>
        </is>
      </c>
      <c r="F46" s="9" t="n">
        <v>-1.411883375762525</v>
      </c>
      <c r="G46" t="inlineStr">
        <is>
          <t>2498.28</t>
        </is>
      </c>
      <c r="H46" s="9" t="n">
        <v>0.8073617501519231</v>
      </c>
      <c r="I46" t="inlineStr">
        <is>
          <t>1382.28</t>
        </is>
      </c>
      <c r="J46" s="5" t="n">
        <v>-0.06324841929778188</v>
      </c>
      <c r="K46" t="inlineStr">
        <is>
          <t>1475.61</t>
        </is>
      </c>
      <c r="L46" s="9" t="n">
        <v>0.5429440796352837</v>
      </c>
      <c r="M46" t="inlineStr">
        <is>
          <t>956.36</t>
        </is>
      </c>
      <c r="N46" t="inlineStr">
        <is>
          <t>1321.98</t>
        </is>
      </c>
      <c r="O46" t="inlineStr">
        <is>
          <t>-643.27</t>
        </is>
      </c>
      <c r="P46" t="inlineStr">
        <is>
          <t>39.56</t>
        </is>
      </c>
      <c r="Q46" t="inlineStr">
        <is>
          <t>-1206.57</t>
        </is>
      </c>
      <c r="R46" t="inlineStr">
        <is>
          <t>-32600.00</t>
        </is>
      </c>
      <c r="S46" t="inlineStr">
        <is>
          <t>-7630.71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22900.00</t>
        </is>
      </c>
      <c r="C3" t="inlineStr">
        <is>
          <t>61200.00</t>
        </is>
      </c>
      <c r="D3" s="9" t="n">
        <v>7.327903261661901</v>
      </c>
      <c r="E3" t="inlineStr">
        <is>
          <t>-9671.45</t>
        </is>
      </c>
      <c r="F3" s="9" t="n">
        <v>0.9362882081686429</v>
      </c>
      <c r="G3" t="inlineStr">
        <is>
          <t>-151800.00</t>
        </is>
      </c>
      <c r="H3" s="9" t="n">
        <v>-1.66754617414248</v>
      </c>
      <c r="I3" t="inlineStr">
        <is>
          <t>227400.00</t>
        </is>
      </c>
      <c r="J3" s="9" t="n">
        <v>4.358936484490399</v>
      </c>
      <c r="K3" t="inlineStr">
        <is>
          <t>-67700.00</t>
        </is>
      </c>
      <c r="L3" s="9" t="n">
        <v>-6.763058163308599</v>
      </c>
      <c r="M3" t="inlineStr">
        <is>
          <t>-8720.79</t>
        </is>
      </c>
      <c r="N3" t="inlineStr">
        <is>
          <t>-70800.00</t>
        </is>
      </c>
      <c r="O3" t="inlineStr">
        <is>
          <t>27200.00</t>
        </is>
      </c>
      <c r="P3" t="inlineStr">
        <is>
          <t>152700.00</t>
        </is>
      </c>
      <c r="Q3" t="inlineStr">
        <is>
          <t>-3919.12</t>
        </is>
      </c>
      <c r="R3" t="inlineStr">
        <is>
          <t>-14100.00</t>
        </is>
      </c>
      <c r="S3" t="inlineStr">
        <is>
          <t>-39900.00</t>
        </is>
      </c>
    </row>
    <row r="4">
      <c r="A4" t="inlineStr">
        <is>
          <t>*经营活动产生的现金流量净额</t>
        </is>
      </c>
      <c r="B4" t="inlineStr">
        <is>
          <t>93100.01</t>
        </is>
      </c>
      <c r="C4" t="inlineStr">
        <is>
          <t>30100.00</t>
        </is>
      </c>
      <c r="D4" s="8" t="n">
        <v>-0.3251121076233184</v>
      </c>
      <c r="E4" t="inlineStr">
        <is>
          <t>44600.00</t>
        </is>
      </c>
      <c r="F4" s="5" t="n">
        <v>0.1234256926952141</v>
      </c>
      <c r="G4" t="inlineStr">
        <is>
          <t>39700.00</t>
        </is>
      </c>
      <c r="H4" s="9" t="n">
        <v>-0.5564245810055866</v>
      </c>
      <c r="I4" t="inlineStr">
        <is>
          <t>89500.00</t>
        </is>
      </c>
      <c r="J4" s="5" t="n">
        <v>-0.05690200210748156</v>
      </c>
      <c r="K4" t="inlineStr">
        <is>
          <t>94900.00</t>
        </is>
      </c>
      <c r="L4" s="9" t="n">
        <v>-0.7191476768274637</v>
      </c>
      <c r="M4" t="inlineStr">
        <is>
          <t>337900.00</t>
        </is>
      </c>
      <c r="N4" t="inlineStr">
        <is>
          <t>6025.28</t>
        </is>
      </c>
      <c r="O4" t="inlineStr">
        <is>
          <t>-436700.00</t>
        </is>
      </c>
      <c r="P4" t="inlineStr">
        <is>
          <t>-105200.00</t>
        </is>
      </c>
      <c r="Q4" t="inlineStr">
        <is>
          <t>-111000.00</t>
        </is>
      </c>
      <c r="R4" t="inlineStr">
        <is>
          <t>21200.00</t>
        </is>
      </c>
      <c r="S4" t="inlineStr">
        <is>
          <t>-9102.26</t>
        </is>
      </c>
    </row>
    <row r="5">
      <c r="A5" t="inlineStr">
        <is>
          <t>*投资活动产生的现金流量净额</t>
        </is>
      </c>
      <c r="B5" t="inlineStr">
        <is>
          <t>-52300.00</t>
        </is>
      </c>
      <c r="C5" t="inlineStr">
        <is>
          <t>-102100.00</t>
        </is>
      </c>
      <c r="D5" s="9" t="n">
        <v>-1.391100702576112</v>
      </c>
      <c r="E5" t="inlineStr">
        <is>
          <t>-42700.00</t>
        </is>
      </c>
      <c r="F5" s="5" t="n">
        <v>0.1303462321792261</v>
      </c>
      <c r="G5" t="inlineStr">
        <is>
          <t>-49100.00</t>
        </is>
      </c>
      <c r="H5" s="9" t="n">
        <v>-0.9561752988047809</v>
      </c>
      <c r="I5" t="inlineStr">
        <is>
          <t>-25100.00</t>
        </is>
      </c>
      <c r="J5" s="8" t="n">
        <v>0.4495614035087719</v>
      </c>
      <c r="K5" t="inlineStr">
        <is>
          <t>-45600.00</t>
        </is>
      </c>
      <c r="L5" s="9" t="n">
        <v>0.7146433041301627</v>
      </c>
      <c r="M5" t="inlineStr">
        <is>
          <t>-159800.00</t>
        </is>
      </c>
      <c r="N5" t="inlineStr">
        <is>
          <t>7787.04</t>
        </is>
      </c>
      <c r="O5" t="inlineStr">
        <is>
          <t>-16300.00</t>
        </is>
      </c>
      <c r="P5" t="inlineStr">
        <is>
          <t>10900.00</t>
        </is>
      </c>
      <c r="Q5" t="inlineStr">
        <is>
          <t>-15900.00</t>
        </is>
      </c>
      <c r="R5" t="inlineStr">
        <is>
          <t>-3041.95</t>
        </is>
      </c>
      <c r="S5" t="inlineStr">
        <is>
          <t>-166100.00</t>
        </is>
      </c>
    </row>
    <row r="6">
      <c r="A6" t="inlineStr">
        <is>
          <t>*筹资活动产生的现金流量净额</t>
        </is>
      </c>
      <c r="B6" t="inlineStr">
        <is>
          <t>-19600.00</t>
        </is>
      </c>
      <c r="C6" t="inlineStr">
        <is>
          <t>135400.00</t>
        </is>
      </c>
      <c r="D6" s="9" t="n">
        <v>12.57264957264957</v>
      </c>
      <c r="E6" t="inlineStr">
        <is>
          <t>-11700.00</t>
        </is>
      </c>
      <c r="F6" s="9" t="n">
        <v>0.9168443496801706</v>
      </c>
      <c r="G6" t="inlineStr">
        <is>
          <t>-140700.00</t>
        </is>
      </c>
      <c r="H6" s="9" t="n">
        <v>-1.862132352941176</v>
      </c>
      <c r="I6" t="inlineStr">
        <is>
          <t>163200.00</t>
        </is>
      </c>
      <c r="J6" s="9" t="n">
        <v>2.390119250425895</v>
      </c>
      <c r="K6" t="inlineStr">
        <is>
          <t>-117400.00</t>
        </is>
      </c>
      <c r="L6" s="8" t="n">
        <v>0.3761955366631243</v>
      </c>
      <c r="M6" t="inlineStr">
        <is>
          <t>-188200.00</t>
        </is>
      </c>
      <c r="N6" t="inlineStr">
        <is>
          <t>-83300.00</t>
        </is>
      </c>
      <c r="O6" t="inlineStr">
        <is>
          <t>479400.00</t>
        </is>
      </c>
      <c r="P6" t="inlineStr">
        <is>
          <t>247000.00</t>
        </is>
      </c>
      <c r="Q6" t="inlineStr">
        <is>
          <t>123400.00</t>
        </is>
      </c>
      <c r="R6" t="inlineStr">
        <is>
          <t>-31900.00</t>
        </is>
      </c>
      <c r="S6" t="inlineStr">
        <is>
          <t>135300.00</t>
        </is>
      </c>
    </row>
    <row r="7">
      <c r="A7" t="inlineStr">
        <is>
          <t>*期末现金及现金等价物余额</t>
        </is>
      </c>
      <c r="B7" t="inlineStr">
        <is>
          <t>184300.00</t>
        </is>
      </c>
      <c r="C7" t="inlineStr">
        <is>
          <t>161400.00</t>
        </is>
      </c>
      <c r="D7" s="9" t="n">
        <v>0.6123876123876124</v>
      </c>
      <c r="E7" t="inlineStr">
        <is>
          <t>100100.00</t>
        </is>
      </c>
      <c r="F7" s="5" t="n">
        <v>-0.0883424408014572</v>
      </c>
      <c r="G7" t="inlineStr">
        <is>
          <t>109800.00</t>
        </is>
      </c>
      <c r="H7" s="9" t="n">
        <v>-0.5802752293577982</v>
      </c>
      <c r="I7" t="inlineStr">
        <is>
          <t>261600.00</t>
        </is>
      </c>
      <c r="J7" s="9" t="n">
        <v>6.626822157434402</v>
      </c>
      <c r="K7" t="inlineStr">
        <is>
          <t>34300.00</t>
        </is>
      </c>
      <c r="L7" s="9" t="n">
        <v>-0.6637254901960784</v>
      </c>
      <c r="M7" t="inlineStr">
        <is>
          <t>102000.00</t>
        </is>
      </c>
      <c r="N7" t="inlineStr">
        <is>
          <t>110700.00</t>
        </is>
      </c>
      <c r="O7" t="inlineStr">
        <is>
          <t>181500.00</t>
        </is>
      </c>
      <c r="P7" t="inlineStr">
        <is>
          <t>154300.00</t>
        </is>
      </c>
      <c r="Q7" t="inlineStr">
        <is>
          <t>1644.62</t>
        </is>
      </c>
      <c r="R7" t="inlineStr">
        <is>
          <t>5563.74</t>
        </is>
      </c>
      <c r="S7" t="inlineStr">
        <is>
          <t>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692400.00</t>
        </is>
      </c>
      <c r="C10" t="inlineStr">
        <is>
          <t>998200.00</t>
        </is>
      </c>
      <c r="D10" s="9" t="n">
        <v>0.5326270535851374</v>
      </c>
      <c r="E10" t="inlineStr">
        <is>
          <t>651300.00</t>
        </is>
      </c>
      <c r="F10" s="8" t="n">
        <v>0.2963773885350319</v>
      </c>
      <c r="G10" t="inlineStr">
        <is>
          <t>502400.00</t>
        </is>
      </c>
      <c r="H10" s="5" t="n">
        <v>0.04492512479201331</v>
      </c>
      <c r="I10" t="inlineStr">
        <is>
          <t>480800.00</t>
        </is>
      </c>
      <c r="J10" s="9" t="n">
        <v>-0.5163950915308791</v>
      </c>
      <c r="K10" t="inlineStr">
        <is>
          <t>994200.00</t>
        </is>
      </c>
      <c r="L10" s="8" t="n">
        <v>-0.281751192024274</v>
      </c>
      <c r="M10" t="inlineStr">
        <is>
          <t>1384200.00</t>
        </is>
      </c>
      <c r="N10" t="inlineStr">
        <is>
          <t>1168700.00</t>
        </is>
      </c>
      <c r="O10" t="inlineStr">
        <is>
          <t>672200.00</t>
        </is>
      </c>
      <c r="P10" t="inlineStr">
        <is>
          <t>242200.00</t>
        </is>
      </c>
      <c r="Q10" t="inlineStr">
        <is>
          <t>125100.00</t>
        </is>
      </c>
      <c r="R10" t="inlineStr">
        <is>
          <t>49400.00</t>
        </is>
      </c>
      <c r="S10" t="inlineStr">
        <is>
          <t>118900.00</t>
        </is>
      </c>
    </row>
    <row r="11">
      <c r="A11" t="inlineStr">
        <is>
          <t>收到的税费与返还</t>
        </is>
      </c>
      <c r="B11" t="inlineStr">
        <is>
          <t>21900.00</t>
        </is>
      </c>
      <c r="C11" t="inlineStr">
        <is>
          <t>12500.00</t>
        </is>
      </c>
      <c r="D11" s="9" t="n">
        <v>-0.5689655172413793</v>
      </c>
      <c r="E11" t="inlineStr">
        <is>
          <t>29000.00</t>
        </is>
      </c>
      <c r="F11" s="9" t="n">
        <v>8.752750948370954</v>
      </c>
      <c r="G11" t="inlineStr">
        <is>
          <t>2973.52</t>
        </is>
      </c>
      <c r="H11" s="5" t="n">
        <v>-0.098457974810961</v>
      </c>
      <c r="I11" t="inlineStr">
        <is>
          <t>3298.26</t>
        </is>
      </c>
      <c r="J11" s="9" t="n">
        <v>-0.9199451456310679</v>
      </c>
      <c r="K11" t="inlineStr">
        <is>
          <t>41200.00</t>
        </is>
      </c>
      <c r="L11" s="5" t="n">
        <v>-0.2384473197781885</v>
      </c>
      <c r="M11" t="inlineStr">
        <is>
          <t>54100.00</t>
        </is>
      </c>
      <c r="N11" t="inlineStr">
        <is>
          <t>23900.00</t>
        </is>
      </c>
      <c r="O11" t="inlineStr">
        <is>
          <t>5928.66</t>
        </is>
      </c>
      <c r="P11" t="inlineStr">
        <is>
          <t>--</t>
        </is>
      </c>
      <c r="Q11" t="inlineStr">
        <is>
          <t>1220.86</t>
        </is>
      </c>
      <c r="R11" t="inlineStr">
        <is>
          <t>63.20</t>
        </is>
      </c>
      <c r="S11" t="inlineStr">
        <is>
          <t>25400.00</t>
        </is>
      </c>
    </row>
    <row r="12">
      <c r="A12" t="inlineStr">
        <is>
          <t>收到其他与经营活动有关的现金</t>
        </is>
      </c>
      <c r="B12" t="inlineStr">
        <is>
          <t>148500.00</t>
        </is>
      </c>
      <c r="C12" t="inlineStr">
        <is>
          <t>440900.00</t>
        </is>
      </c>
      <c r="D12" s="9" t="n">
        <v>1.119711538461538</v>
      </c>
      <c r="E12" t="inlineStr">
        <is>
          <t>208000.00</t>
        </is>
      </c>
      <c r="F12" s="9" t="n">
        <v>0.5769522365428355</v>
      </c>
      <c r="G12" t="inlineStr">
        <is>
          <t>131900.00</t>
        </is>
      </c>
      <c r="H12" s="9" t="n">
        <v>-0.5179093567251462</v>
      </c>
      <c r="I12" t="inlineStr">
        <is>
          <t>273600.00</t>
        </is>
      </c>
      <c r="J12" s="8" t="n">
        <v>-0.4328358208955224</v>
      </c>
      <c r="K12" t="inlineStr">
        <is>
          <t>482400.00</t>
        </is>
      </c>
      <c r="L12" s="5" t="n">
        <v>-0.2117647058823529</v>
      </c>
      <c r="M12" t="inlineStr">
        <is>
          <t>612000.00</t>
        </is>
      </c>
      <c r="N12" t="inlineStr">
        <is>
          <t>122100.00</t>
        </is>
      </c>
      <c r="O12" t="inlineStr">
        <is>
          <t>51300.00</t>
        </is>
      </c>
      <c r="P12" t="inlineStr">
        <is>
          <t>37600.00</t>
        </is>
      </c>
      <c r="Q12" t="inlineStr">
        <is>
          <t>1261.32</t>
        </is>
      </c>
      <c r="R12" t="inlineStr">
        <is>
          <t>6906.10</t>
        </is>
      </c>
      <c r="S12" t="inlineStr">
        <is>
          <t>9889.10</t>
        </is>
      </c>
    </row>
    <row r="13">
      <c r="A13" t="inlineStr">
        <is>
          <t>经营活动现金流入小计</t>
        </is>
      </c>
      <c r="B13" t="inlineStr">
        <is>
          <t>862800.00</t>
        </is>
      </c>
      <c r="C13" t="inlineStr">
        <is>
          <t>1451500.00</t>
        </is>
      </c>
      <c r="D13" s="9" t="n">
        <v>0.6342040081062824</v>
      </c>
      <c r="E13" t="inlineStr">
        <is>
          <t>888200.00</t>
        </is>
      </c>
      <c r="F13" s="8" t="n">
        <v>0.3936921387101836</v>
      </c>
      <c r="G13" t="inlineStr">
        <is>
          <t>637300.00</t>
        </is>
      </c>
      <c r="H13" s="5" t="n">
        <v>-0.1589018290750732</v>
      </c>
      <c r="I13" t="inlineStr">
        <is>
          <t>757699.90</t>
        </is>
      </c>
      <c r="J13" s="9" t="n">
        <v>-0.5007577913948738</v>
      </c>
      <c r="K13" t="inlineStr">
        <is>
          <t>1517700.00</t>
        </is>
      </c>
      <c r="L13" s="8" t="n">
        <v>-0.259766863385846</v>
      </c>
      <c r="M13" t="inlineStr">
        <is>
          <t>2050300.00</t>
        </is>
      </c>
      <c r="N13" t="inlineStr">
        <is>
          <t>1314800.00</t>
        </is>
      </c>
      <c r="O13" t="inlineStr">
        <is>
          <t>729400.00</t>
        </is>
      </c>
      <c r="P13" t="inlineStr">
        <is>
          <t>279800.00</t>
        </is>
      </c>
      <c r="Q13" t="inlineStr">
        <is>
          <t>127600.00</t>
        </is>
      </c>
      <c r="R13" t="inlineStr">
        <is>
          <t>56400.00</t>
        </is>
      </c>
      <c r="S13" t="inlineStr">
        <is>
          <t>154100.00</t>
        </is>
      </c>
    </row>
    <row r="14">
      <c r="A14" t="inlineStr">
        <is>
          <t>购买商品、接受劳务支付的现金</t>
        </is>
      </c>
      <c r="B14" t="inlineStr">
        <is>
          <t>293600.00</t>
        </is>
      </c>
      <c r="C14" t="inlineStr">
        <is>
          <t>542400.00</t>
        </is>
      </c>
      <c r="D14" s="5" t="n">
        <v>0.05259072385018436</v>
      </c>
      <c r="E14" t="inlineStr">
        <is>
          <t>515300.00</t>
        </is>
      </c>
      <c r="F14" s="8" t="n">
        <v>0.3158835546475996</v>
      </c>
      <c r="G14" t="inlineStr">
        <is>
          <t>391600.00</t>
        </is>
      </c>
      <c r="H14" s="5" t="n">
        <v>0.07053034445051941</v>
      </c>
      <c r="I14" t="inlineStr">
        <is>
          <t>365800.00</t>
        </is>
      </c>
      <c r="J14" s="8" t="n">
        <v>-0.4977344500892489</v>
      </c>
      <c r="K14" t="inlineStr">
        <is>
          <t>728300.00</t>
        </is>
      </c>
      <c r="L14" s="8" t="n">
        <v>-0.2541730670762929</v>
      </c>
      <c r="M14" t="inlineStr">
        <is>
          <t>976500.00</t>
        </is>
      </c>
      <c r="N14" t="inlineStr">
        <is>
          <t>896200.00</t>
        </is>
      </c>
      <c r="O14" t="inlineStr">
        <is>
          <t>943800.00</t>
        </is>
      </c>
      <c r="P14" t="inlineStr">
        <is>
          <t>328700.00</t>
        </is>
      </c>
      <c r="Q14" t="inlineStr">
        <is>
          <t>177100.00</t>
        </is>
      </c>
      <c r="R14" t="inlineStr">
        <is>
          <t>25500.00</t>
        </is>
      </c>
      <c r="S14" t="inlineStr">
        <is>
          <t>122700.00</t>
        </is>
      </c>
    </row>
    <row r="15">
      <c r="A15" t="inlineStr">
        <is>
          <t>支付给职工以及为职工支付的现金</t>
        </is>
      </c>
      <c r="B15" t="inlineStr">
        <is>
          <t>68400.00</t>
        </is>
      </c>
      <c r="C15" t="inlineStr">
        <is>
          <t>74900.00</t>
        </is>
      </c>
      <c r="D15" s="8" t="n">
        <v>0.2936096718480138</v>
      </c>
      <c r="E15" t="inlineStr">
        <is>
          <t>57900.00</t>
        </is>
      </c>
      <c r="F15" s="8" t="n">
        <v>0.3623529411764706</v>
      </c>
      <c r="G15" t="inlineStr">
        <is>
          <t>42500.00</t>
        </is>
      </c>
      <c r="H15" s="8" t="n">
        <v>0.25</v>
      </c>
      <c r="I15" t="inlineStr">
        <is>
          <t>34000.00</t>
        </is>
      </c>
      <c r="J15" s="8" t="n">
        <v>-0.3851717902350814</v>
      </c>
      <c r="K15" t="inlineStr">
        <is>
          <t>55300.00</t>
        </is>
      </c>
      <c r="L15" s="5" t="n">
        <v>-0.1633888048411498</v>
      </c>
      <c r="M15" t="inlineStr">
        <is>
          <t>66100.00</t>
        </is>
      </c>
      <c r="N15" t="inlineStr">
        <is>
          <t>73200.00</t>
        </is>
      </c>
      <c r="O15" t="inlineStr">
        <is>
          <t>63900.00</t>
        </is>
      </c>
      <c r="P15" t="inlineStr">
        <is>
          <t>11700.00</t>
        </is>
      </c>
      <c r="Q15" t="inlineStr">
        <is>
          <t>7031.01</t>
        </is>
      </c>
      <c r="R15" t="inlineStr">
        <is>
          <t>3466.88</t>
        </is>
      </c>
      <c r="S15" t="inlineStr">
        <is>
          <t>12000.00</t>
        </is>
      </c>
    </row>
    <row r="16">
      <c r="A16" t="inlineStr">
        <is>
          <t>支付的各项税费</t>
        </is>
      </c>
      <c r="B16" t="inlineStr">
        <is>
          <t>9027.14</t>
        </is>
      </c>
      <c r="C16" t="inlineStr">
        <is>
          <t>12700.00</t>
        </is>
      </c>
      <c r="D16" s="9" t="n">
        <v>0.6111128730455742</v>
      </c>
      <c r="E16" t="inlineStr">
        <is>
          <t>7882.75</t>
        </is>
      </c>
      <c r="F16" s="8" t="n">
        <v>0.4209425782552658</v>
      </c>
      <c r="G16" t="inlineStr">
        <is>
          <t>5547.55</t>
        </is>
      </c>
      <c r="H16" s="8" t="n">
        <v>-0.4815373831775701</v>
      </c>
      <c r="I16" t="inlineStr">
        <is>
          <t>10700.00</t>
        </is>
      </c>
      <c r="J16" s="8" t="n">
        <v>-0.4338624338624338</v>
      </c>
      <c r="K16" t="inlineStr">
        <is>
          <t>18900.00</t>
        </is>
      </c>
      <c r="L16" s="8" t="n">
        <v>-0.3</v>
      </c>
      <c r="M16" t="inlineStr">
        <is>
          <t>27000.00</t>
        </is>
      </c>
      <c r="N16" t="inlineStr">
        <is>
          <t>33500.00</t>
        </is>
      </c>
      <c r="O16" t="inlineStr">
        <is>
          <t>32300.00</t>
        </is>
      </c>
      <c r="P16" t="inlineStr">
        <is>
          <t>9716.39</t>
        </is>
      </c>
      <c r="Q16" t="inlineStr">
        <is>
          <t>6815.79</t>
        </is>
      </c>
      <c r="R16" t="inlineStr">
        <is>
          <t>1606.42</t>
        </is>
      </c>
      <c r="S16" t="inlineStr">
        <is>
          <t>4590.56</t>
        </is>
      </c>
    </row>
    <row r="17">
      <c r="A17" t="inlineStr">
        <is>
          <t>支付其他与经营活动有关的现金</t>
        </is>
      </c>
      <c r="B17" t="inlineStr">
        <is>
          <t>398600.00</t>
        </is>
      </c>
      <c r="C17" t="inlineStr">
        <is>
          <t>791400.00</t>
        </is>
      </c>
      <c r="D17" s="9" t="n">
        <v>2.013709063214014</v>
      </c>
      <c r="E17" t="inlineStr">
        <is>
          <t>262600.00</t>
        </is>
      </c>
      <c r="F17" s="9" t="n">
        <v>0.6630778974034199</v>
      </c>
      <c r="G17" t="inlineStr">
        <is>
          <t>157900.00</t>
        </is>
      </c>
      <c r="H17" s="8" t="n">
        <v>-0.3870341614906832</v>
      </c>
      <c r="I17" t="inlineStr">
        <is>
          <t>257600.00</t>
        </is>
      </c>
      <c r="J17" s="9" t="n">
        <v>-0.5847170723843301</v>
      </c>
      <c r="K17" t="inlineStr">
        <is>
          <t>620300.00</t>
        </is>
      </c>
      <c r="L17" s="5" t="n">
        <v>-0.03485281388716573</v>
      </c>
      <c r="M17" t="inlineStr">
        <is>
          <t>642699.90</t>
        </is>
      </c>
      <c r="N17" t="inlineStr">
        <is>
          <t>305900.00</t>
        </is>
      </c>
      <c r="O17" t="inlineStr">
        <is>
          <t>126100.00</t>
        </is>
      </c>
      <c r="P17" t="inlineStr">
        <is>
          <t>34900.00</t>
        </is>
      </c>
      <c r="Q17" t="inlineStr">
        <is>
          <t>47700.00</t>
        </is>
      </c>
      <c r="R17" t="inlineStr">
        <is>
          <t>4657.91</t>
        </is>
      </c>
      <c r="S17" t="inlineStr">
        <is>
          <t>23900.00</t>
        </is>
      </c>
    </row>
    <row r="18">
      <c r="A18" t="inlineStr">
        <is>
          <t>经营活动现金流出小计</t>
        </is>
      </c>
      <c r="B18" t="inlineStr">
        <is>
          <t>769700.00</t>
        </is>
      </c>
      <c r="C18" t="inlineStr">
        <is>
          <t>1421400.00</t>
        </is>
      </c>
      <c r="D18" s="9" t="n">
        <v>0.6849217638691323</v>
      </c>
      <c r="E18" t="inlineStr">
        <is>
          <t>843600.00</t>
        </is>
      </c>
      <c r="F18" s="8" t="n">
        <v>0.4114104065584742</v>
      </c>
      <c r="G18" t="inlineStr">
        <is>
          <t>597700.00</t>
        </is>
      </c>
      <c r="H18" s="5" t="n">
        <v>-0.1055073331337923</v>
      </c>
      <c r="I18" t="inlineStr">
        <is>
          <t>668200.00</t>
        </is>
      </c>
      <c r="J18" s="9" t="n">
        <v>-0.5303626651672758</v>
      </c>
      <c r="K18" t="inlineStr">
        <is>
          <t>1422800.00</t>
        </is>
      </c>
      <c r="L18" s="5" t="n">
        <v>-0.1690708403901185</v>
      </c>
      <c r="M18" t="inlineStr">
        <is>
          <t>1712300.00</t>
        </is>
      </c>
      <c r="N18" t="inlineStr">
        <is>
          <t>1308700.00</t>
        </is>
      </c>
      <c r="O18" t="inlineStr">
        <is>
          <t>1166100.00</t>
        </is>
      </c>
      <c r="P18" t="inlineStr">
        <is>
          <t>385000.00</t>
        </is>
      </c>
      <c r="Q18" t="inlineStr">
        <is>
          <t>238700.00</t>
        </is>
      </c>
      <c r="R18" t="inlineStr">
        <is>
          <t>35200.00</t>
        </is>
      </c>
      <c r="S18" t="inlineStr">
        <is>
          <t>163200.00</t>
        </is>
      </c>
    </row>
    <row r="19">
      <c r="A19" t="inlineStr">
        <is>
          <t>经营活动产生的现金流量净额</t>
        </is>
      </c>
      <c r="B19" t="inlineStr">
        <is>
          <t>93100.01</t>
        </is>
      </c>
      <c r="C19" t="inlineStr">
        <is>
          <t>30100.00</t>
        </is>
      </c>
      <c r="D19" s="8" t="n">
        <v>-0.3251121076233184</v>
      </c>
      <c r="E19" t="inlineStr">
        <is>
          <t>44600.00</t>
        </is>
      </c>
      <c r="F19" s="5" t="n">
        <v>0.1234256926952141</v>
      </c>
      <c r="G19" t="inlineStr">
        <is>
          <t>39700.00</t>
        </is>
      </c>
      <c r="H19" s="9" t="n">
        <v>-0.5564245810055866</v>
      </c>
      <c r="I19" t="inlineStr">
        <is>
          <t>89500.00</t>
        </is>
      </c>
      <c r="J19" s="5" t="n">
        <v>-0.05690200210748156</v>
      </c>
      <c r="K19" t="inlineStr">
        <is>
          <t>94900.00</t>
        </is>
      </c>
      <c r="L19" s="9" t="n">
        <v>-0.7191476768274637</v>
      </c>
      <c r="M19" t="inlineStr">
        <is>
          <t>337900.00</t>
        </is>
      </c>
      <c r="N19" t="inlineStr">
        <is>
          <t>6025.28</t>
        </is>
      </c>
      <c r="O19" t="inlineStr">
        <is>
          <t>-436700.00</t>
        </is>
      </c>
      <c r="P19" t="inlineStr">
        <is>
          <t>-105200.00</t>
        </is>
      </c>
      <c r="Q19" t="inlineStr">
        <is>
          <t>-111000.00</t>
        </is>
      </c>
      <c r="R19" t="inlineStr">
        <is>
          <t>21200.00</t>
        </is>
      </c>
      <c r="S19" t="inlineStr">
        <is>
          <t>-9102.26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30.62</t>
        </is>
      </c>
      <c r="C21" t="inlineStr">
        <is>
          <t>2000.00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1167.54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3080.00</t>
        </is>
      </c>
      <c r="L21" s="9" t="n">
        <v>307</v>
      </c>
      <c r="M21" t="inlineStr">
        <is>
          <t>10.00</t>
        </is>
      </c>
      <c r="N21" t="inlineStr">
        <is>
          <t>75000.00</t>
        </is>
      </c>
      <c r="O21" t="inlineStr">
        <is>
          <t>130100.00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46.99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2420.00</t>
        </is>
      </c>
      <c r="L22" s="9" t="n">
        <v>3610.940298507463</v>
      </c>
      <c r="M22" t="inlineStr">
        <is>
          <t>0.67</t>
        </is>
      </c>
      <c r="N22" t="inlineStr">
        <is>
          <t>726.53</t>
        </is>
      </c>
      <c r="O22" t="inlineStr">
        <is>
          <t>409.07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15.70</t>
        </is>
      </c>
      <c r="C23" t="inlineStr">
        <is>
          <t>1606.75</t>
        </is>
      </c>
      <c r="D23" s="9" t="n">
        <v>-0.9136155913978494</v>
      </c>
      <c r="E23" t="inlineStr">
        <is>
          <t>18600.00</t>
        </is>
      </c>
      <c r="F23" s="5" t="n">
        <v>0.2156862745098039</v>
      </c>
      <c r="G23" t="inlineStr">
        <is>
          <t>15300.00</t>
        </is>
      </c>
      <c r="H23" s="9" t="n">
        <v>1334.078534031413</v>
      </c>
      <c r="I23" t="inlineStr">
        <is>
          <t>11.46</t>
        </is>
      </c>
      <c r="J23" s="9" t="n">
        <v>-0.8236923076923077</v>
      </c>
      <c r="K23" t="inlineStr">
        <is>
          <t>65.00</t>
        </is>
      </c>
      <c r="L23" s="8" t="n">
        <v>-0.4589195038708066</v>
      </c>
      <c r="M23" t="inlineStr">
        <is>
          <t>120.13</t>
        </is>
      </c>
      <c r="N23" t="inlineStr">
        <is>
          <t>430.62</t>
        </is>
      </c>
      <c r="O23" t="inlineStr">
        <is>
          <t>29.74</t>
        </is>
      </c>
      <c r="P23" t="inlineStr">
        <is>
          <t>64.24</t>
        </is>
      </c>
      <c r="Q23" t="inlineStr">
        <is>
          <t>1896.31</t>
        </is>
      </c>
      <c r="R23" t="inlineStr">
        <is>
          <t>2746.69</t>
        </is>
      </c>
      <c r="S23" t="inlineStr">
        <is>
          <t>4.41</t>
        </is>
      </c>
    </row>
    <row r="24">
      <c r="A24" t="inlineStr">
        <is>
          <t>处置子公司及其他营业单位收到的现金净额</t>
        </is>
      </c>
      <c r="B24" t="inlineStr">
        <is>
          <t>3783.22</t>
        </is>
      </c>
      <c r="C24" t="inlineStr">
        <is>
          <t>--</t>
        </is>
      </c>
      <c r="D24" t="inlineStr">
        <is>
          <t>--</t>
        </is>
      </c>
      <c r="E24" t="inlineStr">
        <is>
          <t>8183.22</t>
        </is>
      </c>
      <c r="F24" s="9" t="n">
        <v>-0.7896344473007711</v>
      </c>
      <c r="G24" t="inlineStr">
        <is>
          <t>38900.00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13400.00</t>
        </is>
      </c>
      <c r="L24" t="inlineStr">
        <is>
          <t>--</t>
        </is>
      </c>
      <c r="M24" t="inlineStr">
        <is>
          <t>--</t>
        </is>
      </c>
      <c r="N24" t="inlineStr">
        <is>
          <t>9588.71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20.45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0.17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378.70</t>
        </is>
      </c>
      <c r="L25" s="9" t="n">
        <v>-0.9757243589743589</v>
      </c>
      <c r="M25" t="inlineStr">
        <is>
          <t>15600.00</t>
        </is>
      </c>
      <c r="N25" t="inlineStr">
        <is>
          <t>37500.00</t>
        </is>
      </c>
      <c r="O25" t="inlineStr">
        <is>
          <t>93400.00</t>
        </is>
      </c>
      <c r="P25" t="inlineStr">
        <is>
          <t>24000.00</t>
        </is>
      </c>
      <c r="Q25" t="inlineStr">
        <is>
          <t>97.00</t>
        </is>
      </c>
      <c r="R25" t="inlineStr">
        <is>
          <t>8636.00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3829.54</t>
        </is>
      </c>
      <c r="C26" t="inlineStr">
        <is>
          <t>3606.75</t>
        </is>
      </c>
      <c r="D26" s="9" t="n">
        <v>-0.865419776119403</v>
      </c>
      <c r="E26" t="inlineStr">
        <is>
          <t>26800.00</t>
        </is>
      </c>
      <c r="F26" s="9" t="n">
        <v>-0.5162454873646209</v>
      </c>
      <c r="G26" t="inlineStr">
        <is>
          <t>55400.00</t>
        </is>
      </c>
      <c r="H26" s="9" t="n">
        <v>4833.205933682373</v>
      </c>
      <c r="I26" t="inlineStr">
        <is>
          <t>11.46</t>
        </is>
      </c>
      <c r="J26" s="9" t="n">
        <v>-0.9994062176165803</v>
      </c>
      <c r="K26" t="inlineStr">
        <is>
          <t>19300.00</t>
        </is>
      </c>
      <c r="L26" s="5" t="n">
        <v>0.2292993630573248</v>
      </c>
      <c r="M26" t="inlineStr">
        <is>
          <t>15700.00</t>
        </is>
      </c>
      <c r="N26" t="inlineStr">
        <is>
          <t>123300.00</t>
        </is>
      </c>
      <c r="O26" t="inlineStr">
        <is>
          <t>223900.00</t>
        </is>
      </c>
      <c r="P26" t="inlineStr">
        <is>
          <t>24100.00</t>
        </is>
      </c>
      <c r="Q26" t="inlineStr">
        <is>
          <t>1993.31</t>
        </is>
      </c>
      <c r="R26" t="inlineStr">
        <is>
          <t>11400.00</t>
        </is>
      </c>
      <c r="S26" t="inlineStr">
        <is>
          <t>4.41</t>
        </is>
      </c>
    </row>
    <row r="27">
      <c r="A27" t="inlineStr">
        <is>
          <t>购建固定资产、无形资产和其他长期资产支付的现金</t>
        </is>
      </c>
      <c r="B27" t="inlineStr">
        <is>
          <t>56200.00</t>
        </is>
      </c>
      <c r="C27" t="inlineStr">
        <is>
          <t>94799.99</t>
        </is>
      </c>
      <c r="D27" s="8" t="n">
        <v>0.4255637593984963</v>
      </c>
      <c r="E27" t="inlineStr">
        <is>
          <t>66500.00</t>
        </is>
      </c>
      <c r="F27" s="8" t="n">
        <v>-0.3428853754940712</v>
      </c>
      <c r="G27" t="inlineStr">
        <is>
          <t>101200.00</t>
        </is>
      </c>
      <c r="H27" s="9" t="n">
        <v>3.031872509960159</v>
      </c>
      <c r="I27" t="inlineStr">
        <is>
          <t>25100.00</t>
        </is>
      </c>
      <c r="J27" s="9" t="n">
        <v>-0.6090342679127726</v>
      </c>
      <c r="K27" t="inlineStr">
        <is>
          <t>64200.00</t>
        </is>
      </c>
      <c r="L27" s="9" t="n">
        <v>0.8448275862068966</v>
      </c>
      <c r="M27" t="inlineStr">
        <is>
          <t>34800.00</t>
        </is>
      </c>
      <c r="N27" t="inlineStr">
        <is>
          <t>50700.00</t>
        </is>
      </c>
      <c r="O27" t="inlineStr">
        <is>
          <t>54500.00</t>
        </is>
      </c>
      <c r="P27" t="inlineStr">
        <is>
          <t>6843.06</t>
        </is>
      </c>
      <c r="Q27" t="inlineStr">
        <is>
          <t>11200.00</t>
        </is>
      </c>
      <c r="R27" t="inlineStr">
        <is>
          <t>13900.00</t>
        </is>
      </c>
      <c r="S27" t="inlineStr">
        <is>
          <t>166100.00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10700.00</t>
        </is>
      </c>
      <c r="D28" s="9" t="n">
        <v>2.508196721311475</v>
      </c>
      <c r="E28" t="inlineStr">
        <is>
          <t>3050.00</t>
        </is>
      </c>
      <c r="F28" s="5" t="n">
        <v>0.07785277591264099</v>
      </c>
      <c r="G28" t="inlineStr">
        <is>
          <t>2829.70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689.38</t>
        </is>
      </c>
      <c r="L28" s="9" t="n">
        <v>-0.9950863863150392</v>
      </c>
      <c r="M28" t="inlineStr">
        <is>
          <t>140300.00</t>
        </is>
      </c>
      <c r="N28" t="inlineStr">
        <is>
          <t>24300.00</t>
        </is>
      </c>
      <c r="O28" t="inlineStr">
        <is>
          <t>163000.00</t>
        </is>
      </c>
      <c r="P28" t="inlineStr">
        <is>
          <t>4410.00</t>
        </is>
      </c>
      <c r="Q28" t="inlineStr">
        <is>
          <t>--</t>
        </is>
      </c>
      <c r="R28" t="inlineStr">
        <is>
          <t>550.69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964.61</t>
        </is>
      </c>
      <c r="P29" t="inlineStr">
        <is>
          <t>1988.59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145.23</t>
        </is>
      </c>
      <c r="D30" s="9" t="n">
        <v>129.8378378378378</v>
      </c>
      <c r="E30" t="inlineStr">
        <is>
          <t>1.11</t>
        </is>
      </c>
      <c r="F30" s="9" t="n">
        <v>-0.9974944697756308</v>
      </c>
      <c r="G30" t="inlineStr">
        <is>
          <t>443.02</t>
        </is>
      </c>
      <c r="H30" s="9" t="n">
        <v>194.1629955947137</v>
      </c>
      <c r="I30" t="inlineStr">
        <is>
          <t>2.27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392.50</t>
        </is>
      </c>
      <c r="N30" t="inlineStr">
        <is>
          <t>40500.00</t>
        </is>
      </c>
      <c r="O30" t="inlineStr">
        <is>
          <t>21900.00</t>
        </is>
      </c>
      <c r="P30" t="inlineStr">
        <is>
          <t>--</t>
        </is>
      </c>
      <c r="Q30" t="inlineStr">
        <is>
          <t>6707.58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56200.00</t>
        </is>
      </c>
      <c r="C31" t="inlineStr">
        <is>
          <t>105700.00</t>
        </is>
      </c>
      <c r="D31" s="9" t="n">
        <v>0.5186781609195402</v>
      </c>
      <c r="E31" t="inlineStr">
        <is>
          <t>69600.00</t>
        </is>
      </c>
      <c r="F31" s="8" t="n">
        <v>-0.3339712918660287</v>
      </c>
      <c r="G31" t="inlineStr">
        <is>
          <t>104500.00</t>
        </is>
      </c>
      <c r="H31" s="9" t="n">
        <v>3.163346613545817</v>
      </c>
      <c r="I31" t="inlineStr">
        <is>
          <t>25100.00</t>
        </is>
      </c>
      <c r="J31" s="9" t="n">
        <v>-0.613251155624037</v>
      </c>
      <c r="K31" t="inlineStr">
        <is>
          <t>64900.00</t>
        </is>
      </c>
      <c r="L31" s="9" t="n">
        <v>-0.6301994301994301</v>
      </c>
      <c r="M31" t="inlineStr">
        <is>
          <t>175500.00</t>
        </is>
      </c>
      <c r="N31" t="inlineStr">
        <is>
          <t>115500.00</t>
        </is>
      </c>
      <c r="O31" t="inlineStr">
        <is>
          <t>240200.00</t>
        </is>
      </c>
      <c r="P31" t="inlineStr">
        <is>
          <t>13200.00</t>
        </is>
      </c>
      <c r="Q31" t="inlineStr">
        <is>
          <t>17900.00</t>
        </is>
      </c>
      <c r="R31" t="inlineStr">
        <is>
          <t>14400.00</t>
        </is>
      </c>
      <c r="S31" t="inlineStr">
        <is>
          <t>166100.00</t>
        </is>
      </c>
    </row>
    <row r="32">
      <c r="A32" t="inlineStr">
        <is>
          <t>投资活动产生的现金流量净额</t>
        </is>
      </c>
      <c r="B32" t="inlineStr">
        <is>
          <t>-52300.00</t>
        </is>
      </c>
      <c r="C32" t="inlineStr">
        <is>
          <t>-102100.00</t>
        </is>
      </c>
      <c r="D32" s="9" t="n">
        <v>-1.391100702576112</v>
      </c>
      <c r="E32" t="inlineStr">
        <is>
          <t>-42700.00</t>
        </is>
      </c>
      <c r="F32" s="5" t="n">
        <v>0.1303462321792261</v>
      </c>
      <c r="G32" t="inlineStr">
        <is>
          <t>-49100.00</t>
        </is>
      </c>
      <c r="H32" s="9" t="n">
        <v>-0.9561752988047809</v>
      </c>
      <c r="I32" t="inlineStr">
        <is>
          <t>-25100.00</t>
        </is>
      </c>
      <c r="J32" s="8" t="n">
        <v>0.4495614035087719</v>
      </c>
      <c r="K32" t="inlineStr">
        <is>
          <t>-45600.00</t>
        </is>
      </c>
      <c r="L32" s="9" t="n">
        <v>0.7146433041301627</v>
      </c>
      <c r="M32" t="inlineStr">
        <is>
          <t>-159800.00</t>
        </is>
      </c>
      <c r="N32" t="inlineStr">
        <is>
          <t>7787.04</t>
        </is>
      </c>
      <c r="O32" t="inlineStr">
        <is>
          <t>-16300.00</t>
        </is>
      </c>
      <c r="P32" t="inlineStr">
        <is>
          <t>10900.00</t>
        </is>
      </c>
      <c r="Q32" t="inlineStr">
        <is>
          <t>-15900.00</t>
        </is>
      </c>
      <c r="R32" t="inlineStr">
        <is>
          <t>-3041.95</t>
        </is>
      </c>
      <c r="S32" t="inlineStr">
        <is>
          <t>-166100.00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50.00</t>
        </is>
      </c>
      <c r="F34" s="9" t="n">
        <v>-0.8768169499876817</v>
      </c>
      <c r="G34" t="inlineStr">
        <is>
          <t>405.90</t>
        </is>
      </c>
      <c r="H34" s="9" t="n">
        <v>-0.9983724939855654</v>
      </c>
      <c r="I34" t="inlineStr">
        <is>
          <t>249400.00</t>
        </is>
      </c>
      <c r="J34" s="9" t="n">
        <v>31.97842518102431</v>
      </c>
      <c r="K34" t="inlineStr">
        <is>
          <t>7562.52</t>
        </is>
      </c>
      <c r="L34" s="9" t="n">
        <v>0.8296301314185073</v>
      </c>
      <c r="M34" t="inlineStr">
        <is>
          <t>4133.36</t>
        </is>
      </c>
      <c r="N34" t="inlineStr">
        <is>
          <t>82700.01</t>
        </is>
      </c>
      <c r="O34" t="inlineStr">
        <is>
          <t>187.50</t>
        </is>
      </c>
      <c r="P34" t="inlineStr">
        <is>
          <t>60000.00</t>
        </is>
      </c>
      <c r="Q34" t="inlineStr">
        <is>
          <t>94100.00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105.00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187.50</t>
        </is>
      </c>
      <c r="P35" t="inlineStr">
        <is>
          <t>--</t>
        </is>
      </c>
      <c r="Q35" t="inlineStr">
        <is>
          <t>1083.21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127000.00</t>
        </is>
      </c>
      <c r="C36" t="inlineStr">
        <is>
          <t>206600.00</t>
        </is>
      </c>
      <c r="D36" s="8" t="n">
        <v>0.2667075413856529</v>
      </c>
      <c r="E36" t="inlineStr">
        <is>
          <t>163100.00</t>
        </is>
      </c>
      <c r="F36" s="5" t="n">
        <v>0.1502115655853314</v>
      </c>
      <c r="G36" t="inlineStr">
        <is>
          <t>141800.00</t>
        </is>
      </c>
      <c r="H36" s="8" t="n">
        <v>-0.4665161775771257</v>
      </c>
      <c r="I36" t="inlineStr">
        <is>
          <t>265800.00</t>
        </is>
      </c>
      <c r="J36" s="8" t="n">
        <v>-0.3757632691404415</v>
      </c>
      <c r="K36" t="inlineStr">
        <is>
          <t>425800.00</t>
        </is>
      </c>
      <c r="L36" s="8" t="n">
        <v>-0.4326449033977349</v>
      </c>
      <c r="M36" t="inlineStr">
        <is>
          <t>750500.00</t>
        </is>
      </c>
      <c r="N36" t="inlineStr">
        <is>
          <t>648900.00</t>
        </is>
      </c>
      <c r="O36" t="inlineStr">
        <is>
          <t>864500.00</t>
        </is>
      </c>
      <c r="P36" t="inlineStr">
        <is>
          <t>343700.00</t>
        </is>
      </c>
      <c r="Q36" t="inlineStr">
        <is>
          <t>--</t>
        </is>
      </c>
      <c r="R36" t="inlineStr">
        <is>
          <t>486.23</t>
        </is>
      </c>
      <c r="S36" t="inlineStr">
        <is>
          <t>143600.00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100000.00</t>
        </is>
      </c>
    </row>
    <row r="38">
      <c r="A38" t="inlineStr">
        <is>
          <t>收到其他与筹资活动有关的现金</t>
        </is>
      </c>
      <c r="B38" t="inlineStr">
        <is>
          <t>14500.00</t>
        </is>
      </c>
      <c r="C38" t="inlineStr">
        <is>
          <t>292900.00</t>
        </is>
      </c>
      <c r="D38" s="9" t="n">
        <v>2.102754565969764</v>
      </c>
      <c r="E38" t="inlineStr">
        <is>
          <t>94399.99</t>
        </is>
      </c>
      <c r="F38" s="9" t="n">
        <v>0.8153844230769232</v>
      </c>
      <c r="G38" t="inlineStr">
        <is>
          <t>52000.00</t>
        </is>
      </c>
      <c r="H38" s="5" t="n">
        <v>-0.01701323251417769</v>
      </c>
      <c r="I38" t="inlineStr">
        <is>
          <t>52900.00</t>
        </is>
      </c>
      <c r="J38" s="5" t="n">
        <v>-0.1669291338582677</v>
      </c>
      <c r="K38" t="inlineStr">
        <is>
          <t>63500.00</t>
        </is>
      </c>
      <c r="L38" s="8" t="n">
        <v>-0.3426501035196687</v>
      </c>
      <c r="M38" t="inlineStr">
        <is>
          <t>96600.00</t>
        </is>
      </c>
      <c r="N38" t="inlineStr">
        <is>
          <t>237200.00</t>
        </is>
      </c>
      <c r="O38" t="inlineStr">
        <is>
          <t>103000.00</t>
        </is>
      </c>
      <c r="P38" t="inlineStr">
        <is>
          <t>87900.00</t>
        </is>
      </c>
      <c r="Q38" t="inlineStr">
        <is>
          <t>166900.00</t>
        </is>
      </c>
      <c r="R38" t="inlineStr">
        <is>
          <t>--</t>
        </is>
      </c>
      <c r="S38" t="inlineStr">
        <is>
          <t>10100.00</t>
        </is>
      </c>
    </row>
    <row r="39">
      <c r="A39" t="inlineStr">
        <is>
          <t>筹资活动现金流入小计</t>
        </is>
      </c>
      <c r="B39" t="inlineStr">
        <is>
          <t>141500.00</t>
        </is>
      </c>
      <c r="C39" t="inlineStr">
        <is>
          <t>499600.00</t>
        </is>
      </c>
      <c r="D39" s="9" t="n">
        <v>0.9401941747572815</v>
      </c>
      <c r="E39" t="inlineStr">
        <is>
          <t>257500.00</t>
        </is>
      </c>
      <c r="F39" s="8" t="n">
        <v>0.3259526261585994</v>
      </c>
      <c r="G39" t="inlineStr">
        <is>
          <t>194200.00</t>
        </is>
      </c>
      <c r="H39" s="9" t="n">
        <v>-0.6581587748635803</v>
      </c>
      <c r="I39" t="inlineStr">
        <is>
          <t>568100.00</t>
        </is>
      </c>
      <c r="J39" s="5" t="n">
        <v>0.1432883880056349</v>
      </c>
      <c r="K39" t="inlineStr">
        <is>
          <t>496900.00</t>
        </is>
      </c>
      <c r="L39" s="8" t="n">
        <v>-0.4162359022556391</v>
      </c>
      <c r="M39" t="inlineStr">
        <is>
          <t>851200.00</t>
        </is>
      </c>
      <c r="N39" t="inlineStr">
        <is>
          <t>968900.00</t>
        </is>
      </c>
      <c r="O39" t="inlineStr">
        <is>
          <t>967699.90</t>
        </is>
      </c>
      <c r="P39" t="inlineStr">
        <is>
          <t>491600.00</t>
        </is>
      </c>
      <c r="Q39" t="inlineStr">
        <is>
          <t>261000.00</t>
        </is>
      </c>
      <c r="R39" t="inlineStr">
        <is>
          <t>486.23</t>
        </is>
      </c>
      <c r="S39" t="inlineStr">
        <is>
          <t>253700.00</t>
        </is>
      </c>
    </row>
    <row r="40">
      <c r="A40" t="inlineStr">
        <is>
          <t>偿还债务支付的现金</t>
        </is>
      </c>
      <c r="B40" t="inlineStr">
        <is>
          <t>77700.00</t>
        </is>
      </c>
      <c r="C40" t="inlineStr">
        <is>
          <t>177400.00</t>
        </is>
      </c>
      <c r="D40" s="5" t="n">
        <v>-0.1269685039370079</v>
      </c>
      <c r="E40" t="inlineStr">
        <is>
          <t>203200.00</t>
        </is>
      </c>
      <c r="F40" s="5" t="n">
        <v>-0.1334754797441365</v>
      </c>
      <c r="G40" t="inlineStr">
        <is>
          <t>234500.00</t>
        </is>
      </c>
      <c r="H40" s="5" t="n">
        <v>0.2460148777895856</v>
      </c>
      <c r="I40" t="inlineStr">
        <is>
          <t>188200.00</t>
        </is>
      </c>
      <c r="J40" s="9" t="n">
        <v>-0.5853712271425424</v>
      </c>
      <c r="K40" t="inlineStr">
        <is>
          <t>453900.00</t>
        </is>
      </c>
      <c r="L40" s="8" t="n">
        <v>-0.3745349317899959</v>
      </c>
      <c r="M40" t="inlineStr">
        <is>
          <t>725700.00</t>
        </is>
      </c>
      <c r="N40" t="inlineStr">
        <is>
          <t>710899.90</t>
        </is>
      </c>
      <c r="O40" t="inlineStr">
        <is>
          <t>313600.00</t>
        </is>
      </c>
      <c r="P40" t="inlineStr">
        <is>
          <t>50000.00</t>
        </is>
      </c>
      <c r="Q40" t="inlineStr">
        <is>
          <t>120500.00</t>
        </is>
      </c>
      <c r="R40" t="inlineStr">
        <is>
          <t>24800.00</t>
        </is>
      </c>
      <c r="S40" t="inlineStr">
        <is>
          <t>106500.00</t>
        </is>
      </c>
    </row>
    <row r="41">
      <c r="A41" t="inlineStr">
        <is>
          <t>分配股利、利润或偿付利息支付的现金</t>
        </is>
      </c>
      <c r="B41" t="inlineStr">
        <is>
          <t>9684.23</t>
        </is>
      </c>
      <c r="C41" t="inlineStr">
        <is>
          <t>10300.00</t>
        </is>
      </c>
      <c r="D41" s="8" t="n">
        <v>-0.2896551724137931</v>
      </c>
      <c r="E41" t="inlineStr">
        <is>
          <t>14500.00</t>
        </is>
      </c>
      <c r="F41" s="5" t="n">
        <v>-0.08227848101265822</v>
      </c>
      <c r="G41" t="inlineStr">
        <is>
          <t>15800.00</t>
        </is>
      </c>
      <c r="H41" s="5" t="n">
        <v>0.09722222222222222</v>
      </c>
      <c r="I41" t="inlineStr">
        <is>
          <t>14400.00</t>
        </is>
      </c>
      <c r="J41" s="5" t="n">
        <v>-0.2460732984293194</v>
      </c>
      <c r="K41" t="inlineStr">
        <is>
          <t>19100.00</t>
        </is>
      </c>
      <c r="L41" s="8" t="n">
        <v>-0.3079710144927536</v>
      </c>
      <c r="M41" t="inlineStr">
        <is>
          <t>27600.00</t>
        </is>
      </c>
      <c r="N41" t="inlineStr">
        <is>
          <t>52200.00</t>
        </is>
      </c>
      <c r="O41" t="inlineStr">
        <is>
          <t>40200.00</t>
        </is>
      </c>
      <c r="P41" t="inlineStr">
        <is>
          <t>10500.00</t>
        </is>
      </c>
      <c r="Q41" t="inlineStr">
        <is>
          <t>17100.00</t>
        </is>
      </c>
      <c r="R41" t="inlineStr">
        <is>
          <t>5459.33</t>
        </is>
      </c>
      <c r="S41" t="inlineStr">
        <is>
          <t>6581.79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250.81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73700.00</t>
        </is>
      </c>
      <c r="C43" t="inlineStr">
        <is>
          <t>176500.00</t>
        </is>
      </c>
      <c r="D43" s="9" t="n">
        <v>2.427184466019417</v>
      </c>
      <c r="E43" t="inlineStr">
        <is>
          <t>51500.00</t>
        </is>
      </c>
      <c r="F43" s="8" t="n">
        <v>-0.3912529550827423</v>
      </c>
      <c r="G43" t="inlineStr">
        <is>
          <t>84600.00</t>
        </is>
      </c>
      <c r="H43" s="9" t="n">
        <v>-0.5818091942659417</v>
      </c>
      <c r="I43" t="inlineStr">
        <is>
          <t>202300.00</t>
        </is>
      </c>
      <c r="J43" s="8" t="n">
        <v>0.4317055909412597</v>
      </c>
      <c r="K43" t="inlineStr">
        <is>
          <t>141300.00</t>
        </is>
      </c>
      <c r="L43" s="9" t="n">
        <v>-0.5062893081761006</v>
      </c>
      <c r="M43" t="inlineStr">
        <is>
          <t>286200.00</t>
        </is>
      </c>
      <c r="N43" t="inlineStr">
        <is>
          <t>289100.00</t>
        </is>
      </c>
      <c r="O43" t="inlineStr">
        <is>
          <t>134600.00</t>
        </is>
      </c>
      <c r="P43" t="inlineStr">
        <is>
          <t>184000.00</t>
        </is>
      </c>
      <c r="Q43" t="inlineStr">
        <is>
          <t>--</t>
        </is>
      </c>
      <c r="R43" t="inlineStr">
        <is>
          <t>2120.68</t>
        </is>
      </c>
      <c r="S43" t="inlineStr">
        <is>
          <t>5242.27</t>
        </is>
      </c>
    </row>
    <row r="44">
      <c r="A44" t="inlineStr">
        <is>
          <t>筹资活动现金流出小计</t>
        </is>
      </c>
      <c r="B44" t="inlineStr">
        <is>
          <t>161100.00</t>
        </is>
      </c>
      <c r="C44" t="inlineStr">
        <is>
          <t>364200.00</t>
        </is>
      </c>
      <c r="D44" s="8" t="n">
        <v>0.3528974739970283</v>
      </c>
      <c r="E44" t="inlineStr">
        <is>
          <t>269200.00</t>
        </is>
      </c>
      <c r="F44" s="5" t="n">
        <v>-0.1961779635712153</v>
      </c>
      <c r="G44" t="inlineStr">
        <is>
          <t>334900.00</t>
        </is>
      </c>
      <c r="H44" s="5" t="n">
        <v>-0.1728821931341072</v>
      </c>
      <c r="I44" t="inlineStr">
        <is>
          <t>404900.00</t>
        </is>
      </c>
      <c r="J44" s="8" t="n">
        <v>-0.3408757935861957</v>
      </c>
      <c r="K44" t="inlineStr">
        <is>
          <t>614300.00</t>
        </is>
      </c>
      <c r="L44" s="8" t="n">
        <v>-0.409042809042809</v>
      </c>
      <c r="M44" t="inlineStr">
        <is>
          <t>1039500.00</t>
        </is>
      </c>
      <c r="N44" t="inlineStr">
        <is>
          <t>1052200.00</t>
        </is>
      </c>
      <c r="O44" t="inlineStr">
        <is>
          <t>488300.00</t>
        </is>
      </c>
      <c r="P44" t="inlineStr">
        <is>
          <t>244500.00</t>
        </is>
      </c>
      <c r="Q44" t="inlineStr">
        <is>
          <t>137600.00</t>
        </is>
      </c>
      <c r="R44" t="inlineStr">
        <is>
          <t>32400.00</t>
        </is>
      </c>
      <c r="S44" t="inlineStr">
        <is>
          <t>118300.00</t>
        </is>
      </c>
    </row>
    <row r="45">
      <c r="A45" t="inlineStr">
        <is>
          <t>筹资活动产生的现金流量净额</t>
        </is>
      </c>
      <c r="B45" t="inlineStr">
        <is>
          <t>-19600.00</t>
        </is>
      </c>
      <c r="C45" t="inlineStr">
        <is>
          <t>135400.00</t>
        </is>
      </c>
      <c r="D45" s="9" t="n">
        <v>12.57264957264957</v>
      </c>
      <c r="E45" t="inlineStr">
        <is>
          <t>-11700.00</t>
        </is>
      </c>
      <c r="F45" s="9" t="n">
        <v>0.9168443496801706</v>
      </c>
      <c r="G45" t="inlineStr">
        <is>
          <t>-140700.00</t>
        </is>
      </c>
      <c r="H45" s="9" t="n">
        <v>-1.862132352941176</v>
      </c>
      <c r="I45" t="inlineStr">
        <is>
          <t>163200.00</t>
        </is>
      </c>
      <c r="J45" s="9" t="n">
        <v>2.390119250425895</v>
      </c>
      <c r="K45" t="inlineStr">
        <is>
          <t>-117400.00</t>
        </is>
      </c>
      <c r="L45" s="8" t="n">
        <v>0.3761955366631243</v>
      </c>
      <c r="M45" t="inlineStr">
        <is>
          <t>-188200.00</t>
        </is>
      </c>
      <c r="N45" t="inlineStr">
        <is>
          <t>-83300.00</t>
        </is>
      </c>
      <c r="O45" t="inlineStr">
        <is>
          <t>479400.00</t>
        </is>
      </c>
      <c r="P45" t="inlineStr">
        <is>
          <t>247000.00</t>
        </is>
      </c>
      <c r="Q45" t="inlineStr">
        <is>
          <t>123400.00</t>
        </is>
      </c>
      <c r="R45" t="inlineStr">
        <is>
          <t>-31900.00</t>
        </is>
      </c>
      <c r="S45" t="inlineStr">
        <is>
          <t>135300.00</t>
        </is>
      </c>
    </row>
    <row r="46">
      <c r="A46" t="inlineStr">
        <is>
          <t>四、汇率变动对现金及现金等价物的影响</t>
        </is>
      </c>
      <c r="B46" t="inlineStr">
        <is>
          <t>1721.06</t>
        </is>
      </c>
      <c r="C46" t="inlineStr">
        <is>
          <t>-2191.74</t>
        </is>
      </c>
      <c r="D46" s="9" t="n">
        <v>-16.20563341196059</v>
      </c>
      <c r="E46" t="inlineStr">
        <is>
          <t>144.14</t>
        </is>
      </c>
      <c r="F46" s="9" t="n">
        <v>1.084526699740802</v>
      </c>
      <c r="G46" t="inlineStr">
        <is>
          <t>-1705.26</t>
        </is>
      </c>
      <c r="H46" s="9" t="n">
        <v>-5.010786041593232</v>
      </c>
      <c r="I46" t="inlineStr">
        <is>
          <t>-283.70</t>
        </is>
      </c>
      <c r="J46" s="9" t="n">
        <v>-1.929737169823687</v>
      </c>
      <c r="K46" t="inlineStr">
        <is>
          <t>305.14</t>
        </is>
      </c>
      <c r="L46" s="9" t="n">
        <v>-0.7767535099463724</v>
      </c>
      <c r="M46" t="inlineStr">
        <is>
          <t>1366.83</t>
        </is>
      </c>
      <c r="N46" t="inlineStr">
        <is>
          <t>-1323.46</t>
        </is>
      </c>
      <c r="O46" t="inlineStr">
        <is>
          <t>806.81</t>
        </is>
      </c>
      <c r="P46" t="inlineStr">
        <is>
          <t>-29.93</t>
        </is>
      </c>
      <c r="Q46" t="inlineStr">
        <is>
          <t>-384.39</t>
        </is>
      </c>
      <c r="R46" t="inlineStr">
        <is>
          <t>-341.42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22900.00</t>
        </is>
      </c>
      <c r="C47" t="inlineStr">
        <is>
          <t>61200.00</t>
        </is>
      </c>
      <c r="D47" s="9" t="n">
        <v>7.327903261661901</v>
      </c>
      <c r="E47" t="inlineStr">
        <is>
          <t>-9671.45</t>
        </is>
      </c>
      <c r="F47" s="9" t="n">
        <v>0.9362882081686429</v>
      </c>
      <c r="G47" t="inlineStr">
        <is>
          <t>-151800.00</t>
        </is>
      </c>
      <c r="H47" s="9" t="n">
        <v>-1.66754617414248</v>
      </c>
      <c r="I47" t="inlineStr">
        <is>
          <t>227400.00</t>
        </is>
      </c>
      <c r="J47" s="9" t="n">
        <v>4.358936484490399</v>
      </c>
      <c r="K47" t="inlineStr">
        <is>
          <t>-67700.00</t>
        </is>
      </c>
      <c r="L47" s="9" t="n">
        <v>-6.763058163308599</v>
      </c>
      <c r="M47" t="inlineStr">
        <is>
          <t>-8720.79</t>
        </is>
      </c>
      <c r="N47" t="inlineStr">
        <is>
          <t>-70800.00</t>
        </is>
      </c>
      <c r="O47" t="inlineStr">
        <is>
          <t>27200.00</t>
        </is>
      </c>
      <c r="P47" t="inlineStr">
        <is>
          <t>152700.00</t>
        </is>
      </c>
      <c r="Q47" t="inlineStr">
        <is>
          <t>-3919.12</t>
        </is>
      </c>
      <c r="R47" t="inlineStr">
        <is>
          <t>-14100.00</t>
        </is>
      </c>
      <c r="S47" t="inlineStr">
        <is>
          <t>-39900.00</t>
        </is>
      </c>
    </row>
    <row r="48">
      <c r="A48" t="inlineStr">
        <is>
          <t>加：期初现金及现金等价物余额</t>
        </is>
      </c>
      <c r="B48" t="inlineStr">
        <is>
          <t>161400.00</t>
        </is>
      </c>
      <c r="C48" t="inlineStr">
        <is>
          <t>100100.00</t>
        </is>
      </c>
      <c r="D48" s="5" t="n">
        <v>-0.0883424408014572</v>
      </c>
      <c r="E48" t="inlineStr">
        <is>
          <t>109800.00</t>
        </is>
      </c>
      <c r="F48" s="9" t="n">
        <v>-0.5802752293577982</v>
      </c>
      <c r="G48" t="inlineStr">
        <is>
          <t>261600.00</t>
        </is>
      </c>
      <c r="H48" s="9" t="n">
        <v>6.626822157434402</v>
      </c>
      <c r="I48" t="inlineStr">
        <is>
          <t>34300.00</t>
        </is>
      </c>
      <c r="J48" s="9" t="n">
        <v>-0.6637254901960784</v>
      </c>
      <c r="K48" t="inlineStr">
        <is>
          <t>102000.00</t>
        </is>
      </c>
      <c r="L48" s="5" t="n">
        <v>-0.07859078590785908</v>
      </c>
      <c r="M48" t="inlineStr">
        <is>
          <t>110700.00</t>
        </is>
      </c>
      <c r="N48" t="inlineStr">
        <is>
          <t>181500.00</t>
        </is>
      </c>
      <c r="O48" t="inlineStr">
        <is>
          <t>154300.00</t>
        </is>
      </c>
      <c r="P48" t="inlineStr">
        <is>
          <t>1644.62</t>
        </is>
      </c>
      <c r="Q48" t="inlineStr">
        <is>
          <t>5563.74</t>
        </is>
      </c>
      <c r="R48" t="inlineStr">
        <is>
          <t>19700.00</t>
        </is>
      </c>
      <c r="S48" t="inlineStr">
        <is>
          <t>51900.00</t>
        </is>
      </c>
    </row>
    <row r="49">
      <c r="A49" t="inlineStr">
        <is>
          <t>六、期末现金及现金等价物余额</t>
        </is>
      </c>
      <c r="B49" t="inlineStr">
        <is>
          <t>184300.00</t>
        </is>
      </c>
      <c r="C49" t="inlineStr">
        <is>
          <t>161400.00</t>
        </is>
      </c>
      <c r="D49" s="9" t="n">
        <v>0.6123876123876124</v>
      </c>
      <c r="E49" t="inlineStr">
        <is>
          <t>100100.00</t>
        </is>
      </c>
      <c r="F49" s="5" t="n">
        <v>-0.0883424408014572</v>
      </c>
      <c r="G49" t="inlineStr">
        <is>
          <t>109800.00</t>
        </is>
      </c>
      <c r="H49" s="9" t="n">
        <v>-0.5802752293577982</v>
      </c>
      <c r="I49" t="inlineStr">
        <is>
          <t>261600.00</t>
        </is>
      </c>
      <c r="J49" s="9" t="n">
        <v>6.626822157434402</v>
      </c>
      <c r="K49" t="inlineStr">
        <is>
          <t>34300.00</t>
        </is>
      </c>
      <c r="L49" s="9" t="n">
        <v>-0.6637254901960784</v>
      </c>
      <c r="M49" t="inlineStr">
        <is>
          <t>102000.00</t>
        </is>
      </c>
      <c r="N49" t="inlineStr">
        <is>
          <t>110700.00</t>
        </is>
      </c>
      <c r="O49" t="inlineStr">
        <is>
          <t>181500.00</t>
        </is>
      </c>
      <c r="P49" t="inlineStr">
        <is>
          <t>154300.00</t>
        </is>
      </c>
      <c r="Q49" t="inlineStr">
        <is>
          <t>1644.62</t>
        </is>
      </c>
      <c r="R49" t="inlineStr">
        <is>
          <t>5563.74</t>
        </is>
      </c>
      <c r="S49" t="inlineStr">
        <is>
          <t>12000.00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4296.01</t>
        </is>
      </c>
      <c r="C52" t="inlineStr">
        <is>
          <t>15700.00</t>
        </is>
      </c>
      <c r="D52" s="9" t="n">
        <v>1.495263766862897</v>
      </c>
      <c r="E52" t="inlineStr">
        <is>
          <t>6291.92</t>
        </is>
      </c>
      <c r="F52" s="9" t="n">
        <v>1.032249718093285</v>
      </c>
      <c r="G52" t="inlineStr">
        <is>
          <t>-195100.00</t>
        </is>
      </c>
      <c r="H52" s="8" t="n">
        <v>0.2573277502854968</v>
      </c>
      <c r="I52" t="inlineStr">
        <is>
          <t>-262700.00</t>
        </is>
      </c>
      <c r="J52" s="9" t="n">
        <v>-38.72945382055602</v>
      </c>
      <c r="K52" t="inlineStr">
        <is>
          <t>6962.73</t>
        </is>
      </c>
      <c r="L52" s="5" t="n">
        <v>0.2326252057995645</v>
      </c>
      <c r="M52" t="inlineStr">
        <is>
          <t>5648.70</t>
        </is>
      </c>
      <c r="N52" t="inlineStr">
        <is>
          <t>3707.29</t>
        </is>
      </c>
      <c r="O52" t="inlineStr">
        <is>
          <t>-3334.43</t>
        </is>
      </c>
      <c r="P52" t="inlineStr">
        <is>
          <t>63900.00</t>
        </is>
      </c>
      <c r="Q52" t="inlineStr">
        <is>
          <t>268200.00</t>
        </is>
      </c>
      <c r="R52" t="inlineStr">
        <is>
          <t>-493200.00</t>
        </is>
      </c>
      <c r="S52" t="inlineStr">
        <is>
          <t>-174500.00</t>
        </is>
      </c>
    </row>
    <row r="53">
      <c r="A53" t="inlineStr">
        <is>
          <t>加：资产减值准备</t>
        </is>
      </c>
      <c r="B53" t="inlineStr">
        <is>
          <t>-4623.11</t>
        </is>
      </c>
      <c r="C53" t="inlineStr">
        <is>
          <t>35700.00</t>
        </is>
      </c>
      <c r="D53" s="9" t="n">
        <v>5.791856260419267</v>
      </c>
      <c r="E53" t="inlineStr">
        <is>
          <t>-7450.14</t>
        </is>
      </c>
      <c r="F53" s="9" t="n">
        <v>-1.062553652392947</v>
      </c>
      <c r="G53" t="inlineStr">
        <is>
          <t>119100.00</t>
        </is>
      </c>
      <c r="H53" s="8" t="n">
        <v>-0.2629950495049505</v>
      </c>
      <c r="I53" t="inlineStr">
        <is>
          <t>161600.00</t>
        </is>
      </c>
      <c r="J53" s="9" t="n">
        <v>98.06695602064713</v>
      </c>
      <c r="K53" t="inlineStr">
        <is>
          <t>1631.22</t>
        </is>
      </c>
      <c r="L53" s="5" t="n">
        <v>0.09862000686965838</v>
      </c>
      <c r="M53" t="inlineStr">
        <is>
          <t>1484.79</t>
        </is>
      </c>
      <c r="N53" t="inlineStr">
        <is>
          <t>24100.00</t>
        </is>
      </c>
      <c r="O53" t="inlineStr">
        <is>
          <t>8222.44</t>
        </is>
      </c>
      <c r="P53" t="inlineStr">
        <is>
          <t>1552.59</t>
        </is>
      </c>
      <c r="Q53" t="inlineStr">
        <is>
          <t>-17900.00</t>
        </is>
      </c>
      <c r="R53" t="inlineStr">
        <is>
          <t>412200.00</t>
        </is>
      </c>
      <c r="S53" t="inlineStr">
        <is>
          <t>69900.00</t>
        </is>
      </c>
    </row>
    <row r="54">
      <c r="A54" t="inlineStr">
        <is>
          <t>固定资产折旧、油气资产折耗、生产性生物资产折旧</t>
        </is>
      </c>
      <c r="B54" t="inlineStr">
        <is>
          <t>21200.00</t>
        </is>
      </c>
      <c r="C54" t="inlineStr">
        <is>
          <t>24200.00</t>
        </is>
      </c>
      <c r="D54" s="8" t="n">
        <v>0.4846625766871165</v>
      </c>
      <c r="E54" t="inlineStr">
        <is>
          <t>16300.00</t>
        </is>
      </c>
      <c r="F54" s="8" t="n">
        <v>-0.4673202614379085</v>
      </c>
      <c r="G54" t="inlineStr">
        <is>
          <t>30600.00</t>
        </is>
      </c>
      <c r="H54" s="5" t="n">
        <v>-0.2051948051948052</v>
      </c>
      <c r="I54" t="inlineStr">
        <is>
          <t>38500.00</t>
        </is>
      </c>
      <c r="J54" s="8" t="n">
        <v>0.3275862068965517</v>
      </c>
      <c r="K54" t="inlineStr">
        <is>
          <t>29000.00</t>
        </is>
      </c>
      <c r="L54" s="8" t="n">
        <v>0.3615023474178404</v>
      </c>
      <c r="M54" t="inlineStr">
        <is>
          <t>21300.00</t>
        </is>
      </c>
      <c r="N54" t="inlineStr">
        <is>
          <t>15600.00</t>
        </is>
      </c>
      <c r="O54" t="inlineStr">
        <is>
          <t>8531.88</t>
        </is>
      </c>
      <c r="P54" t="inlineStr">
        <is>
          <t>2014.56</t>
        </is>
      </c>
      <c r="Q54" t="inlineStr">
        <is>
          <t>10100.00</t>
        </is>
      </c>
      <c r="R54" t="inlineStr">
        <is>
          <t>18000.00</t>
        </is>
      </c>
      <c r="S54" t="inlineStr">
        <is>
          <t>18400.00</t>
        </is>
      </c>
    </row>
    <row r="55">
      <c r="A55" t="inlineStr">
        <is>
          <t>无形资产摊销</t>
        </is>
      </c>
      <c r="B55" t="inlineStr">
        <is>
          <t>535.53</t>
        </is>
      </c>
      <c r="C55" t="inlineStr">
        <is>
          <t>933.19</t>
        </is>
      </c>
      <c r="D55" s="8" t="n">
        <v>0.326684674438442</v>
      </c>
      <c r="E55" t="inlineStr">
        <is>
          <t>703.40</t>
        </is>
      </c>
      <c r="F55" s="5" t="n">
        <v>-0.1394771289805606</v>
      </c>
      <c r="G55" t="inlineStr">
        <is>
          <t>817.41</t>
        </is>
      </c>
      <c r="H55" s="5" t="n">
        <v>-0.05418633712857544</v>
      </c>
      <c r="I55" t="inlineStr">
        <is>
          <t>864.24</t>
        </is>
      </c>
      <c r="J55" s="5" t="n">
        <v>0.07528647680191107</v>
      </c>
      <c r="K55" t="inlineStr">
        <is>
          <t>803.73</t>
        </is>
      </c>
      <c r="L55" s="5" t="n">
        <v>0.02301279195570552</v>
      </c>
      <c r="M55" t="inlineStr">
        <is>
          <t>785.65</t>
        </is>
      </c>
      <c r="N55" t="inlineStr">
        <is>
          <t>676.82</t>
        </is>
      </c>
      <c r="O55" t="inlineStr">
        <is>
          <t>542.88</t>
        </is>
      </c>
      <c r="P55" t="inlineStr">
        <is>
          <t>108.07</t>
        </is>
      </c>
      <c r="Q55" t="inlineStr">
        <is>
          <t>211.59</t>
        </is>
      </c>
      <c r="R55" t="inlineStr">
        <is>
          <t>320.62</t>
        </is>
      </c>
      <c r="S55" t="inlineStr">
        <is>
          <t>302.38</t>
        </is>
      </c>
    </row>
    <row r="56">
      <c r="A56" t="inlineStr">
        <is>
          <t>长期待摊费用摊销</t>
        </is>
      </c>
      <c r="B56" t="inlineStr">
        <is>
          <t>2312.39</t>
        </is>
      </c>
      <c r="C56" t="inlineStr">
        <is>
          <t>1322.90</t>
        </is>
      </c>
      <c r="D56" s="8" t="n">
        <v>0.3645037183731989</v>
      </c>
      <c r="E56" t="inlineStr">
        <is>
          <t>969.51</t>
        </is>
      </c>
      <c r="F56" s="5" t="n">
        <v>-0.1971530072292748</v>
      </c>
      <c r="G56" t="inlineStr">
        <is>
          <t>1207.59</t>
        </is>
      </c>
      <c r="H56" s="9" t="n">
        <v>-0.6158172858201809</v>
      </c>
      <c r="I56" t="inlineStr">
        <is>
          <t>3143.27</t>
        </is>
      </c>
      <c r="J56" s="9" t="n">
        <v>1.577422634763928</v>
      </c>
      <c r="K56" t="inlineStr">
        <is>
          <t>1219.54</t>
        </is>
      </c>
      <c r="L56" s="9" t="n">
        <v>0.5174069926589522</v>
      </c>
      <c r="M56" t="inlineStr">
        <is>
          <t>803.70</t>
        </is>
      </c>
      <c r="N56" t="inlineStr">
        <is>
          <t>849.34</t>
        </is>
      </c>
      <c r="O56" t="inlineStr">
        <is>
          <t>384.61</t>
        </is>
      </c>
      <c r="P56" t="inlineStr">
        <is>
          <t>10.96</t>
        </is>
      </c>
      <c r="Q56" t="inlineStr">
        <is>
          <t>106.36</t>
        </is>
      </c>
      <c r="R56" t="inlineStr">
        <is>
          <t>360.40</t>
        </is>
      </c>
      <c r="S56" t="inlineStr">
        <is>
          <t>310.38</t>
        </is>
      </c>
    </row>
    <row r="57">
      <c r="A57" t="inlineStr">
        <is>
          <t>处置固定资产、无形资产和其他长期资产的损失</t>
        </is>
      </c>
      <c r="B57" t="inlineStr">
        <is>
          <t>-148.30</t>
        </is>
      </c>
      <c r="C57" t="inlineStr">
        <is>
          <t>-617.66</t>
        </is>
      </c>
      <c r="D57" s="9" t="n">
        <v>0.834506447887724</v>
      </c>
      <c r="E57" t="inlineStr">
        <is>
          <t>-3732.23</t>
        </is>
      </c>
      <c r="F57" s="9" t="n">
        <v>-4.518614890026492</v>
      </c>
      <c r="G57" t="inlineStr">
        <is>
          <t>1060.71</t>
        </is>
      </c>
      <c r="H57" s="9" t="n">
        <v>-0.8236752077078824</v>
      </c>
      <c r="I57" t="inlineStr">
        <is>
          <t>6015.66</t>
        </is>
      </c>
      <c r="J57" s="9" t="n">
        <v>2.748545218842105</v>
      </c>
      <c r="K57" t="inlineStr">
        <is>
          <t>-3440.38</t>
        </is>
      </c>
      <c r="L57" s="9" t="n">
        <v>-3.87088294933952</v>
      </c>
      <c r="M57" t="inlineStr">
        <is>
          <t>1198.37</t>
        </is>
      </c>
      <c r="N57" t="inlineStr">
        <is>
          <t>3.44</t>
        </is>
      </c>
      <c r="O57" t="inlineStr">
        <is>
          <t>7.95</t>
        </is>
      </c>
      <c r="P57" t="inlineStr">
        <is>
          <t>-105.86</t>
        </is>
      </c>
      <c r="Q57" t="inlineStr">
        <is>
          <t>-16.62</t>
        </is>
      </c>
      <c r="R57" t="inlineStr">
        <is>
          <t>7311.99</t>
        </is>
      </c>
      <c r="S57" t="inlineStr">
        <is>
          <t>269.39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0.26</t>
        </is>
      </c>
      <c r="F58" s="9" t="n">
        <v>-0.9999167941423075</v>
      </c>
      <c r="G58" t="inlineStr">
        <is>
          <t>3124.78</t>
        </is>
      </c>
      <c r="H58" s="9" t="n">
        <v>2.3074854989627</v>
      </c>
      <c r="I58" t="inlineStr">
        <is>
          <t>944.76</t>
        </is>
      </c>
      <c r="J58" s="9" t="n">
        <v>85.99447513812154</v>
      </c>
      <c r="K58" t="inlineStr">
        <is>
          <t>10.86</t>
        </is>
      </c>
      <c r="L58" s="8" t="n">
        <v>-0.4586241276171485</v>
      </c>
      <c r="M58" t="inlineStr">
        <is>
          <t>20.06</t>
        </is>
      </c>
      <c r="N58" t="inlineStr">
        <is>
          <t>6.17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903.58</t>
        </is>
      </c>
      <c r="F59" s="9" t="n">
        <v>1.810945675488903</v>
      </c>
      <c r="G59" t="inlineStr">
        <is>
          <t>-1114.23</t>
        </is>
      </c>
      <c r="H59" s="9" t="n">
        <v>-1.487574663603545</v>
      </c>
      <c r="I59" t="inlineStr">
        <is>
          <t>2285.25</t>
        </is>
      </c>
      <c r="J59" s="9" t="n">
        <v>440.1679536679537</v>
      </c>
      <c r="K59" t="inlineStr">
        <is>
          <t>5.18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12200.00</t>
        </is>
      </c>
      <c r="C60" t="inlineStr">
        <is>
          <t>23400.00</t>
        </is>
      </c>
      <c r="D60" s="8" t="n">
        <v>0.2786885245901639</v>
      </c>
      <c r="E60" t="inlineStr">
        <is>
          <t>18300.00</t>
        </is>
      </c>
      <c r="F60" s="5" t="n">
        <v>-0.1408450704225352</v>
      </c>
      <c r="G60" t="inlineStr">
        <is>
          <t>21300.00</t>
        </is>
      </c>
      <c r="H60" s="8" t="n">
        <v>-0.292358803986711</v>
      </c>
      <c r="I60" t="inlineStr">
        <is>
          <t>30100.00</t>
        </is>
      </c>
      <c r="J60" s="5" t="n">
        <v>-0.199468085106383</v>
      </c>
      <c r="K60" t="inlineStr">
        <is>
          <t>37600.00</t>
        </is>
      </c>
      <c r="L60" s="5" t="n">
        <v>-0.1861471861471861</v>
      </c>
      <c r="M60" t="inlineStr">
        <is>
          <t>46200.00</t>
        </is>
      </c>
      <c r="N60" t="inlineStr">
        <is>
          <t>64400.00</t>
        </is>
      </c>
      <c r="O60" t="inlineStr">
        <is>
          <t>56900.00</t>
        </is>
      </c>
      <c r="P60" t="inlineStr">
        <is>
          <t>16600.00</t>
        </is>
      </c>
      <c r="Q60" t="inlineStr">
        <is>
          <t>13600.00</t>
        </is>
      </c>
      <c r="R60" t="inlineStr">
        <is>
          <t>23500.00</t>
        </is>
      </c>
      <c r="S60" t="inlineStr">
        <is>
          <t>25900.00</t>
        </is>
      </c>
    </row>
    <row r="61">
      <c r="A61" t="inlineStr">
        <is>
          <t>投资损失</t>
        </is>
      </c>
      <c r="B61" t="inlineStr">
        <is>
          <t>2251.57</t>
        </is>
      </c>
      <c r="C61" t="inlineStr">
        <is>
          <t>-14100.00</t>
        </is>
      </c>
      <c r="D61" s="8" t="n">
        <v>0.4891304347826087</v>
      </c>
      <c r="E61" t="inlineStr">
        <is>
          <t>-27600.00</t>
        </is>
      </c>
      <c r="F61" s="9" t="n">
        <v>-2.254545454545454</v>
      </c>
      <c r="G61" t="inlineStr">
        <is>
          <t>22000.00</t>
        </is>
      </c>
      <c r="H61" s="8" t="n">
        <v>0.3414634146341464</v>
      </c>
      <c r="I61" t="inlineStr">
        <is>
          <t>16400.00</t>
        </is>
      </c>
      <c r="J61" s="9" t="n">
        <v>1.625954198473282</v>
      </c>
      <c r="K61" t="inlineStr">
        <is>
          <t>-26200.00</t>
        </is>
      </c>
      <c r="L61" s="9" t="n">
        <v>-3.555745281673732</v>
      </c>
      <c r="M61" t="inlineStr">
        <is>
          <t>-5750.98</t>
        </is>
      </c>
      <c r="N61" t="inlineStr">
        <is>
          <t>-4430.91</t>
        </is>
      </c>
      <c r="O61" t="inlineStr">
        <is>
          <t>3979.80</t>
        </is>
      </c>
      <c r="P61" t="inlineStr">
        <is>
          <t>202.04</t>
        </is>
      </c>
      <c r="Q61" t="inlineStr">
        <is>
          <t>-75000.00</t>
        </is>
      </c>
      <c r="R61" t="inlineStr">
        <is>
          <t>2214.38</t>
        </is>
      </c>
      <c r="S61" t="inlineStr">
        <is>
          <t>634.36</t>
        </is>
      </c>
    </row>
    <row r="62">
      <c r="A62" t="inlineStr">
        <is>
          <t>递延所得税资产减少</t>
        </is>
      </c>
      <c r="B62" t="inlineStr">
        <is>
          <t>3867.73</t>
        </is>
      </c>
      <c r="C62" t="inlineStr">
        <is>
          <t>-30600.00</t>
        </is>
      </c>
      <c r="D62" s="9" t="n">
        <v>-34.00401225246991</v>
      </c>
      <c r="E62" t="inlineStr">
        <is>
          <t>927.16</t>
        </is>
      </c>
      <c r="F62" s="9" t="n">
        <v>-0.7054006907749453</v>
      </c>
      <c r="G62" t="inlineStr">
        <is>
          <t>3147.19</t>
        </is>
      </c>
      <c r="H62" s="9" t="n">
        <v>-0.5718172925303159</v>
      </c>
      <c r="I62" t="inlineStr">
        <is>
          <t>7350.11</t>
        </is>
      </c>
      <c r="J62" s="8" t="n">
        <v>-0.3256779816513762</v>
      </c>
      <c r="K62" t="inlineStr">
        <is>
          <t>10900.00</t>
        </is>
      </c>
      <c r="L62" s="9" t="n">
        <v>1.68125</v>
      </c>
      <c r="M62" t="inlineStr">
        <is>
          <t>-16000.00</t>
        </is>
      </c>
      <c r="N62" t="inlineStr">
        <is>
          <t>-2768.95</t>
        </is>
      </c>
      <c r="O62" t="inlineStr">
        <is>
          <t>1954.15</t>
        </is>
      </c>
      <c r="P62" t="inlineStr">
        <is>
          <t>-24500.00</t>
        </is>
      </c>
      <c r="Q62" t="inlineStr">
        <is>
          <t>-22200.00</t>
        </is>
      </c>
      <c r="R62" t="inlineStr">
        <is>
          <t>-19.58</t>
        </is>
      </c>
      <c r="S62" t="inlineStr">
        <is>
          <t>2614.13</t>
        </is>
      </c>
    </row>
    <row r="63">
      <c r="A63" t="inlineStr">
        <is>
          <t>递延所得税负债增加</t>
        </is>
      </c>
      <c r="B63" t="inlineStr">
        <is>
          <t>-692.29</t>
        </is>
      </c>
      <c r="C63" t="inlineStr">
        <is>
          <t>24700.00</t>
        </is>
      </c>
      <c r="D63" s="9" t="n">
        <v>24.3421706030821</v>
      </c>
      <c r="E63" t="inlineStr">
        <is>
          <t>974.66</t>
        </is>
      </c>
      <c r="F63" s="9" t="n">
        <v>4.465211362747538</v>
      </c>
      <c r="G63" t="inlineStr">
        <is>
          <t>-281.27</t>
        </is>
      </c>
      <c r="H63" s="9" t="n">
        <v>0.8068585240577083</v>
      </c>
      <c r="I63" t="inlineStr">
        <is>
          <t>-1456.29</t>
        </is>
      </c>
      <c r="J63" s="9" t="n">
        <v>0.7277260302657508</v>
      </c>
      <c r="K63" t="inlineStr">
        <is>
          <t>-5348.62</t>
        </is>
      </c>
      <c r="L63" s="9" t="n">
        <v>-1.668021372207637</v>
      </c>
      <c r="M63" t="inlineStr">
        <is>
          <t>8006.66</t>
        </is>
      </c>
      <c r="N63" t="inlineStr">
        <is>
          <t>1147.88</t>
        </is>
      </c>
      <c r="O63" t="inlineStr">
        <is>
          <t>-193.89</t>
        </is>
      </c>
      <c r="P63" t="inlineStr">
        <is>
          <t>-3.09</t>
        </is>
      </c>
      <c r="Q63" t="inlineStr">
        <is>
          <t>--</t>
        </is>
      </c>
      <c r="R63" t="inlineStr">
        <is>
          <t>--</t>
        </is>
      </c>
      <c r="S63" t="inlineStr">
        <is>
          <t>261.47</t>
        </is>
      </c>
    </row>
    <row r="64">
      <c r="A64" t="inlineStr">
        <is>
          <t>存货的减少</t>
        </is>
      </c>
      <c r="B64" t="inlineStr">
        <is>
          <t>-75500.00</t>
        </is>
      </c>
      <c r="C64" t="inlineStr">
        <is>
          <t>-23500.00</t>
        </is>
      </c>
      <c r="D64" s="9" t="n">
        <v>0.7029077117572693</v>
      </c>
      <c r="E64" t="inlineStr">
        <is>
          <t>-79100.00</t>
        </is>
      </c>
      <c r="F64" s="9" t="n">
        <v>-6.679611650485437</v>
      </c>
      <c r="G64" t="inlineStr">
        <is>
          <t>-10300.00</t>
        </is>
      </c>
      <c r="H64" s="9" t="n">
        <v>-1.203960396039604</v>
      </c>
      <c r="I64" t="inlineStr">
        <is>
          <t>50500.00</t>
        </is>
      </c>
      <c r="J64" s="9" t="n">
        <v>4.659420289855072</v>
      </c>
      <c r="K64" t="inlineStr">
        <is>
          <t>-13800.00</t>
        </is>
      </c>
      <c r="L64" s="8" t="n">
        <v>0.3893805309734513</v>
      </c>
      <c r="M64" t="inlineStr">
        <is>
          <t>-22600.00</t>
        </is>
      </c>
      <c r="N64" t="inlineStr">
        <is>
          <t>77400.00</t>
        </is>
      </c>
      <c r="O64" t="inlineStr">
        <is>
          <t>44600.00</t>
        </is>
      </c>
      <c r="P64" t="inlineStr">
        <is>
          <t>-136600.00</t>
        </is>
      </c>
      <c r="Q64" t="inlineStr">
        <is>
          <t>-38500.00</t>
        </is>
      </c>
      <c r="R64" t="inlineStr">
        <is>
          <t>-7999.01</t>
        </is>
      </c>
      <c r="S64" t="inlineStr">
        <is>
          <t>39600.00</t>
        </is>
      </c>
    </row>
    <row r="65">
      <c r="A65" t="inlineStr">
        <is>
          <t>经营性应收项目的减少</t>
        </is>
      </c>
      <c r="B65" t="inlineStr">
        <is>
          <t>-48200.00</t>
        </is>
      </c>
      <c r="C65" t="inlineStr">
        <is>
          <t>-396800.00</t>
        </is>
      </c>
      <c r="D65" s="9" t="n">
        <v>-11.4</v>
      </c>
      <c r="E65" t="inlineStr">
        <is>
          <t>-32000.00</t>
        </is>
      </c>
      <c r="F65" s="8" t="n">
        <v>0.3834296724470135</v>
      </c>
      <c r="G65" t="inlineStr">
        <is>
          <t>-51900.00</t>
        </is>
      </c>
      <c r="H65" s="9" t="n">
        <v>-1.353061224489796</v>
      </c>
      <c r="I65" t="inlineStr">
        <is>
          <t>147000.00</t>
        </is>
      </c>
      <c r="J65" s="8" t="n">
        <v>-0.3910521955260978</v>
      </c>
      <c r="K65" t="inlineStr">
        <is>
          <t>241400.00</t>
        </is>
      </c>
      <c r="L65" s="8" t="n">
        <v>-0.3047235023041475</v>
      </c>
      <c r="M65" t="inlineStr">
        <is>
          <t>347200.00</t>
        </is>
      </c>
      <c r="N65" t="inlineStr">
        <is>
          <t>149700.00</t>
        </is>
      </c>
      <c r="O65" t="inlineStr">
        <is>
          <t>-291000.00</t>
        </is>
      </c>
      <c r="P65" t="inlineStr">
        <is>
          <t>-496900.00</t>
        </is>
      </c>
      <c r="Q65" t="inlineStr">
        <is>
          <t>-212600.00</t>
        </is>
      </c>
      <c r="R65" t="inlineStr">
        <is>
          <t>-107300.00</t>
        </is>
      </c>
      <c r="S65" t="inlineStr">
        <is>
          <t>-23900.00</t>
        </is>
      </c>
    </row>
    <row r="66">
      <c r="A66" t="inlineStr">
        <is>
          <t>经营性应付项目的增加</t>
        </is>
      </c>
      <c r="B66" t="inlineStr">
        <is>
          <t>175600.00</t>
        </is>
      </c>
      <c r="C66" t="inlineStr">
        <is>
          <t>382300.00</t>
        </is>
      </c>
      <c r="D66" s="9" t="n">
        <v>1.530112508272667</v>
      </c>
      <c r="E66" t="inlineStr">
        <is>
          <t>151100.00</t>
        </is>
      </c>
      <c r="F66" s="9" t="n">
        <v>0.5513347022587269</v>
      </c>
      <c r="G66" t="inlineStr">
        <is>
          <t>97400.00</t>
        </is>
      </c>
      <c r="H66" s="9" t="n">
        <v>1.899353647276085</v>
      </c>
      <c r="I66" t="inlineStr">
        <is>
          <t>-108300.00</t>
        </is>
      </c>
      <c r="J66" s="8" t="n">
        <v>0.3772282921219092</v>
      </c>
      <c r="K66" t="inlineStr">
        <is>
          <t>-173900.00</t>
        </is>
      </c>
      <c r="L66" s="9" t="n">
        <v>-2.208487084870849</v>
      </c>
      <c r="M66" t="inlineStr">
        <is>
          <t>-54200.00</t>
        </is>
      </c>
      <c r="N66" t="inlineStr">
        <is>
          <t>-324100.00</t>
        </is>
      </c>
      <c r="O66" t="inlineStr">
        <is>
          <t>-284900.00</t>
        </is>
      </c>
      <c r="P66" t="inlineStr">
        <is>
          <t>468500.00</t>
        </is>
      </c>
      <c r="Q66" t="inlineStr">
        <is>
          <t>48800.00</t>
        </is>
      </c>
      <c r="R66" t="inlineStr">
        <is>
          <t>164900.00</t>
        </is>
      </c>
      <c r="S66" t="inlineStr">
        <is>
          <t>31000.00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-12600.00</t>
        </is>
      </c>
      <c r="D67" s="9" t="n">
        <v>-5.549707602339181</v>
      </c>
      <c r="E67" t="inlineStr">
        <is>
          <t>-1923.75</t>
        </is>
      </c>
      <c r="F67" s="8" t="n">
        <v>-0.4544664121271688</v>
      </c>
      <c r="G67" t="inlineStr">
        <is>
          <t>-1322.65</t>
        </is>
      </c>
      <c r="H67" s="9" t="n">
        <v>0.5277464366305806</v>
      </c>
      <c r="I67" t="inlineStr">
        <is>
          <t>-2800.72</t>
        </is>
      </c>
      <c r="J67" s="9" t="n">
        <v>-12.68622214804306</v>
      </c>
      <c r="K67" t="inlineStr">
        <is>
          <t>239.66</t>
        </is>
      </c>
      <c r="L67" s="9" t="n">
        <v>-0.9398197555726866</v>
      </c>
      <c r="M67" t="inlineStr">
        <is>
          <t>3982.37</t>
        </is>
      </c>
      <c r="N67" t="inlineStr">
        <is>
          <t>-370.88</t>
        </is>
      </c>
      <c r="O67" t="inlineStr">
        <is>
          <t>17700.00</t>
        </is>
      </c>
      <c r="P67" t="inlineStr">
        <is>
          <t>--</t>
        </is>
      </c>
      <c r="Q67" t="inlineStr">
        <is>
          <t>-85800.00</t>
        </is>
      </c>
      <c r="R67" t="inlineStr">
        <is>
          <t>842.06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93100.01</t>
        </is>
      </c>
      <c r="C68" t="inlineStr">
        <is>
          <t>30100.00</t>
        </is>
      </c>
      <c r="D68" s="8" t="n">
        <v>-0.3251121076233184</v>
      </c>
      <c r="E68" t="inlineStr">
        <is>
          <t>44600.00</t>
        </is>
      </c>
      <c r="F68" s="5" t="n">
        <v>0.1234256926952141</v>
      </c>
      <c r="G68" t="inlineStr">
        <is>
          <t>39700.00</t>
        </is>
      </c>
      <c r="H68" s="9" t="n">
        <v>-0.5564245810055866</v>
      </c>
      <c r="I68" t="inlineStr">
        <is>
          <t>89500.00</t>
        </is>
      </c>
      <c r="J68" s="5" t="n">
        <v>-0.05690200210748156</v>
      </c>
      <c r="K68" t="inlineStr">
        <is>
          <t>94900.00</t>
        </is>
      </c>
      <c r="L68" s="9" t="n">
        <v>-0.7191476768274637</v>
      </c>
      <c r="M68" t="inlineStr">
        <is>
          <t>337900.00</t>
        </is>
      </c>
      <c r="N68" t="inlineStr">
        <is>
          <t>6025.28</t>
        </is>
      </c>
      <c r="O68" t="inlineStr">
        <is>
          <t>-436700.00</t>
        </is>
      </c>
      <c r="P68" t="inlineStr">
        <is>
          <t>-105200.00</t>
        </is>
      </c>
      <c r="Q68" t="inlineStr">
        <is>
          <t>-111000.00</t>
        </is>
      </c>
      <c r="R68" t="inlineStr">
        <is>
          <t>21200.00</t>
        </is>
      </c>
      <c r="S68" t="inlineStr">
        <is>
          <t>-9102.26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184300.00</t>
        </is>
      </c>
      <c r="C71" t="inlineStr">
        <is>
          <t>161400.00</t>
        </is>
      </c>
      <c r="D71" s="9" t="n">
        <v>0.6123876123876124</v>
      </c>
      <c r="E71" t="inlineStr">
        <is>
          <t>100100.00</t>
        </is>
      </c>
      <c r="F71" s="5" t="n">
        <v>-0.0883424408014572</v>
      </c>
      <c r="G71" t="inlineStr">
        <is>
          <t>109800.00</t>
        </is>
      </c>
      <c r="H71" s="9" t="n">
        <v>-0.5802752293577982</v>
      </c>
      <c r="I71" t="inlineStr">
        <is>
          <t>261600.00</t>
        </is>
      </c>
      <c r="J71" s="9" t="n">
        <v>6.626822157434402</v>
      </c>
      <c r="K71" t="inlineStr">
        <is>
          <t>34300.00</t>
        </is>
      </c>
      <c r="L71" s="9" t="n">
        <v>-0.6637254901960784</v>
      </c>
      <c r="M71" t="inlineStr">
        <is>
          <t>102000.00</t>
        </is>
      </c>
      <c r="N71" t="inlineStr">
        <is>
          <t>110700.00</t>
        </is>
      </c>
      <c r="O71" t="inlineStr">
        <is>
          <t>181500.00</t>
        </is>
      </c>
      <c r="P71" t="inlineStr">
        <is>
          <t>154300.00</t>
        </is>
      </c>
      <c r="Q71" t="inlineStr">
        <is>
          <t>1644.62</t>
        </is>
      </c>
      <c r="R71" t="inlineStr">
        <is>
          <t>5563.74</t>
        </is>
      </c>
      <c r="S71" t="inlineStr">
        <is>
          <t>12000.00</t>
        </is>
      </c>
    </row>
    <row r="72">
      <c r="A72" t="inlineStr">
        <is>
          <t>减：现金的期初余额</t>
        </is>
      </c>
      <c r="B72" t="inlineStr">
        <is>
          <t>161400.00</t>
        </is>
      </c>
      <c r="C72" t="inlineStr">
        <is>
          <t>100100.00</t>
        </is>
      </c>
      <c r="D72" s="5" t="n">
        <v>-0.0883424408014572</v>
      </c>
      <c r="E72" t="inlineStr">
        <is>
          <t>109800.00</t>
        </is>
      </c>
      <c r="F72" s="9" t="n">
        <v>-0.5802752293577982</v>
      </c>
      <c r="G72" t="inlineStr">
        <is>
          <t>261600.00</t>
        </is>
      </c>
      <c r="H72" s="9" t="n">
        <v>6.626822157434402</v>
      </c>
      <c r="I72" t="inlineStr">
        <is>
          <t>34300.00</t>
        </is>
      </c>
      <c r="J72" s="9" t="n">
        <v>-0.6637254901960784</v>
      </c>
      <c r="K72" t="inlineStr">
        <is>
          <t>102000.00</t>
        </is>
      </c>
      <c r="L72" s="5" t="n">
        <v>-0.07859078590785908</v>
      </c>
      <c r="M72" t="inlineStr">
        <is>
          <t>110700.00</t>
        </is>
      </c>
      <c r="N72" t="inlineStr">
        <is>
          <t>181500.00</t>
        </is>
      </c>
      <c r="O72" t="inlineStr">
        <is>
          <t>154300.00</t>
        </is>
      </c>
      <c r="P72" t="inlineStr">
        <is>
          <t>1644.62</t>
        </is>
      </c>
      <c r="Q72" t="inlineStr">
        <is>
          <t>5563.74</t>
        </is>
      </c>
      <c r="R72" t="inlineStr">
        <is>
          <t>19700.00</t>
        </is>
      </c>
      <c r="S72" t="inlineStr">
        <is>
          <t>51900.00</t>
        </is>
      </c>
    </row>
    <row r="73">
      <c r="A73" t="inlineStr">
        <is>
          <t>间接法-现金及现金等价物净增加额</t>
        </is>
      </c>
      <c r="B73" t="inlineStr">
        <is>
          <t>22900.00</t>
        </is>
      </c>
      <c r="C73" t="inlineStr">
        <is>
          <t>61200.00</t>
        </is>
      </c>
      <c r="D73" s="9" t="n">
        <v>7.327903261661901</v>
      </c>
      <c r="E73" t="inlineStr">
        <is>
          <t>-9671.45</t>
        </is>
      </c>
      <c r="F73" s="9" t="n">
        <v>0.9362882081686429</v>
      </c>
      <c r="G73" t="inlineStr">
        <is>
          <t>-151800.00</t>
        </is>
      </c>
      <c r="H73" s="9" t="n">
        <v>-1.66754617414248</v>
      </c>
      <c r="I73" t="inlineStr">
        <is>
          <t>227400.00</t>
        </is>
      </c>
      <c r="J73" s="9" t="n">
        <v>4.358936484490399</v>
      </c>
      <c r="K73" t="inlineStr">
        <is>
          <t>-67700.00</t>
        </is>
      </c>
      <c r="L73" s="9" t="n">
        <v>-6.763058163308599</v>
      </c>
      <c r="M73" t="inlineStr">
        <is>
          <t>-8720.79</t>
        </is>
      </c>
      <c r="N73" t="inlineStr">
        <is>
          <t>-70800.00</t>
        </is>
      </c>
      <c r="O73" t="inlineStr">
        <is>
          <t>27200.00</t>
        </is>
      </c>
      <c r="P73" t="inlineStr">
        <is>
          <t>152700.00</t>
        </is>
      </c>
      <c r="Q73" t="inlineStr">
        <is>
          <t>-3919.12</t>
        </is>
      </c>
      <c r="R73" t="inlineStr">
        <is>
          <t>-14100.00</t>
        </is>
      </c>
      <c r="S73" t="inlineStr">
        <is>
          <t>-39900.00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0.918632275581198</v>
      </c>
      <c r="C2" s="3" t="n">
        <v>1.768776249310707</v>
      </c>
      <c r="D2" s="3" t="n">
        <v>0.05980769590228255</v>
      </c>
      <c r="E2" s="3" t="n">
        <v>0.8667914746543779</v>
      </c>
      <c r="F2" s="3" t="n">
        <v>1.918433751707645</v>
      </c>
      <c r="G2" s="3" t="n">
        <v>0.03688722539050097</v>
      </c>
      <c r="H2" s="3" t="n">
        <v>0.8359553994195815</v>
      </c>
      <c r="I2" s="3" t="n">
        <v>2.07799057358605</v>
      </c>
      <c r="J2" s="3" t="n">
        <v>-0.1187077772824034</v>
      </c>
      <c r="K2" s="3" t="n">
        <v>0.9485564241583658</v>
      </c>
      <c r="L2" s="3" t="n">
        <v>1.941319194887107</v>
      </c>
      <c r="M2" s="3" t="n">
        <v>0.1998692943629272</v>
      </c>
      <c r="N2" s="3" t="n">
        <v>0.7905497945607514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0.7927201764805701</v>
      </c>
      <c r="C3" s="3" t="n">
        <v>1.432664704912908</v>
      </c>
      <c r="D3" s="3" t="n">
        <v>0.1669809000383886</v>
      </c>
      <c r="E3" s="3" t="n">
        <v>0.6792914746543779</v>
      </c>
      <c r="F3" s="3" t="n">
        <v>1.58586716648143</v>
      </c>
      <c r="G3" s="3" t="n">
        <v>-0.02019799855426041</v>
      </c>
      <c r="H3" s="3" t="n">
        <v>0.693294638765847</v>
      </c>
      <c r="I3" s="3" t="n">
        <v>1.682421726742964</v>
      </c>
      <c r="J3" s="3" t="n">
        <v>-0.1752633811625955</v>
      </c>
      <c r="K3" s="3" t="n">
        <v>0.8406255075022064</v>
      </c>
      <c r="L3" s="3" t="n">
        <v>1.625683815852409</v>
      </c>
      <c r="M3" s="6" t="n">
        <v>0.2811799519438728</v>
      </c>
      <c r="N3" s="3" t="n">
        <v>0.6561338289962825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0.8732011094248783</v>
      </c>
      <c r="C4" s="3" t="n">
        <v>0.5676728246556658</v>
      </c>
      <c r="D4" s="3" t="n">
        <v>0.1214822825822741</v>
      </c>
      <c r="E4" s="3" t="n">
        <v>0.7786133789062499</v>
      </c>
      <c r="F4" s="3" t="n">
        <v>0.5380969843519091</v>
      </c>
      <c r="G4" s="3" t="n">
        <v>0.04164637997515219</v>
      </c>
      <c r="H4" s="3" t="n">
        <v>0.7474834011565645</v>
      </c>
      <c r="I4" s="3" t="n">
        <v>0.5191323074763249</v>
      </c>
      <c r="J4" s="3" t="n">
        <v>0.08764993922506642</v>
      </c>
      <c r="K4" s="3" t="n">
        <v>0.6872463043478261</v>
      </c>
      <c r="L4" s="3" t="n">
        <v>0.4968299680861892</v>
      </c>
      <c r="M4" s="3" t="n">
        <v>-0.04958575738380811</v>
      </c>
      <c r="N4" s="3" t="n">
        <v>0.7231018576237377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1.069285083848191</v>
      </c>
      <c r="C7" s="3" t="n">
        <v>1.275003505962338</v>
      </c>
      <c r="D7" s="3" t="n">
        <v>0.1122263647970813</v>
      </c>
      <c r="E7" s="3" t="n">
        <v>0.9613915994908783</v>
      </c>
      <c r="F7" s="3" t="n">
        <v>1.664353370930933</v>
      </c>
      <c r="G7" s="7" t="n">
        <v>0.7604438453129533</v>
      </c>
      <c r="H7" s="3" t="n">
        <v>0.5461075069508804</v>
      </c>
      <c r="I7" s="3" t="n">
        <v>1.671879293506396</v>
      </c>
      <c r="J7" s="6" t="n">
        <v>-0.4379495954875323</v>
      </c>
      <c r="K7" s="3" t="n">
        <v>0.9716343989194057</v>
      </c>
      <c r="L7" s="2" t="inlineStr">
        <is>
          <t>-</t>
        </is>
      </c>
      <c r="M7" s="3" t="n">
        <v>-0.06205126011562122</v>
      </c>
      <c r="N7" s="3" t="n">
        <v>1.035914179104478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0.06928508384819064</v>
      </c>
      <c r="C8" s="3" t="n">
        <v>0.2750035059623384</v>
      </c>
      <c r="D8" s="7" t="n">
        <v>2.794559809122916</v>
      </c>
      <c r="E8" s="3" t="n">
        <v>-0.03860840050912177</v>
      </c>
      <c r="F8" s="3" t="n">
        <v>0.6643533709309331</v>
      </c>
      <c r="G8" s="7" t="n">
        <v>0.9149393279237521</v>
      </c>
      <c r="H8" s="3" t="n">
        <v>-0.4538924930491195</v>
      </c>
      <c r="I8" s="3" t="n">
        <v>0.6718792935063957</v>
      </c>
      <c r="J8" s="7" t="n">
        <v>-15.00151154066816</v>
      </c>
      <c r="K8" s="3" t="n">
        <v>-0.02836560108059433</v>
      </c>
      <c r="L8" s="2" t="inlineStr">
        <is>
          <t>-</t>
        </is>
      </c>
      <c r="M8" s="7" t="n">
        <v>-1.789816217101224</v>
      </c>
      <c r="N8" s="3" t="n">
        <v>0.03591417910447761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0.09086923847695391</v>
      </c>
      <c r="C10" s="3" t="n">
        <v>0.2076335857338334</v>
      </c>
      <c r="D10" s="6" t="n">
        <v>0.3877908925712485</v>
      </c>
      <c r="E10" s="3" t="n">
        <v>0.06547761551352646</v>
      </c>
      <c r="F10" s="3" t="n">
        <v>0.2193261469799087</v>
      </c>
      <c r="G10" s="3" t="n">
        <v>-0.09996996921319322</v>
      </c>
      <c r="H10" s="3" t="n">
        <v>0.07275047862156987</v>
      </c>
      <c r="I10" s="3" t="n">
        <v>0.2373572337068843</v>
      </c>
      <c r="J10" s="3" t="n">
        <v>-0.2177353769879211</v>
      </c>
      <c r="K10" s="3" t="n">
        <v>0.09299983213026691</v>
      </c>
      <c r="L10" s="3" t="n">
        <v>0.2650575335387784</v>
      </c>
      <c r="M10" s="3" t="n">
        <v>-0.0695710713395592</v>
      </c>
      <c r="N10" s="3" t="n">
        <v>0.09995371947877936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0.009832164328657314</v>
      </c>
      <c r="C11" s="3" t="n">
        <v>0.05612179945783489</v>
      </c>
      <c r="D11" s="6" t="n">
        <v>0.3054504952638175</v>
      </c>
      <c r="E11" s="3" t="n">
        <v>0.007531625568589898</v>
      </c>
      <c r="F11" s="3" t="n">
        <v>0.07317661947004916</v>
      </c>
      <c r="G11" s="7" t="n">
        <v>1.018147704663219</v>
      </c>
      <c r="H11" s="3" t="n">
        <v>-0.4150180812593065</v>
      </c>
      <c r="I11" s="3" t="n">
        <v>0.03872985074846227</v>
      </c>
      <c r="J11" s="3" t="n">
        <v>0.05890266080636131</v>
      </c>
      <c r="K11" s="3" t="n">
        <v>-0.4409937888198758</v>
      </c>
      <c r="L11" s="3" t="n">
        <v>0.06683013646843809</v>
      </c>
      <c r="M11" s="7" t="n">
        <v>-56.00126561159219</v>
      </c>
      <c r="N11" s="3" t="n">
        <v>0.008017884387135465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0.9091307615230461</v>
      </c>
      <c r="C12" s="3" t="n">
        <v>0.7923664142661666</v>
      </c>
      <c r="D12" s="3" t="n">
        <v>-0.02717069530376238</v>
      </c>
      <c r="E12" s="3" t="n">
        <v>0.9345223844864735</v>
      </c>
      <c r="F12" s="3" t="n">
        <v>0.7806738530200913</v>
      </c>
      <c r="G12" s="3" t="n">
        <v>0.007843480034620818</v>
      </c>
      <c r="H12" s="3" t="n">
        <v>0.9272495213784301</v>
      </c>
      <c r="I12" s="3" t="n">
        <v>0.7626427662931159</v>
      </c>
      <c r="J12" s="3" t="n">
        <v>0.02232563369448609</v>
      </c>
      <c r="K12" s="3" t="n">
        <v>0.907000167869733</v>
      </c>
      <c r="L12" s="3" t="n">
        <v>0.7349424664612215</v>
      </c>
      <c r="M12" s="3" t="n">
        <v>0.007726144198368786</v>
      </c>
      <c r="N12" s="3" t="n">
        <v>0.9000462805212206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0.002662080410821643</v>
      </c>
      <c r="C13" s="3" t="n">
        <v>0.005412071428867606</v>
      </c>
      <c r="D13" s="6" t="n">
        <v>-0.282239493672391</v>
      </c>
      <c r="E13" s="3" t="n">
        <v>0.003708870002394063</v>
      </c>
      <c r="F13" s="3" t="n">
        <v>0.005071382958914929</v>
      </c>
      <c r="G13" s="3" t="n">
        <v>-0.1676422456077485</v>
      </c>
      <c r="H13" s="3" t="n">
        <v>0.004455860455222293</v>
      </c>
      <c r="I13" s="3" t="n">
        <v>0.005429268971718723</v>
      </c>
      <c r="J13" s="6" t="n">
        <v>0.4654668123338431</v>
      </c>
      <c r="K13" s="3" t="n">
        <v>0.003040574114487158</v>
      </c>
      <c r="L13" s="3" t="n">
        <v>0.006411479238162948</v>
      </c>
      <c r="M13" s="3" t="n">
        <v>0.08123677114032755</v>
      </c>
      <c r="N13" s="3" t="n">
        <v>0.002812126072331422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0.01069883130600702</v>
      </c>
      <c r="C14" s="3" t="n">
        <v>0.04176424440801829</v>
      </c>
      <c r="D14" s="7" t="n">
        <v>0.6645294227279229</v>
      </c>
      <c r="E14" s="3" t="n">
        <v>0.006427541117580958</v>
      </c>
      <c r="F14" s="3" t="n">
        <v>0.06706173068782072</v>
      </c>
      <c r="G14" s="7" t="n">
        <v>1.038113902198511</v>
      </c>
      <c r="H14" s="3" t="n">
        <v>-0.1686403319215144</v>
      </c>
      <c r="I14" s="3" t="n">
        <v>0.04581338636835879</v>
      </c>
      <c r="J14" s="3" t="n">
        <v>0.04214602489496889</v>
      </c>
      <c r="K14" s="3" t="n">
        <v>-0.1760605857516252</v>
      </c>
      <c r="L14" s="2" t="inlineStr">
        <is>
          <t>-</t>
        </is>
      </c>
      <c r="M14" s="7" t="n">
        <v>-45.08133291694612</v>
      </c>
      <c r="N14" s="3" t="n">
        <v>0.003993994149027706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0.06696523779057369</v>
      </c>
      <c r="C15" s="3" t="n">
        <v>-0.100745485784532</v>
      </c>
      <c r="D15" s="7" t="n">
        <v>1.460141692089396</v>
      </c>
      <c r="E15" s="3" t="n">
        <v>0.02722007354531689</v>
      </c>
      <c r="F15" s="3" t="n">
        <v>0.1358757396737889</v>
      </c>
      <c r="G15" s="7" t="n">
        <v>1.046550371801102</v>
      </c>
      <c r="H15" s="3" t="n">
        <v>-0.5847444927319047</v>
      </c>
      <c r="I15" s="3" t="n">
        <v>0.06824669070057186</v>
      </c>
      <c r="J15" s="3" t="n">
        <v>0.02527745197068493</v>
      </c>
      <c r="K15" s="3" t="n">
        <v>-0.5999086549440511</v>
      </c>
      <c r="L15" s="2" t="inlineStr">
        <is>
          <t>-</t>
        </is>
      </c>
      <c r="M15" s="7" t="n">
        <v>-38.60882985310048</v>
      </c>
      <c r="N15" s="3" t="n">
        <v>0.01595127147766323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0.02467434869739479</v>
      </c>
      <c r="C16" s="2" t="inlineStr">
        <is>
          <t>-</t>
        </is>
      </c>
      <c r="D16" s="7" t="n">
        <v>0.7035496613060834</v>
      </c>
      <c r="E16" s="3" t="n">
        <v>0.01448407948288245</v>
      </c>
      <c r="F16" s="3" t="n">
        <v>0.02507412969265501</v>
      </c>
      <c r="G16" s="3" t="n">
        <v>-0.1020998014161499</v>
      </c>
      <c r="H16" s="3" t="n">
        <v>0.01613105722186769</v>
      </c>
      <c r="I16" s="3" t="n">
        <v>0.03041895401638146</v>
      </c>
      <c r="J16" s="3" t="n">
        <v>-0.1716145873218463</v>
      </c>
      <c r="K16" s="3" t="n">
        <v>0.01947288903810643</v>
      </c>
      <c r="L16" s="3" t="n">
        <v>0.03433856503207698</v>
      </c>
      <c r="M16" s="7" t="n">
        <v>-0.5223091838021829</v>
      </c>
      <c r="N16" s="3" t="n">
        <v>0.04076462929118255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0.02855711422845691</v>
      </c>
      <c r="C17" s="3" t="n">
        <v>0.045696008625638</v>
      </c>
      <c r="D17" s="7" t="n">
        <v>-0.5275918172979622</v>
      </c>
      <c r="E17" s="3" t="n">
        <v>0.06045008379219535</v>
      </c>
      <c r="F17" s="3" t="n">
        <v>0.04755908469050453</v>
      </c>
      <c r="G17" s="6" t="n">
        <v>-0.4503368589804443</v>
      </c>
      <c r="H17" s="3" t="n">
        <v>0.1099766007232504</v>
      </c>
      <c r="I17" s="3" t="n">
        <v>0.05214021992777094</v>
      </c>
      <c r="J17" s="3" t="n">
        <v>0.1954938147963552</v>
      </c>
      <c r="K17" s="3" t="n">
        <v>0.09199261373174417</v>
      </c>
      <c r="L17" s="3" t="n">
        <v>0.0580210931392334</v>
      </c>
      <c r="M17" s="7" t="n">
        <v>0.929622622352301</v>
      </c>
      <c r="N17" s="3" t="n">
        <v>0.0476738884930779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0.009143286573146293</v>
      </c>
      <c r="C18" s="2" t="inlineStr">
        <is>
          <t>-</t>
        </is>
      </c>
      <c r="D18" s="3" t="n">
        <v>-0.05653156218192072</v>
      </c>
      <c r="E18" s="3" t="n">
        <v>0.009691141967919559</v>
      </c>
      <c r="F18" s="2" t="inlineStr">
        <is>
          <t>-</t>
        </is>
      </c>
      <c r="G18" s="6" t="n">
        <v>-0.2999361004473183</v>
      </c>
      <c r="H18" s="3" t="n">
        <v>0.01384322484577749</v>
      </c>
      <c r="I18" s="2" t="inlineStr">
        <is>
          <t>-</t>
        </is>
      </c>
      <c r="J18" s="6" t="n">
        <v>0.3039078993718988</v>
      </c>
      <c r="K18" s="3" t="n">
        <v>0.01061671982541548</v>
      </c>
      <c r="L18" s="3" t="n">
        <v>0.04476224177173583</v>
      </c>
      <c r="M18" s="3" t="n">
        <v>0.1148816542055325</v>
      </c>
      <c r="N18" s="3" t="n">
        <v>0.009522732556740276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0.01052104208416834</v>
      </c>
      <c r="C19" s="3" t="n">
        <v>0.007749137760697362</v>
      </c>
      <c r="D19" s="7" t="n">
        <v>-0.5712547045310131</v>
      </c>
      <c r="E19" s="3" t="n">
        <v>0.02453914292554465</v>
      </c>
      <c r="F19" s="3" t="n">
        <v>0.005324888843749692</v>
      </c>
      <c r="G19" s="6" t="n">
        <v>-0.3408085091829405</v>
      </c>
      <c r="H19" s="3" t="n">
        <v>0.03722612210168049</v>
      </c>
      <c r="I19" s="3" t="n">
        <v>0.01886403123083823</v>
      </c>
      <c r="J19" s="6" t="n">
        <v>-0.2753071589551939</v>
      </c>
      <c r="K19" s="3" t="n">
        <v>0.05136813832466006</v>
      </c>
      <c r="L19" s="3" t="n">
        <v>0.0218358883655194</v>
      </c>
      <c r="M19" s="6" t="n">
        <v>0.2636851610289226</v>
      </c>
      <c r="N19" s="3" t="n">
        <v>0.04064947497115096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0.006768516727905628</v>
      </c>
      <c r="C20" s="2" t="inlineStr">
        <is>
          <t>-</t>
        </is>
      </c>
      <c r="D20" s="6" t="n">
        <v>-0.2949538162153982</v>
      </c>
      <c r="E20" s="3" t="n">
        <v>0.009600104054989783</v>
      </c>
      <c r="F20" s="2" t="inlineStr">
        <is>
          <t>-</t>
        </is>
      </c>
      <c r="G20" s="7" t="n">
        <v>1.025071759185021</v>
      </c>
      <c r="H20" s="3" t="n">
        <v>-0.382905083929067</v>
      </c>
      <c r="I20" s="2" t="inlineStr">
        <is>
          <t>-</t>
        </is>
      </c>
      <c r="J20" s="3" t="n">
        <v>0.07768113290976712</v>
      </c>
      <c r="K20" s="3" t="n">
        <v>-0.4151547773679083</v>
      </c>
      <c r="L20" s="3" t="n">
        <v>0.118396629059005</v>
      </c>
      <c r="M20" s="7" t="n">
        <v>-24.51647329710623</v>
      </c>
      <c r="N20" s="3" t="n">
        <v>0.01765378558778175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0.625125250501002</v>
      </c>
      <c r="C21" s="3" t="n">
        <v>0.842228946116367</v>
      </c>
      <c r="D21" s="3" t="n">
        <v>-0.19817344653994</v>
      </c>
      <c r="E21" s="3" t="n">
        <v>0.7796265262149868</v>
      </c>
      <c r="F21" s="3" t="n">
        <v>0.8305826629466684</v>
      </c>
      <c r="G21" s="6" t="n">
        <v>-0.2704967556256662</v>
      </c>
      <c r="H21" s="3" t="n">
        <v>1.068708785364816</v>
      </c>
      <c r="I21" s="3" t="n">
        <v>0.8036120799084262</v>
      </c>
      <c r="J21" s="6" t="n">
        <v>0.3241052900204263</v>
      </c>
      <c r="K21" s="3" t="n">
        <v>0.807117676682894</v>
      </c>
      <c r="L21" s="3" t="n">
        <v>0.8084345062552631</v>
      </c>
      <c r="M21" s="6" t="n">
        <v>-0.2950101491453857</v>
      </c>
      <c r="N21" s="3" t="n">
        <v>1.144864249754059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0.03015427769985975</v>
      </c>
      <c r="C22" s="3" t="n">
        <v>0.05310301083398962</v>
      </c>
      <c r="D22" s="7" t="n">
        <v>-0.559652890898685</v>
      </c>
      <c r="E22" s="3" t="n">
        <v>0.06847842775986489</v>
      </c>
      <c r="F22" s="3" t="n">
        <v>0.07148599983609999</v>
      </c>
      <c r="G22" s="3" t="n">
        <v>-0.1334115338398963</v>
      </c>
      <c r="H22" s="3" t="n">
        <v>0.07902070063694268</v>
      </c>
      <c r="I22" s="3" t="n">
        <v>0.04178273600843551</v>
      </c>
      <c r="J22" s="7" t="n">
        <v>-0.5754954987012063</v>
      </c>
      <c r="K22" s="3" t="n">
        <v>0.1861480865224626</v>
      </c>
      <c r="L22" s="3" t="n">
        <v>0.09384185526569973</v>
      </c>
      <c r="M22" s="7" t="n">
        <v>0.9501414923143551</v>
      </c>
      <c r="N22" s="3" t="n">
        <v>0.09545363106014887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0.1369421347361276</v>
      </c>
      <c r="C23" s="3" t="n">
        <v>0.532093085561791</v>
      </c>
      <c r="D23" s="3" t="n">
        <v>-0.05002379259973013</v>
      </c>
      <c r="E23" s="3" t="n">
        <v>0.1441532258064516</v>
      </c>
      <c r="F23" s="3" t="n">
        <v>0.5809618679728962</v>
      </c>
      <c r="G23" s="3" t="n">
        <v>-0.1404634158881251</v>
      </c>
      <c r="H23" s="3" t="n">
        <v>0.1677104017107072</v>
      </c>
      <c r="I23" s="3" t="n">
        <v>0.6341982595292218</v>
      </c>
      <c r="J23" s="6" t="n">
        <v>-0.4915477079634484</v>
      </c>
      <c r="K23" s="3" t="n">
        <v>0.3298449123691842</v>
      </c>
      <c r="L23" s="2" t="inlineStr">
        <is>
          <t>-</t>
        </is>
      </c>
      <c r="M23" s="7" t="n">
        <v>8.829955376786589</v>
      </c>
      <c r="N23" s="3" t="n">
        <v>0.03355507728428879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0.02553877481758018</v>
      </c>
      <c r="C24" s="3" t="n">
        <v>0.08055958411839029</v>
      </c>
      <c r="D24" s="7" t="n">
        <v>-0.6023738736922045</v>
      </c>
      <c r="E24" s="3" t="n">
        <v>0.06422811059907835</v>
      </c>
      <c r="F24" s="3" t="n">
        <v>0.1486795298239307</v>
      </c>
      <c r="G24" s="3" t="n">
        <v>0.05919758209613589</v>
      </c>
      <c r="H24" s="3" t="n">
        <v>0.06063846036352528</v>
      </c>
      <c r="I24" s="3" t="n">
        <v>0.06051692649300954</v>
      </c>
      <c r="J24" s="6" t="n">
        <v>-0.4626551629685823</v>
      </c>
      <c r="K24" s="3" t="n">
        <v>0.1128483167318119</v>
      </c>
      <c r="L24" s="3" t="n">
        <v>0.123798217532867</v>
      </c>
      <c r="M24" s="3" t="n">
        <v>0.2155273905506652</v>
      </c>
      <c r="N24" s="3" t="n">
        <v>0.09283897476032088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0.01803907467337888</v>
      </c>
      <c r="C25" s="3" t="n">
        <v>0.05421617173503292</v>
      </c>
      <c r="D25" s="7" t="n">
        <v>-0.6775211650001693</v>
      </c>
      <c r="E25" s="3" t="n">
        <v>0.05593878641179149</v>
      </c>
      <c r="F25" s="3" t="n">
        <v>0.09839572827366387</v>
      </c>
      <c r="G25" s="3" t="n">
        <v>-0.01649186611006403</v>
      </c>
      <c r="H25" s="3" t="n">
        <v>0.05687679083094556</v>
      </c>
      <c r="I25" s="3" t="n">
        <v>0.04107860396310294</v>
      </c>
      <c r="J25" s="6" t="n">
        <v>-0.3972967292023499</v>
      </c>
      <c r="K25" s="3" t="n">
        <v>0.09436947431141653</v>
      </c>
      <c r="L25" s="3" t="n">
        <v>0.08767363429695081</v>
      </c>
      <c r="M25" s="3" t="n">
        <v>0.1535151759878101</v>
      </c>
      <c r="N25" s="3" t="n">
        <v>0.0818103448275862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0.0188502004008016</v>
      </c>
      <c r="C26" s="3" t="n">
        <v>0.04530032910722726</v>
      </c>
      <c r="D26" s="7" t="n">
        <v>-0.6469179951831915</v>
      </c>
      <c r="E26" s="3" t="n">
        <v>0.05338759875508738</v>
      </c>
      <c r="F26" s="3" t="n">
        <v>0.07023570089380334</v>
      </c>
      <c r="G26" s="6" t="n">
        <v>-0.3678209023988267</v>
      </c>
      <c r="H26" s="3" t="n">
        <v>0.08445011699638375</v>
      </c>
      <c r="I26" s="3" t="n">
        <v>0.04388039415935046</v>
      </c>
      <c r="J26" s="6" t="n">
        <v>-0.4379113441927842</v>
      </c>
      <c r="K26" s="3" t="n">
        <v>0.1502434111129763</v>
      </c>
      <c r="L26" s="3" t="n">
        <v>0.08368364851829231</v>
      </c>
      <c r="M26" s="6" t="n">
        <v>0.3748299598120914</v>
      </c>
      <c r="N26" s="3" t="n">
        <v>0.1092814497099781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14.39206849932402</v>
      </c>
      <c r="C31" s="2" t="inlineStr">
        <is>
          <t>-</t>
        </is>
      </c>
      <c r="D31" s="3" t="n">
        <v>0.1051606347038976</v>
      </c>
      <c r="E31" s="3" t="n">
        <v>13.02260327357755</v>
      </c>
      <c r="F31" s="2" t="inlineStr">
        <is>
          <t>-</t>
        </is>
      </c>
      <c r="G31" s="7" t="n">
        <v>2.562447949334339</v>
      </c>
      <c r="H31" s="3" t="n">
        <v>3.65552099533437</v>
      </c>
      <c r="I31" s="2" t="inlineStr">
        <is>
          <t>-</t>
        </is>
      </c>
      <c r="J31" s="3" t="n">
        <v>0.1791310378604991</v>
      </c>
      <c r="K31" s="3" t="n">
        <v>3.100182149362477</v>
      </c>
      <c r="L31" s="2" t="inlineStr">
        <is>
          <t>-</t>
        </is>
      </c>
      <c r="M31" s="3" t="n">
        <v>-0.02842622166469857</v>
      </c>
      <c r="N31" s="3" t="n">
        <v>3.190887010839611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25.01377755511022</v>
      </c>
      <c r="C32" s="2" t="inlineStr">
        <is>
          <t>-</t>
        </is>
      </c>
      <c r="D32" s="3" t="n">
        <v>-0.09515416257300252</v>
      </c>
      <c r="E32" s="2" t="n">
        <v>27.64424227914771</v>
      </c>
      <c r="F32" s="2" t="inlineStr">
        <is>
          <t>-</t>
        </is>
      </c>
      <c r="G32" s="7" t="n">
        <v>-0.7192941443012929</v>
      </c>
      <c r="H32" s="2" t="n">
        <v>98.48117421825144</v>
      </c>
      <c r="I32" s="2" t="inlineStr">
        <is>
          <t>-</t>
        </is>
      </c>
      <c r="J32" s="3" t="n">
        <v>-0.1519178378897794</v>
      </c>
      <c r="K32" s="2" t="n">
        <v>116.1222091656874</v>
      </c>
      <c r="L32" s="2" t="inlineStr">
        <is>
          <t>-</t>
        </is>
      </c>
      <c r="M32" s="3" t="n">
        <v>0.02925791360220106</v>
      </c>
      <c r="N32" s="2" t="n">
        <v>112.8212935077491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11.54343144292893</v>
      </c>
      <c r="C33" s="3" t="n">
        <v>7.760053289416938</v>
      </c>
      <c r="D33" s="6" t="n">
        <v>0.4875007322723082</v>
      </c>
      <c r="E33" s="3" t="n">
        <v>7.760286225402504</v>
      </c>
      <c r="F33" s="3" t="n">
        <v>10.03103616495234</v>
      </c>
      <c r="G33" s="3" t="n">
        <v>0.08438041526144459</v>
      </c>
      <c r="H33" s="3" t="n">
        <v>7.156424181205352</v>
      </c>
      <c r="I33" s="3" t="n">
        <v>13.91353052915433</v>
      </c>
      <c r="J33" s="3" t="n">
        <v>-0.0113476248463416</v>
      </c>
      <c r="K33" s="3" t="n">
        <v>7.238564697822211</v>
      </c>
      <c r="L33" s="2" t="inlineStr">
        <is>
          <t>-</t>
        </is>
      </c>
      <c r="M33" s="3" t="n">
        <v>0.05825548770174833</v>
      </c>
      <c r="N33" s="3" t="n">
        <v>6.84009181331293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31.1865671641791</v>
      </c>
      <c r="C34" s="2" t="n">
        <v>102.5494453678568</v>
      </c>
      <c r="D34" s="6" t="n">
        <v>-0.3277314233839747</v>
      </c>
      <c r="E34" s="2" t="n">
        <v>46.39004149377593</v>
      </c>
      <c r="F34" s="2" t="n">
        <v>93.07283104200371</v>
      </c>
      <c r="G34" s="3" t="n">
        <v>-0.07781440357450635</v>
      </c>
      <c r="H34" s="2" t="n">
        <v>50.3044524590164</v>
      </c>
      <c r="I34" s="2" t="n">
        <v>87.79627094862369</v>
      </c>
      <c r="J34" s="3" t="n">
        <v>0.01147787142531069</v>
      </c>
      <c r="K34" s="2" t="n">
        <v>49.73361640441085</v>
      </c>
      <c r="L34" s="2" t="inlineStr">
        <is>
          <t>-</t>
        </is>
      </c>
      <c r="M34" s="3" t="n">
        <v>-0.0550486044048436</v>
      </c>
      <c r="N34" s="2" t="n">
        <v>52.63087248322148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1.895761605128814</v>
      </c>
      <c r="C35" s="3" t="n">
        <v>1.19176592633586</v>
      </c>
      <c r="D35" s="6" t="n">
        <v>0.3039317911264263</v>
      </c>
      <c r="E35" s="3" t="n">
        <v>1.453880960668291</v>
      </c>
      <c r="F35" s="3" t="n">
        <v>1.33494269622117</v>
      </c>
      <c r="G35" s="7" t="n">
        <v>1.009640333836</v>
      </c>
      <c r="H35" s="3" t="n">
        <v>0.7234533146003913</v>
      </c>
      <c r="I35" s="3" t="n">
        <v>1.192185498530489</v>
      </c>
      <c r="J35" s="3" t="n">
        <v>-0.05247891182828431</v>
      </c>
      <c r="K35" s="3" t="n">
        <v>0.7635221248704098</v>
      </c>
      <c r="L35" s="2" t="inlineStr">
        <is>
          <t>-</t>
        </is>
      </c>
      <c r="M35" s="3" t="n">
        <v>-0.1117152330895305</v>
      </c>
      <c r="N35" s="3" t="n">
        <v>0.8595465703256459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189.8972945891784</v>
      </c>
      <c r="C36" s="2" t="n">
        <v>408.6590707427069</v>
      </c>
      <c r="D36" s="3" t="n">
        <v>-0.2330887192065998</v>
      </c>
      <c r="E36" s="2" t="n">
        <v>247.61311946373</v>
      </c>
      <c r="F36" s="2" t="n">
        <v>412.2168401061896</v>
      </c>
      <c r="G36" s="7" t="n">
        <v>-0.5023985221817275</v>
      </c>
      <c r="H36" s="2" t="n">
        <v>497.6133120612636</v>
      </c>
      <c r="I36" s="2" t="n">
        <v>419.2602838400272</v>
      </c>
      <c r="J36" s="3" t="n">
        <v>0.05538548163560643</v>
      </c>
      <c r="K36" s="2" t="n">
        <v>471.49910693302</v>
      </c>
      <c r="L36" s="2" t="inlineStr">
        <is>
          <t>-</t>
        </is>
      </c>
      <c r="M36" s="3" t="n">
        <v>0.1257651118774508</v>
      </c>
      <c r="N36" s="2" t="n">
        <v>418.8254743004922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1.088146103785478</v>
      </c>
      <c r="C37" s="3" t="n">
        <v>0.7011900899245773</v>
      </c>
      <c r="D37" s="6" t="n">
        <v>0.2750613131381427</v>
      </c>
      <c r="E37" s="3" t="n">
        <v>0.8534068852793952</v>
      </c>
      <c r="F37" s="3" t="n">
        <v>0.7874910114557724</v>
      </c>
      <c r="G37" s="7" t="n">
        <v>1.100205117165991</v>
      </c>
      <c r="H37" s="3" t="n">
        <v>0.4063445414469704</v>
      </c>
      <c r="I37" s="3" t="n">
        <v>0.7217468918053318</v>
      </c>
      <c r="J37" s="3" t="n">
        <v>0.01780542268427826</v>
      </c>
      <c r="K37" s="3" t="n">
        <v>0.3992359761410093</v>
      </c>
      <c r="L37" s="2" t="inlineStr">
        <is>
          <t>-</t>
        </is>
      </c>
      <c r="M37" s="3" t="n">
        <v>-0.1985396621917835</v>
      </c>
      <c r="N37" s="3" t="n">
        <v>0.4981356622497563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330.8379258517034</v>
      </c>
      <c r="C38" s="2" t="n">
        <v>720.5633165461875</v>
      </c>
      <c r="D38" s="3" t="n">
        <v>-0.215723989351673</v>
      </c>
      <c r="E38" s="2" t="n">
        <v>421.8386401723725</v>
      </c>
      <c r="F38" s="2" t="n">
        <v>679.385361315832</v>
      </c>
      <c r="G38" s="7" t="n">
        <v>-0.5238560310959549</v>
      </c>
      <c r="H38" s="2" t="n">
        <v>885.94767070836</v>
      </c>
      <c r="I38" s="2" t="n">
        <v>715.5388733319808</v>
      </c>
      <c r="J38" s="3" t="n">
        <v>-0.01749393576359561</v>
      </c>
      <c r="K38" s="2" t="n">
        <v>901.7223434614739</v>
      </c>
      <c r="L38" s="2" t="inlineStr">
        <is>
          <t>-</t>
        </is>
      </c>
      <c r="M38" s="3" t="n">
        <v>0.2477223797932875</v>
      </c>
      <c r="N38" s="2" t="n">
        <v>722.6946939998495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7.8865043334709</v>
      </c>
      <c r="C44" s="3" t="n">
        <v>3.927200830245215</v>
      </c>
      <c r="D44" s="7" t="n">
        <v>0.7459665466283401</v>
      </c>
      <c r="E44" s="3" t="n">
        <v>4.516984789141944</v>
      </c>
      <c r="F44" s="3" t="n">
        <v>3.070713261295875</v>
      </c>
      <c r="G44" s="3" t="n">
        <v>0.140613635981656</v>
      </c>
      <c r="H44" s="3" t="n">
        <v>3.960135708227311</v>
      </c>
      <c r="I44" s="3" t="n">
        <v>2.75436877411229</v>
      </c>
      <c r="J44" s="3" t="n">
        <v>0.2385470780322305</v>
      </c>
      <c r="K44" s="3" t="n">
        <v>3.197404263808095</v>
      </c>
      <c r="L44" s="3" t="n">
        <v>2.380026460147264</v>
      </c>
      <c r="M44" s="3" t="n">
        <v>-0.114644698925598</v>
      </c>
      <c r="N44" s="3" t="n">
        <v>3.611436289959478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0.009832164328657314</v>
      </c>
      <c r="C45" s="3" t="n">
        <v>0.05612179945783489</v>
      </c>
      <c r="D45" s="6" t="n">
        <v>0.3054504952638175</v>
      </c>
      <c r="E45" s="3" t="n">
        <v>0.007531625568589898</v>
      </c>
      <c r="F45" s="3" t="n">
        <v>0.07317661947004916</v>
      </c>
      <c r="G45" s="7" t="n">
        <v>1.018147704663219</v>
      </c>
      <c r="H45" s="3" t="n">
        <v>-0.4150180812593065</v>
      </c>
      <c r="I45" s="3" t="n">
        <v>0.03872985074846227</v>
      </c>
      <c r="J45" s="3" t="n">
        <v>0.05890266080636131</v>
      </c>
      <c r="K45" s="3" t="n">
        <v>-0.4409937888198758</v>
      </c>
      <c r="L45" s="3" t="n">
        <v>0.06683013646843809</v>
      </c>
      <c r="M45" s="7" t="n">
        <v>-56.00126561159219</v>
      </c>
      <c r="N45" s="3" t="n">
        <v>0.008017884387135465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1.088146103785478</v>
      </c>
      <c r="C46" s="3" t="n">
        <v>0.7011900899245773</v>
      </c>
      <c r="D46" s="6" t="n">
        <v>0.2750613131381427</v>
      </c>
      <c r="E46" s="3" t="n">
        <v>0.8534068852793952</v>
      </c>
      <c r="F46" s="3" t="n">
        <v>0.7874910114557724</v>
      </c>
      <c r="G46" s="7" t="n">
        <v>1.100205117165991</v>
      </c>
      <c r="H46" s="3" t="n">
        <v>0.4063445414469704</v>
      </c>
      <c r="I46" s="3" t="n">
        <v>0.7217468918053318</v>
      </c>
      <c r="J46" s="3" t="n">
        <v>0.01780542268427826</v>
      </c>
      <c r="K46" s="3" t="n">
        <v>0.3992359761410093</v>
      </c>
      <c r="L46" s="2" t="inlineStr">
        <is>
          <t>-</t>
        </is>
      </c>
      <c r="M46" s="3" t="n">
        <v>-0.1985396621917835</v>
      </c>
      <c r="N46" s="3" t="n">
        <v>0.4981356622497563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0.08437637945789848</v>
      </c>
      <c r="C47" s="3" t="n">
        <v>-0.07224849209749665</v>
      </c>
      <c r="D47" s="7" t="n">
        <v>1.906212687961535</v>
      </c>
      <c r="E47" s="3" t="n">
        <v>0.0290331054596976</v>
      </c>
      <c r="F47" s="3" t="n">
        <v>0.09383715569828487</v>
      </c>
      <c r="G47" s="7" t="n">
        <v>1.043473236568092</v>
      </c>
      <c r="H47" s="3" t="n">
        <v>-0.6678386002896951</v>
      </c>
      <c r="I47" s="3" t="n">
        <v>0.04258020172031456</v>
      </c>
      <c r="J47" s="3" t="n">
        <v>-0.186347242047893</v>
      </c>
      <c r="K47" s="3" t="n">
        <v>-0.5629368675707971</v>
      </c>
      <c r="L47" s="2" t="inlineStr">
        <is>
          <t>-</t>
        </is>
      </c>
      <c r="M47" s="7" t="n">
        <v>-40.02764177644377</v>
      </c>
      <c r="N47" s="3" t="n">
        <v>0.01442405541168448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0.02553877481758018</v>
      </c>
      <c r="C63" s="3" t="n">
        <v>0.08055958411839029</v>
      </c>
      <c r="D63" s="7" t="n">
        <v>-0.6023738736922045</v>
      </c>
      <c r="E63" s="3" t="n">
        <v>0.06422811059907835</v>
      </c>
      <c r="F63" s="3" t="n">
        <v>0.1486795298239307</v>
      </c>
      <c r="G63" s="3" t="n">
        <v>0.05919758209613589</v>
      </c>
      <c r="H63" s="3" t="n">
        <v>0.06063846036352528</v>
      </c>
      <c r="I63" s="3" t="n">
        <v>0.06051692649300954</v>
      </c>
      <c r="J63" s="6" t="n">
        <v>-0.4626551629685823</v>
      </c>
      <c r="K63" s="3" t="n">
        <v>0.1128483167318119</v>
      </c>
      <c r="L63" s="3" t="n">
        <v>0.123798217532867</v>
      </c>
      <c r="M63" s="3" t="n">
        <v>0.2155273905506652</v>
      </c>
      <c r="N63" s="3" t="n">
        <v>0.09283897476032088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0.01803907467337888</v>
      </c>
      <c r="C64" s="3" t="n">
        <v>0.05421617173503292</v>
      </c>
      <c r="D64" s="7" t="n">
        <v>-0.6775211650001693</v>
      </c>
      <c r="E64" s="3" t="n">
        <v>0.05593878641179149</v>
      </c>
      <c r="F64" s="3" t="n">
        <v>0.09839572827366387</v>
      </c>
      <c r="G64" s="3" t="n">
        <v>-0.01649186611006403</v>
      </c>
      <c r="H64" s="3" t="n">
        <v>0.05687679083094556</v>
      </c>
      <c r="I64" s="3" t="n">
        <v>0.04107860396310294</v>
      </c>
      <c r="J64" s="6" t="n">
        <v>-0.3972967292023499</v>
      </c>
      <c r="K64" s="3" t="n">
        <v>0.09436947431141653</v>
      </c>
      <c r="L64" s="3" t="n">
        <v>0.08767363429695081</v>
      </c>
      <c r="M64" s="3" t="n">
        <v>0.1535151759878101</v>
      </c>
      <c r="N64" s="3" t="n">
        <v>0.0818103448275862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0.0188502004008016</v>
      </c>
      <c r="C67" s="3" t="n">
        <v>0.04530032910722726</v>
      </c>
      <c r="D67" s="7" t="n">
        <v>-0.6469179951831915</v>
      </c>
      <c r="E67" s="3" t="n">
        <v>0.05338759875508738</v>
      </c>
      <c r="F67" s="3" t="n">
        <v>0.07023570089380334</v>
      </c>
      <c r="G67" s="6" t="n">
        <v>-0.3678209023988267</v>
      </c>
      <c r="H67" s="3" t="n">
        <v>0.08445011699638375</v>
      </c>
      <c r="I67" s="3" t="n">
        <v>0.04388039415935046</v>
      </c>
      <c r="J67" s="6" t="n">
        <v>-0.4379113441927842</v>
      </c>
      <c r="K67" s="3" t="n">
        <v>0.1502434111129763</v>
      </c>
      <c r="L67" s="3" t="n">
        <v>0.08368364851829231</v>
      </c>
      <c r="M67" s="6" t="n">
        <v>0.3748299598120914</v>
      </c>
      <c r="N67" s="3" t="n">
        <v>0.1092814497099781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0.01575174001779266</v>
      </c>
      <c r="C69" s="3" t="n">
        <v>0.02525833232829052</v>
      </c>
      <c r="D69" s="7" t="n">
        <v>-0.6383457000399174</v>
      </c>
      <c r="E69" s="3" t="n">
        <v>0.0435546875</v>
      </c>
      <c r="F69" s="3" t="n">
        <v>0.03394168503081527</v>
      </c>
      <c r="G69" s="3" t="n">
        <v>0.02446768734256932</v>
      </c>
      <c r="H69" s="3" t="n">
        <v>0.04251445705718569</v>
      </c>
      <c r="I69" s="3" t="n">
        <v>0.01541235701319528</v>
      </c>
      <c r="J69" s="6" t="n">
        <v>-0.3444698241461872</v>
      </c>
      <c r="K69" s="3" t="n">
        <v>0.06485507246376812</v>
      </c>
      <c r="L69" s="3" t="n">
        <v>0.03264158716014597</v>
      </c>
      <c r="M69" s="3" t="n">
        <v>0.09631725233273788</v>
      </c>
      <c r="N69" s="3" t="n">
        <v>0.05915721231766612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0.002662080410821643</v>
      </c>
      <c r="C76" s="3" t="n">
        <v>0.005412071428867606</v>
      </c>
      <c r="D76" s="6" t="n">
        <v>-0.282239493672391</v>
      </c>
      <c r="E76" s="3" t="n">
        <v>0.003708870002394063</v>
      </c>
      <c r="F76" s="3" t="n">
        <v>0.005071382958914929</v>
      </c>
      <c r="G76" s="3" t="n">
        <v>-0.1676422456077485</v>
      </c>
      <c r="H76" s="3" t="n">
        <v>0.004455860455222293</v>
      </c>
      <c r="I76" s="3" t="n">
        <v>0.005429268971718723</v>
      </c>
      <c r="J76" s="6" t="n">
        <v>0.4654668123338431</v>
      </c>
      <c r="K76" s="3" t="n">
        <v>0.003040574114487158</v>
      </c>
      <c r="L76" s="3" t="n">
        <v>0.006411479238162948</v>
      </c>
      <c r="M76" s="3" t="n">
        <v>0.08123677114032755</v>
      </c>
      <c r="N76" s="3" t="n">
        <v>0.002812126072331422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-0.4886171428571428</v>
      </c>
      <c r="C77" s="3" t="n">
        <v>0.053534746707384</v>
      </c>
      <c r="D77" s="7" t="n">
        <v>-3.122539863503047</v>
      </c>
      <c r="E77" s="3" t="n">
        <v>0.2302039887489922</v>
      </c>
      <c r="F77" s="3" t="n">
        <v>0.05303715151019123</v>
      </c>
      <c r="G77" s="7" t="n">
        <v>15.61832464123123</v>
      </c>
      <c r="H77" s="3" t="n">
        <v>-0.01574763144195731</v>
      </c>
      <c r="I77" s="3" t="n">
        <v>0.09006467205169104</v>
      </c>
      <c r="J77" s="7" t="n">
        <v>0.506177177388562</v>
      </c>
      <c r="K77" s="3" t="n">
        <v>-0.03188923379174853</v>
      </c>
      <c r="L77" s="3" t="n">
        <v>0.09284663691864263</v>
      </c>
      <c r="M77" s="7" t="n">
        <v>-1.058827782836767</v>
      </c>
      <c r="N77" s="3" t="n">
        <v>0.5420777777777779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1596800</v>
      </c>
      <c r="C2" s="2" t="n">
        <v>835400</v>
      </c>
      <c r="D2" s="2" t="n">
        <v>470100</v>
      </c>
      <c r="E2" s="2" t="n">
        <v>595700</v>
      </c>
      <c r="F2" s="2" t="n">
        <v>868399.9</v>
      </c>
      <c r="G2" s="2" t="n">
        <v>873279.9800000001</v>
      </c>
    </row>
    <row r="3">
      <c r="A3" t="inlineStr">
        <is>
          <t>二、营业总成本(万元)</t>
        </is>
      </c>
      <c r="B3" s="2" t="n">
        <v>1608000</v>
      </c>
      <c r="C3" s="2" t="n">
        <v>867600</v>
      </c>
      <c r="D3" s="2" t="n">
        <v>640500</v>
      </c>
      <c r="E3" s="2" t="n">
        <v>807100</v>
      </c>
      <c r="F3" s="2" t="n">
        <v>894000</v>
      </c>
      <c r="G3" s="2" t="n">
        <v>963440</v>
      </c>
    </row>
    <row r="4">
      <c r="A4" t="inlineStr">
        <is>
          <t>营业税金及附加(万元)</t>
        </is>
      </c>
      <c r="B4" s="2" t="n">
        <v>4250.81</v>
      </c>
      <c r="C4" s="2" t="n">
        <v>3098.39</v>
      </c>
      <c r="D4" s="2" t="n">
        <v>2094.7</v>
      </c>
      <c r="E4" s="2" t="n">
        <v>1811.27</v>
      </c>
      <c r="F4" s="2" t="n">
        <v>2442.05</v>
      </c>
      <c r="G4" s="2" t="n">
        <v>2739.444</v>
      </c>
    </row>
    <row r="5">
      <c r="A5" t="inlineStr">
        <is>
          <t>销售费用(万元)</t>
        </is>
      </c>
      <c r="B5" s="2" t="n">
        <v>39400</v>
      </c>
      <c r="C5" s="2" t="n">
        <v>12100</v>
      </c>
      <c r="D5" s="2" t="n">
        <v>7583.21</v>
      </c>
      <c r="E5" s="2" t="n">
        <v>11600</v>
      </c>
      <c r="F5" s="2" t="n">
        <v>35400</v>
      </c>
      <c r="G5" s="2" t="n">
        <v>21216.642</v>
      </c>
    </row>
    <row r="6">
      <c r="A6" t="inlineStr">
        <is>
          <t>管理费用(万元)</t>
        </is>
      </c>
      <c r="B6" s="2" t="n">
        <v>45600</v>
      </c>
      <c r="C6" s="2" t="n">
        <v>50500</v>
      </c>
      <c r="D6" s="2" t="n">
        <v>51700</v>
      </c>
      <c r="E6" s="2" t="n">
        <v>54800</v>
      </c>
      <c r="F6" s="2" t="n">
        <v>41400</v>
      </c>
      <c r="G6" s="2" t="n">
        <v>48800</v>
      </c>
    </row>
    <row r="7">
      <c r="A7" t="inlineStr">
        <is>
          <t>研发费用(万元)</t>
        </is>
      </c>
      <c r="B7" s="2" t="n">
        <v>14600</v>
      </c>
      <c r="C7" s="2" t="n">
        <v>8095.98</v>
      </c>
      <c r="D7" s="2" t="n">
        <v>6507.7</v>
      </c>
      <c r="E7" s="2" t="n">
        <v>6324.38</v>
      </c>
      <c r="F7" s="2" t="n">
        <v>8269.540000000001</v>
      </c>
      <c r="G7" s="2" t="n">
        <v>8759.52</v>
      </c>
    </row>
    <row r="8">
      <c r="A8" t="inlineStr">
        <is>
          <t>毛利润=营业收入-营业成本-管销研费用-营业税金及附加</t>
        </is>
      </c>
      <c r="B8" s="2" t="n">
        <v>-115050.81</v>
      </c>
      <c r="C8" s="2" t="n">
        <v>-105994.37</v>
      </c>
      <c r="D8" s="2" t="n">
        <v>-238285.61</v>
      </c>
      <c r="E8" s="2" t="n">
        <v>-285935.65</v>
      </c>
      <c r="F8" s="2" t="n">
        <v>-113111.69</v>
      </c>
      <c r="G8" s="2" t="n">
        <v>-171675.626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1.007014028056112</v>
      </c>
      <c r="C11" s="3" t="n">
        <v>1.038544409863538</v>
      </c>
      <c r="D11" s="3" t="n">
        <v>1.362476068921506</v>
      </c>
      <c r="E11" s="3" t="n">
        <v>1.354876615746181</v>
      </c>
      <c r="F11" s="3" t="n">
        <v>1.029479621082407</v>
      </c>
      <c r="G11" s="3" t="n">
        <v>1.158478148733949</v>
      </c>
    </row>
    <row r="12">
      <c r="A12" t="inlineStr">
        <is>
          <t>销售费用/收入</t>
        </is>
      </c>
      <c r="B12" s="3" t="n">
        <v>0.02467434869739479</v>
      </c>
      <c r="C12" s="3" t="n">
        <v>0.01448407948288245</v>
      </c>
      <c r="D12" s="3" t="n">
        <v>0.01613105722186769</v>
      </c>
      <c r="E12" s="3" t="n">
        <v>0.01947288903810643</v>
      </c>
      <c r="F12" s="3" t="n">
        <v>0.04076462929118255</v>
      </c>
      <c r="G12" s="5" t="n">
        <v>0.02310540074628678</v>
      </c>
    </row>
    <row r="13">
      <c r="A13" t="inlineStr">
        <is>
          <t>管理费用/收入</t>
        </is>
      </c>
      <c r="B13" s="3" t="n">
        <v>0.02855711422845691</v>
      </c>
      <c r="C13" s="3" t="n">
        <v>0.06045008379219535</v>
      </c>
      <c r="D13" s="3" t="n">
        <v>0.1099766007232504</v>
      </c>
      <c r="E13" s="3" t="n">
        <v>0.09199261373174417</v>
      </c>
      <c r="F13" s="3" t="n">
        <v>0.0476738884930779</v>
      </c>
      <c r="G13" s="5" t="n">
        <v>0.06773006019374495</v>
      </c>
    </row>
    <row r="14">
      <c r="A14" t="inlineStr">
        <is>
          <t>研发费用/收入</t>
        </is>
      </c>
      <c r="B14" s="3" t="n">
        <v>0.009143286573146293</v>
      </c>
      <c r="C14" s="3" t="n">
        <v>0.009691141967919559</v>
      </c>
      <c r="D14" s="3" t="n">
        <v>0.01384322484577749</v>
      </c>
      <c r="E14" s="3" t="n">
        <v>0.01061671982541548</v>
      </c>
      <c r="F14" s="3" t="n">
        <v>0.009522732556740276</v>
      </c>
      <c r="G14" s="5" t="n">
        <v>0.01056342115379982</v>
      </c>
    </row>
    <row r="15">
      <c r="A15" t="inlineStr">
        <is>
          <t>毛利润率=营业利润/收入</t>
        </is>
      </c>
      <c r="B15" s="3" t="n">
        <v>-0.07205085796593186</v>
      </c>
      <c r="C15" s="3" t="n">
        <v>-0.1268785851089299</v>
      </c>
      <c r="D15" s="3" t="n">
        <v>-0.506882812167624</v>
      </c>
      <c r="E15" s="3" t="n">
        <v>-0.4799994124559342</v>
      </c>
      <c r="F15" s="3" t="n">
        <v>-0.130252997495739</v>
      </c>
      <c r="G15" s="5" t="n">
        <v>-0.2632129330388318</v>
      </c>
    </row>
    <row r="16">
      <c r="A16" t="inlineStr">
        <is>
          <t>所得税/利润总额</t>
        </is>
      </c>
      <c r="B16" s="3" t="n">
        <v>-0.4886171428571428</v>
      </c>
      <c r="C16" s="3" t="n">
        <v>0.2302039887489922</v>
      </c>
      <c r="D16" s="3" t="n">
        <v>-0.01574763144195731</v>
      </c>
      <c r="E16" s="3" t="n">
        <v>-0.03188923379174853</v>
      </c>
      <c r="F16" s="3" t="n">
        <v>0.5420777777777779</v>
      </c>
      <c r="G16" s="5" t="n">
        <v>0.04720555168718429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2024-10-13T11:13:38Z</dcterms:created>
  <dcterms:modified xmlns:dcterms="http://purl.org/dc/terms/" xmlns:xsi="http://www.w3.org/2001/XMLSchema-instance" xsi:type="dcterms:W3CDTF">2024-10-19T14:10:26Z</dcterms:modified>
</cp:coreProperties>
</file>