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合光能资产负债表" sheetId="1" state="visible" r:id="rId1"/>
    <sheet xmlns:r="http://schemas.openxmlformats.org/officeDocument/2006/relationships" name="天合光能利润表" sheetId="2" state="visible" r:id="rId2"/>
    <sheet xmlns:r="http://schemas.openxmlformats.org/officeDocument/2006/relationships" name="天合光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3654400.00</t>
        </is>
      </c>
      <c r="C3" s="8" t="n">
        <v>0.2690210785845748</v>
      </c>
      <c r="D3" t="inlineStr">
        <is>
          <t>2879700.00</t>
        </is>
      </c>
      <c r="E3" s="9" t="n">
        <v>0.5853886809072891</v>
      </c>
      <c r="F3" t="inlineStr">
        <is>
          <t>1816400.00</t>
        </is>
      </c>
      <c r="G3" s="5" t="n">
        <v>0.1568689892363544</v>
      </c>
      <c r="H3" t="inlineStr">
        <is>
          <t>1570100.00</t>
        </is>
      </c>
      <c r="I3" s="5" t="n">
        <v>0.2364939360529217</v>
      </c>
      <c r="J3" t="inlineStr">
        <is>
          <t>1269800.00</t>
        </is>
      </c>
      <c r="K3" s="5" t="n">
        <v>0.05447600066434147</v>
      </c>
      <c r="L3" t="inlineStr">
        <is>
          <t>1204200.00</t>
        </is>
      </c>
      <c r="M3" t="inlineStr">
        <is>
          <t>1138100.00</t>
        </is>
      </c>
      <c r="N3" t="inlineStr">
        <is>
          <t>909900.00</t>
        </is>
      </c>
    </row>
    <row r="4">
      <c r="A4" t="inlineStr">
        <is>
          <t>*资产合计</t>
        </is>
      </c>
      <c r="B4" t="inlineStr">
        <is>
          <t>12031200.00</t>
        </is>
      </c>
      <c r="C4" s="8" t="n">
        <v>0.3371268532307897</v>
      </c>
      <c r="D4" t="inlineStr">
        <is>
          <t>8997800.00</t>
        </is>
      </c>
      <c r="E4" s="8" t="n">
        <v>0.4160843563109852</v>
      </c>
      <c r="F4" t="inlineStr">
        <is>
          <t>6354000.00</t>
        </is>
      </c>
      <c r="G4" s="8" t="n">
        <v>0.3936655553605896</v>
      </c>
      <c r="H4" t="inlineStr">
        <is>
          <t>4559200.00</t>
        </is>
      </c>
      <c r="I4" s="8" t="n">
        <v>0.2565664360719896</v>
      </c>
      <c r="J4" t="inlineStr">
        <is>
          <t>3628300.00</t>
        </is>
      </c>
      <c r="K4" s="5" t="n">
        <v>0.2254458254525804</v>
      </c>
      <c r="L4" t="inlineStr">
        <is>
          <t>2960800.00</t>
        </is>
      </c>
      <c r="M4" t="inlineStr">
        <is>
          <t>3694400.00</t>
        </is>
      </c>
      <c r="N4" t="inlineStr">
        <is>
          <t>3723200.00</t>
        </is>
      </c>
    </row>
    <row r="5">
      <c r="A5" t="inlineStr">
        <is>
          <t>*负债合计</t>
        </is>
      </c>
      <c r="B5" t="inlineStr">
        <is>
          <t>8376800.00</t>
        </is>
      </c>
      <c r="C5" s="8" t="n">
        <v>0.3691832431637273</v>
      </c>
      <c r="D5" t="inlineStr">
        <is>
          <t>6118100.00</t>
        </is>
      </c>
      <c r="E5" s="8" t="n">
        <v>0.3483118829337095</v>
      </c>
      <c r="F5" t="inlineStr">
        <is>
          <t>4537600.00</t>
        </is>
      </c>
      <c r="G5" s="9" t="n">
        <v>0.517998126589054</v>
      </c>
      <c r="H5" t="inlineStr">
        <is>
          <t>2989200.00</t>
        </is>
      </c>
      <c r="I5" s="8" t="n">
        <v>0.2674157303370787</v>
      </c>
      <c r="J5" t="inlineStr">
        <is>
          <t>2358500.00</t>
        </is>
      </c>
      <c r="K5" s="8" t="n">
        <v>0.3427270139481924</v>
      </c>
      <c r="L5" t="inlineStr">
        <is>
          <t>1756500.00</t>
        </is>
      </c>
      <c r="M5" t="inlineStr">
        <is>
          <t>2556300.00</t>
        </is>
      </c>
      <c r="N5" t="inlineStr">
        <is>
          <t>2813300.00</t>
        </is>
      </c>
    </row>
    <row r="6">
      <c r="A6" t="inlineStr">
        <is>
          <t>*归属于母公司所有者权益合计</t>
        </is>
      </c>
      <c r="B6" t="inlineStr">
        <is>
          <t>3152200.00</t>
        </is>
      </c>
      <c r="C6" s="5" t="n">
        <v>0.1967350037965072</v>
      </c>
      <c r="D6" t="inlineStr">
        <is>
          <t>2634000.00</t>
        </is>
      </c>
      <c r="E6" s="9" t="n">
        <v>0.5392706872370266</v>
      </c>
      <c r="F6" t="inlineStr">
        <is>
          <t>1711200.00</t>
        </is>
      </c>
      <c r="G6" s="5" t="n">
        <v>0.1346727670578874</v>
      </c>
      <c r="H6" t="inlineStr">
        <is>
          <t>1508100.00</t>
        </is>
      </c>
      <c r="I6" s="8" t="n">
        <v>0.2613750418200067</v>
      </c>
      <c r="J6" t="inlineStr">
        <is>
          <t>1195600.00</t>
        </is>
      </c>
      <c r="K6" s="5" t="n">
        <v>0.05311371443671276</v>
      </c>
      <c r="L6" t="inlineStr">
        <is>
          <t>1135300.00</t>
        </is>
      </c>
      <c r="M6" t="inlineStr">
        <is>
          <t>1075000.00</t>
        </is>
      </c>
      <c r="N6" t="inlineStr">
        <is>
          <t>853700.00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2435000.00</t>
        </is>
      </c>
      <c r="C9" s="8" t="n">
        <v>0.2720054327952777</v>
      </c>
      <c r="D9" t="inlineStr">
        <is>
          <t>1914300.00</t>
        </is>
      </c>
      <c r="E9" s="9" t="n">
        <v>0.7907390084190833</v>
      </c>
      <c r="F9" t="inlineStr">
        <is>
          <t>1069000.00</t>
        </is>
      </c>
      <c r="G9" s="5" t="n">
        <v>0.1337363453176371</v>
      </c>
      <c r="H9" t="inlineStr">
        <is>
          <t>942900.00</t>
        </is>
      </c>
      <c r="I9" s="9" t="n">
        <v>0.6181568560151021</v>
      </c>
      <c r="J9" t="inlineStr">
        <is>
          <t>582700.00</t>
        </is>
      </c>
      <c r="K9" s="8" t="n">
        <v>0.3349369988545246</v>
      </c>
      <c r="L9" t="inlineStr">
        <is>
          <t>436500.00</t>
        </is>
      </c>
      <c r="M9" t="inlineStr">
        <is>
          <t>442500.00</t>
        </is>
      </c>
      <c r="N9" t="inlineStr">
        <is>
          <t>792800.00</t>
        </is>
      </c>
    </row>
    <row r="10">
      <c r="A10" t="inlineStr">
        <is>
          <t>交易性金融资产</t>
        </is>
      </c>
      <c r="B10" t="inlineStr">
        <is>
          <t>2804.89</t>
        </is>
      </c>
      <c r="C10" s="9" t="n">
        <v>-0.686137006289815</v>
      </c>
      <c r="D10" t="inlineStr">
        <is>
          <t>8936.67</t>
        </is>
      </c>
      <c r="E10" s="9" t="n">
        <v>-0.7921704651162791</v>
      </c>
      <c r="F10" t="inlineStr">
        <is>
          <t>43000.00</t>
        </is>
      </c>
      <c r="G10" s="9" t="n">
        <v>-0.5300546448087432</v>
      </c>
      <c r="H10" t="inlineStr">
        <is>
          <t>91500.00</t>
        </is>
      </c>
      <c r="I10" s="8" t="n">
        <v>-0.472318339100346</v>
      </c>
      <c r="J10" t="inlineStr">
        <is>
          <t>173400.00</t>
        </is>
      </c>
      <c r="K10" s="9" t="n">
        <v>414.5483128834356</v>
      </c>
      <c r="L10" t="inlineStr">
        <is>
          <t>417.28</t>
        </is>
      </c>
      <c r="M10" t="inlineStr">
        <is>
          <t>563.25</t>
        </is>
      </c>
      <c r="N10" t="inlineStr">
        <is>
          <t>9952.94</t>
        </is>
      </c>
    </row>
    <row r="11">
      <c r="A11" t="inlineStr">
        <is>
          <t>应收票据及应收账款</t>
        </is>
      </c>
      <c r="B11" t="inlineStr">
        <is>
          <t>1984100.00</t>
        </is>
      </c>
      <c r="C11" s="8" t="n">
        <v>0.2798993678235067</v>
      </c>
      <c r="D11" t="inlineStr">
        <is>
          <t>1550200.00</t>
        </is>
      </c>
      <c r="E11" s="8" t="n">
        <v>0.4810356358077768</v>
      </c>
      <c r="F11" t="inlineStr">
        <is>
          <t>1046700.00</t>
        </is>
      </c>
      <c r="G11" s="9" t="n">
        <v>1.473298676748582</v>
      </c>
      <c r="H11" t="inlineStr">
        <is>
          <t>423200.00</t>
        </is>
      </c>
      <c r="I11" s="5" t="n">
        <v>-0.09184549356223176</v>
      </c>
      <c r="J11" t="inlineStr">
        <is>
          <t>466000.00</t>
        </is>
      </c>
      <c r="K11" s="5" t="n">
        <v>-0.2439974042829332</v>
      </c>
      <c r="L11" t="inlineStr">
        <is>
          <t>616400.00</t>
        </is>
      </c>
      <c r="M11" t="inlineStr">
        <is>
          <t>736000.00</t>
        </is>
      </c>
      <c r="N11" t="inlineStr">
        <is>
          <t>550700.00</t>
        </is>
      </c>
    </row>
    <row r="12">
      <c r="A12" t="inlineStr">
        <is>
          <t>其中：应收票据</t>
        </is>
      </c>
      <c r="B12" t="inlineStr">
        <is>
          <t>175200.00</t>
        </is>
      </c>
      <c r="C12" s="5" t="n">
        <v>-0.2356020942408377</v>
      </c>
      <c r="D12" t="inlineStr">
        <is>
          <t>229200.00</t>
        </is>
      </c>
      <c r="E12" s="5" t="n">
        <v>-0.0021767522855899</v>
      </c>
      <c r="F12" t="inlineStr">
        <is>
          <t>229700.00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132100.00</t>
        </is>
      </c>
      <c r="M12" t="inlineStr">
        <is>
          <t>241400.00</t>
        </is>
      </c>
      <c r="N12" t="inlineStr">
        <is>
          <t>116000.00</t>
        </is>
      </c>
    </row>
    <row r="13">
      <c r="A13" t="inlineStr">
        <is>
          <t>应收账款</t>
        </is>
      </c>
      <c r="B13" t="inlineStr">
        <is>
          <t>1808900.00</t>
        </is>
      </c>
      <c r="C13" s="8" t="n">
        <v>0.369341408024224</v>
      </c>
      <c r="D13" t="inlineStr">
        <is>
          <t>1321000.00</t>
        </is>
      </c>
      <c r="E13" s="9" t="n">
        <v>0.616891064871481</v>
      </c>
      <c r="F13" t="inlineStr">
        <is>
          <t>817000.00</t>
        </is>
      </c>
      <c r="G13" s="9" t="n">
        <v>0.9305293005671077</v>
      </c>
      <c r="H13" t="inlineStr">
        <is>
          <t>423200.00</t>
        </is>
      </c>
      <c r="I13" s="5" t="n">
        <v>-0.09184549356223176</v>
      </c>
      <c r="J13" t="inlineStr">
        <is>
          <t>466000.00</t>
        </is>
      </c>
      <c r="K13" s="5" t="n">
        <v>-0.0379851362510322</v>
      </c>
      <c r="L13" t="inlineStr">
        <is>
          <t>484400.00</t>
        </is>
      </c>
      <c r="M13" t="inlineStr">
        <is>
          <t>494600.00</t>
        </is>
      </c>
      <c r="N13" t="inlineStr">
        <is>
          <t>434800.00</t>
        </is>
      </c>
    </row>
    <row r="14">
      <c r="A14" t="inlineStr">
        <is>
          <t>预付款项</t>
        </is>
      </c>
      <c r="B14" t="inlineStr">
        <is>
          <t>179200.00</t>
        </is>
      </c>
      <c r="C14" s="5" t="n">
        <v>0.2240437158469945</v>
      </c>
      <c r="D14" t="inlineStr">
        <is>
          <t>146400.00</t>
        </is>
      </c>
      <c r="E14" s="8" t="n">
        <v>-0.3035204567078972</v>
      </c>
      <c r="F14" t="inlineStr">
        <is>
          <t>210200.00</t>
        </is>
      </c>
      <c r="G14" s="9" t="n">
        <v>1.023099133782483</v>
      </c>
      <c r="H14" t="inlineStr">
        <is>
          <t>103900.00</t>
        </is>
      </c>
      <c r="I14" s="8" t="n">
        <v>0.4572230014025245</v>
      </c>
      <c r="J14" t="inlineStr">
        <is>
          <t>71300.00</t>
        </is>
      </c>
      <c r="K14" s="9" t="n">
        <v>2.875</v>
      </c>
      <c r="L14" t="inlineStr">
        <is>
          <t>18400.00</t>
        </is>
      </c>
      <c r="M14" t="inlineStr">
        <is>
          <t>43000.00</t>
        </is>
      </c>
      <c r="N14" t="inlineStr">
        <is>
          <t>27000.00</t>
        </is>
      </c>
    </row>
    <row r="15">
      <c r="A15" t="inlineStr">
        <is>
          <t>其他应收款合计</t>
        </is>
      </c>
      <c r="B15" t="inlineStr">
        <is>
          <t>130500.00</t>
        </is>
      </c>
      <c r="C15" s="8" t="n">
        <v>-0.3916083916083916</v>
      </c>
      <c r="D15" t="inlineStr">
        <is>
          <t>214500.00</t>
        </is>
      </c>
      <c r="E15" s="5" t="n">
        <v>-0.09302325581395349</v>
      </c>
      <c r="F15" t="inlineStr">
        <is>
          <t>236500.00</t>
        </is>
      </c>
      <c r="G15" s="8" t="n">
        <v>0.4315980629539952</v>
      </c>
      <c r="H15" t="inlineStr">
        <is>
          <t>165200.00</t>
        </is>
      </c>
      <c r="I15" s="5" t="n">
        <v>0.06237942122186495</v>
      </c>
      <c r="J15" t="inlineStr">
        <is>
          <t>155500.00</t>
        </is>
      </c>
      <c r="K15" s="8" t="n">
        <v>0.4046973803071364</v>
      </c>
      <c r="L15" t="inlineStr">
        <is>
          <t>110700.00</t>
        </is>
      </c>
      <c r="M15" t="inlineStr">
        <is>
          <t>55000.00</t>
        </is>
      </c>
      <c r="N15" t="inlineStr">
        <is>
          <t>28200.00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289.58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119000.00</t>
        </is>
      </c>
      <c r="C17" s="8" t="n">
        <v>-0.4166666666666667</v>
      </c>
      <c r="D17" t="inlineStr">
        <is>
          <t>204000.00</t>
        </is>
      </c>
      <c r="E17" s="5" t="n">
        <v>-0.1017173051519155</v>
      </c>
      <c r="F17" t="inlineStr">
        <is>
          <t>227100.00</t>
        </is>
      </c>
      <c r="G17" s="8" t="n">
        <v>0.3780339805825243</v>
      </c>
      <c r="H17" t="inlineStr">
        <is>
          <t>164800.00</t>
        </is>
      </c>
      <c r="I17" s="5" t="n">
        <v>0.1082716879623403</v>
      </c>
      <c r="J17" t="inlineStr">
        <is>
          <t>148700.00</t>
        </is>
      </c>
      <c r="K17" s="8" t="n">
        <v>0.4367149758454106</v>
      </c>
      <c r="L17" t="inlineStr">
        <is>
          <t>103500.00</t>
        </is>
      </c>
      <c r="M17" t="inlineStr">
        <is>
          <t>55000.00</t>
        </is>
      </c>
      <c r="N17" t="inlineStr">
        <is>
          <t>28200.00</t>
        </is>
      </c>
    </row>
    <row r="18">
      <c r="A18" t="inlineStr">
        <is>
          <t>存货</t>
        </is>
      </c>
      <c r="B18" t="inlineStr">
        <is>
          <t>2340400.00</t>
        </is>
      </c>
      <c r="C18" s="8" t="n">
        <v>0.2505476890195031</v>
      </c>
      <c r="D18" t="inlineStr">
        <is>
          <t>1871500.00</t>
        </is>
      </c>
      <c r="E18" s="8" t="n">
        <v>0.4673827818723538</v>
      </c>
      <c r="F18" t="inlineStr">
        <is>
          <t>1275400.00</t>
        </is>
      </c>
      <c r="G18" s="9" t="n">
        <v>0.7912921348314607</v>
      </c>
      <c r="H18" t="inlineStr">
        <is>
          <t>712000.00</t>
        </is>
      </c>
      <c r="I18" s="8" t="n">
        <v>0.2691622103386809</v>
      </c>
      <c r="J18" t="inlineStr">
        <is>
          <t>561000.00</t>
        </is>
      </c>
      <c r="K18" s="5" t="n">
        <v>0.03850425768233987</v>
      </c>
      <c r="L18" t="inlineStr">
        <is>
          <t>540200.00</t>
        </is>
      </c>
      <c r="M18" t="inlineStr">
        <is>
          <t>1192200.00</t>
        </is>
      </c>
      <c r="N18" t="inlineStr">
        <is>
          <t>1167400.00</t>
        </is>
      </c>
    </row>
    <row r="19">
      <c r="A19" t="inlineStr">
        <is>
          <t>划分为持有待售的资产</t>
        </is>
      </c>
      <c r="B19" t="inlineStr">
        <is>
          <t>275.23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2803.75</t>
        </is>
      </c>
      <c r="K19" t="inlineStr">
        <is>
          <t>--</t>
        </is>
      </c>
      <c r="L19" t="inlineStr">
        <is>
          <t>--</t>
        </is>
      </c>
      <c r="M19" t="inlineStr">
        <is>
          <t>8714.12</t>
        </is>
      </c>
      <c r="N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1862.47</t>
        </is>
      </c>
      <c r="C20" s="9" t="n">
        <v>-0.951749481865285</v>
      </c>
      <c r="D20" t="inlineStr">
        <is>
          <t>38600.00</t>
        </is>
      </c>
      <c r="E20" s="9" t="n">
        <v>35.61787445571229</v>
      </c>
      <c r="F20" t="inlineStr">
        <is>
          <t>1054.13</t>
        </is>
      </c>
      <c r="G20" s="9" t="n">
        <v>14.87784304865191</v>
      </c>
      <c r="H20" t="inlineStr">
        <is>
          <t>66.39</t>
        </is>
      </c>
      <c r="I20" s="9" t="n">
        <v>-0.9905292709578574</v>
      </c>
      <c r="J20" t="inlineStr">
        <is>
          <t>7010.02</t>
        </is>
      </c>
      <c r="K20" s="5" t="n">
        <v>-0.04943596864368049</v>
      </c>
      <c r="L20" t="inlineStr">
        <is>
          <t>7374.59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其他流动资产</t>
        </is>
      </c>
      <c r="B21" t="inlineStr">
        <is>
          <t>358200.00</t>
        </is>
      </c>
      <c r="C21" s="9" t="n">
        <v>0.8569206842923794</v>
      </c>
      <c r="D21" t="inlineStr">
        <is>
          <t>192900.00</t>
        </is>
      </c>
      <c r="E21" s="5" t="n">
        <v>0.1530185295875672</v>
      </c>
      <c r="F21" t="inlineStr">
        <is>
          <t>167300.00</t>
        </is>
      </c>
      <c r="G21" s="5" t="n">
        <v>-0.01239669421487603</v>
      </c>
      <c r="H21" t="inlineStr">
        <is>
          <t>169400.00</t>
        </is>
      </c>
      <c r="I21" s="9" t="n">
        <v>0.8098290598290598</v>
      </c>
      <c r="J21" t="inlineStr">
        <is>
          <t>93600.00</t>
        </is>
      </c>
      <c r="K21" s="8" t="n">
        <v>-0.3679945982444294</v>
      </c>
      <c r="L21" t="inlineStr">
        <is>
          <t>148100.00</t>
        </is>
      </c>
      <c r="M21" t="inlineStr">
        <is>
          <t>241000.00</t>
        </is>
      </c>
      <c r="N21" t="inlineStr">
        <is>
          <t>134300.00</t>
        </is>
      </c>
    </row>
    <row r="22">
      <c r="A22" t="inlineStr">
        <is>
          <t>总现金</t>
        </is>
      </c>
      <c r="B22" t="inlineStr">
        <is>
          <t>2437800.00</t>
        </is>
      </c>
      <c r="C22" s="8" t="n">
        <v>0.2675748752079867</v>
      </c>
      <c r="D22" t="inlineStr">
        <is>
          <t>1923200.00</t>
        </is>
      </c>
      <c r="E22" s="9" t="n">
        <v>0.7294964028776978</v>
      </c>
      <c r="F22" t="inlineStr">
        <is>
          <t>1112000.00</t>
        </is>
      </c>
      <c r="G22" s="5" t="n">
        <v>0.07501933488012374</v>
      </c>
      <c r="H22" t="inlineStr">
        <is>
          <t>1034400.00</t>
        </is>
      </c>
      <c r="I22" s="8" t="n">
        <v>0.368073006216109</v>
      </c>
      <c r="J22" t="inlineStr">
        <is>
          <t>756100.00</t>
        </is>
      </c>
      <c r="K22" s="9" t="n">
        <v>0.7306019684138246</v>
      </c>
      <c r="L22" t="inlineStr">
        <is>
          <t>436900.00</t>
        </is>
      </c>
      <c r="M22" t="inlineStr">
        <is>
          <t>443100.00</t>
        </is>
      </c>
      <c r="N22" t="inlineStr">
        <is>
          <t>802699.90</t>
        </is>
      </c>
    </row>
    <row r="23">
      <c r="A23" t="inlineStr">
        <is>
          <t>流动资产合计</t>
        </is>
      </c>
      <c r="B23" t="inlineStr">
        <is>
          <t>7646000.00</t>
        </is>
      </c>
      <c r="C23" s="8" t="n">
        <v>0.2521084090723</v>
      </c>
      <c r="D23" t="inlineStr">
        <is>
          <t>6106500.00</t>
        </is>
      </c>
      <c r="E23" s="8" t="n">
        <v>0.4587563603353957</v>
      </c>
      <c r="F23" t="inlineStr">
        <is>
          <t>4186100.00</t>
        </is>
      </c>
      <c r="G23" s="8" t="n">
        <v>0.478299254864569</v>
      </c>
      <c r="H23" t="inlineStr">
        <is>
          <t>2831700.00</t>
        </is>
      </c>
      <c r="I23" s="8" t="n">
        <v>0.2680010746910264</v>
      </c>
      <c r="J23" t="inlineStr">
        <is>
          <t>2233200.00</t>
        </is>
      </c>
      <c r="K23" s="5" t="n">
        <v>0.1890740642138331</v>
      </c>
      <c r="L23" t="inlineStr">
        <is>
          <t>1878100.00</t>
        </is>
      </c>
      <c r="M23" t="inlineStr">
        <is>
          <t>2719000.00</t>
        </is>
      </c>
      <c r="N23" t="inlineStr">
        <is>
          <t>2710400.00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14300.00</t>
        </is>
      </c>
      <c r="M25" t="inlineStr">
        <is>
          <t>4334.30</t>
        </is>
      </c>
      <c r="N25" t="inlineStr">
        <is>
          <t>2181.37</t>
        </is>
      </c>
    </row>
    <row r="26">
      <c r="A26" t="inlineStr">
        <is>
          <t>长期股权投资</t>
        </is>
      </c>
      <c r="B26" t="inlineStr">
        <is>
          <t>442800.00</t>
        </is>
      </c>
      <c r="C26" s="5" t="n">
        <v>0.2134831460674157</v>
      </c>
      <c r="D26" t="inlineStr">
        <is>
          <t>364900.00</t>
        </is>
      </c>
      <c r="E26" s="9" t="n">
        <v>0.78173828125</v>
      </c>
      <c r="F26" t="inlineStr">
        <is>
          <t>204800.00</t>
        </is>
      </c>
      <c r="G26" s="9" t="n">
        <v>3.612612612612613</v>
      </c>
      <c r="H26" t="inlineStr">
        <is>
          <t>44400.00</t>
        </is>
      </c>
      <c r="I26" s="5" t="n">
        <v>-0.06722689075630252</v>
      </c>
      <c r="J26" t="inlineStr">
        <is>
          <t>47600.00</t>
        </is>
      </c>
      <c r="K26" s="9" t="n">
        <v>0.7246376811594203</v>
      </c>
      <c r="L26" t="inlineStr">
        <is>
          <t>27600.00</t>
        </is>
      </c>
      <c r="M26" t="inlineStr">
        <is>
          <t>24500.00</t>
        </is>
      </c>
      <c r="N26" t="inlineStr">
        <is>
          <t>26400.00</t>
        </is>
      </c>
    </row>
    <row r="27">
      <c r="A27" t="inlineStr">
        <is>
          <t>其他权益工具投资</t>
        </is>
      </c>
      <c r="B27" t="inlineStr">
        <is>
          <t>138300.00</t>
        </is>
      </c>
      <c r="C27" s="8" t="n">
        <v>0.4436325678496869</v>
      </c>
      <c r="D27" t="inlineStr">
        <is>
          <t>95800.00</t>
        </is>
      </c>
      <c r="E27" s="9" t="n">
        <v>1.568364611260054</v>
      </c>
      <c r="F27" t="inlineStr">
        <is>
          <t>37300.00</t>
        </is>
      </c>
      <c r="G27" s="9" t="n">
        <v>1.891472868217054</v>
      </c>
      <c r="H27" t="inlineStr">
        <is>
          <t>12900.00</t>
        </is>
      </c>
      <c r="I27" s="5" t="n">
        <v>0.1727272727272727</v>
      </c>
      <c r="J27" t="inlineStr">
        <is>
          <t>11000.00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其他非流动金融资产</t>
        </is>
      </c>
      <c r="B28" t="inlineStr">
        <is>
          <t>2250.00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固定资产合计</t>
        </is>
      </c>
      <c r="B29" t="inlineStr">
        <is>
          <t>2315700.00</t>
        </is>
      </c>
      <c r="C29" s="9" t="n">
        <v>0.8823768492927979</v>
      </c>
      <c r="D29" t="inlineStr">
        <is>
          <t>1230200.00</t>
        </is>
      </c>
      <c r="E29" s="5" t="n">
        <v>-0.07926053439113839</v>
      </c>
      <c r="F29" t="inlineStr">
        <is>
          <t>1336100.00</t>
        </is>
      </c>
      <c r="G29" s="8" t="n">
        <v>0.3344986016779864</v>
      </c>
      <c r="H29" t="inlineStr">
        <is>
          <t>1001200.00</t>
        </is>
      </c>
      <c r="I29" s="5" t="n">
        <v>0.006130037182192744</v>
      </c>
      <c r="J29" t="inlineStr">
        <is>
          <t>995100.00</t>
        </is>
      </c>
      <c r="K29" s="9" t="n">
        <v>0.5309230769230769</v>
      </c>
      <c r="L29" t="inlineStr">
        <is>
          <t>650000.00</t>
        </is>
      </c>
      <c r="M29" t="inlineStr">
        <is>
          <t>714200.00</t>
        </is>
      </c>
      <c r="N29" t="inlineStr">
        <is>
          <t>738100.00</t>
        </is>
      </c>
    </row>
    <row r="30">
      <c r="A30" t="inlineStr">
        <is>
          <t>其中：固定资产</t>
        </is>
      </c>
      <c r="B30" t="inlineStr">
        <is>
          <t>2315700.00</t>
        </is>
      </c>
      <c r="C30" s="9" t="n">
        <v>0.8823768492927979</v>
      </c>
      <c r="D30" t="inlineStr">
        <is>
          <t>1230200.00</t>
        </is>
      </c>
      <c r="E30" s="5" t="n">
        <v>-0.07926053439113839</v>
      </c>
      <c r="F30" t="inlineStr">
        <is>
          <t>1336100.00</t>
        </is>
      </c>
      <c r="G30" s="8" t="n">
        <v>0.3344986016779864</v>
      </c>
      <c r="H30" t="inlineStr">
        <is>
          <t>1001200.00</t>
        </is>
      </c>
      <c r="I30" s="5" t="n">
        <v>0.006130037182192744</v>
      </c>
      <c r="J30" t="inlineStr">
        <is>
          <t>995100.00</t>
        </is>
      </c>
      <c r="K30" s="9" t="n">
        <v>0.5309230769230769</v>
      </c>
      <c r="L30" t="inlineStr">
        <is>
          <t>650000.00</t>
        </is>
      </c>
      <c r="M30" t="inlineStr">
        <is>
          <t>714200.00</t>
        </is>
      </c>
      <c r="N30" t="inlineStr">
        <is>
          <t>738100.00</t>
        </is>
      </c>
    </row>
    <row r="31">
      <c r="A31" t="inlineStr">
        <is>
          <t>在建工程合计</t>
        </is>
      </c>
      <c r="B31" t="inlineStr">
        <is>
          <t>396600.00</t>
        </is>
      </c>
      <c r="C31" s="5" t="n">
        <v>-0.01807378063877197</v>
      </c>
      <c r="D31" t="inlineStr">
        <is>
          <t>403900.00</t>
        </is>
      </c>
      <c r="E31" s="9" t="n">
        <v>2.466952789699571</v>
      </c>
      <c r="F31" t="inlineStr">
        <is>
          <t>116500.00</t>
        </is>
      </c>
      <c r="G31" s="9" t="n">
        <v>-0.5</v>
      </c>
      <c r="H31" t="inlineStr">
        <is>
          <t>233000.00</t>
        </is>
      </c>
      <c r="I31" s="9" t="n">
        <v>1.763938315539739</v>
      </c>
      <c r="J31" t="inlineStr">
        <is>
          <t>84300.00</t>
        </is>
      </c>
      <c r="K31" s="8" t="n">
        <v>-0.4866017052375152</v>
      </c>
      <c r="L31" t="inlineStr">
        <is>
          <t>164200.00</t>
        </is>
      </c>
      <c r="M31" t="inlineStr">
        <is>
          <t>67500.00</t>
        </is>
      </c>
      <c r="N31" t="inlineStr">
        <is>
          <t>19300.00</t>
        </is>
      </c>
    </row>
    <row r="32">
      <c r="A32" t="inlineStr">
        <is>
          <t>其中：在建工程</t>
        </is>
      </c>
      <c r="B32" t="inlineStr">
        <is>
          <t>396600.00</t>
        </is>
      </c>
      <c r="C32" s="5" t="n">
        <v>-0.01807378063877197</v>
      </c>
      <c r="D32" t="inlineStr">
        <is>
          <t>403900.00</t>
        </is>
      </c>
      <c r="E32" s="9" t="n">
        <v>2.466952789699571</v>
      </c>
      <c r="F32" t="inlineStr">
        <is>
          <t>116500.00</t>
        </is>
      </c>
      <c r="G32" s="9" t="n">
        <v>-0.5</v>
      </c>
      <c r="H32" t="inlineStr">
        <is>
          <t>233000.00</t>
        </is>
      </c>
      <c r="I32" s="9" t="n">
        <v>1.763938315539739</v>
      </c>
      <c r="J32" t="inlineStr">
        <is>
          <t>84300.00</t>
        </is>
      </c>
      <c r="K32" s="8" t="n">
        <v>-0.4866017052375152</v>
      </c>
      <c r="L32" t="inlineStr">
        <is>
          <t>164200.00</t>
        </is>
      </c>
      <c r="M32" t="inlineStr">
        <is>
          <t>67500.00</t>
        </is>
      </c>
      <c r="N32" t="inlineStr">
        <is>
          <t>19300.00</t>
        </is>
      </c>
    </row>
    <row r="33">
      <c r="A33" t="inlineStr">
        <is>
          <t>无形资产</t>
        </is>
      </c>
      <c r="B33" t="inlineStr">
        <is>
          <t>304300.00</t>
        </is>
      </c>
      <c r="C33" s="5" t="n">
        <v>0.1561550151975684</v>
      </c>
      <c r="D33" t="inlineStr">
        <is>
          <t>263200.00</t>
        </is>
      </c>
      <c r="E33" s="9" t="n">
        <v>1.944071917681423</v>
      </c>
      <c r="F33" t="inlineStr">
        <is>
          <t>89399.99</t>
        </is>
      </c>
      <c r="G33" s="8" t="n">
        <v>0.3775036979969184</v>
      </c>
      <c r="H33" t="inlineStr">
        <is>
          <t>64900.00</t>
        </is>
      </c>
      <c r="I33" s="5" t="n">
        <v>0.1151202749140893</v>
      </c>
      <c r="J33" t="inlineStr">
        <is>
          <t>58200.00</t>
        </is>
      </c>
      <c r="K33" s="5" t="n">
        <v>0.1710261569416499</v>
      </c>
      <c r="L33" t="inlineStr">
        <is>
          <t>49700.00</t>
        </is>
      </c>
      <c r="M33" t="inlineStr">
        <is>
          <t>40800.00</t>
        </is>
      </c>
      <c r="N33" t="inlineStr">
        <is>
          <t>37800.00</t>
        </is>
      </c>
    </row>
    <row r="34">
      <c r="A34" t="inlineStr">
        <is>
          <t>商誉</t>
        </is>
      </c>
      <c r="B34" t="inlineStr">
        <is>
          <t>15400.00</t>
        </is>
      </c>
      <c r="C34" s="5" t="n">
        <v>0</v>
      </c>
      <c r="D34" t="inlineStr">
        <is>
          <t>15400.00</t>
        </is>
      </c>
      <c r="E34" s="5" t="n">
        <v>0</v>
      </c>
      <c r="F34" t="inlineStr">
        <is>
          <t>15400.00</t>
        </is>
      </c>
      <c r="G34" s="5" t="n">
        <v>-0.0375</v>
      </c>
      <c r="H34" t="inlineStr">
        <is>
          <t>16000.00</t>
        </is>
      </c>
      <c r="I34" s="5" t="n">
        <v>0.0457516339869281</v>
      </c>
      <c r="J34" t="inlineStr">
        <is>
          <t>15300.00</t>
        </is>
      </c>
      <c r="K34" s="5" t="n">
        <v>0</v>
      </c>
      <c r="L34" t="inlineStr">
        <is>
          <t>15300.00</t>
        </is>
      </c>
      <c r="M34" t="inlineStr">
        <is>
          <t>982.17</t>
        </is>
      </c>
      <c r="N34" t="inlineStr">
        <is>
          <t>609.71</t>
        </is>
      </c>
    </row>
    <row r="35">
      <c r="A35" t="inlineStr">
        <is>
          <t>长期待摊费用</t>
        </is>
      </c>
      <c r="B35" t="inlineStr">
        <is>
          <t>13700.00</t>
        </is>
      </c>
      <c r="C35" s="9" t="n">
        <v>1.767727089987495</v>
      </c>
      <c r="D35" t="inlineStr">
        <is>
          <t>4949.91</t>
        </is>
      </c>
      <c r="E35" s="5" t="n">
        <v>0.1772550194785736</v>
      </c>
      <c r="F35" t="inlineStr">
        <is>
          <t>4204.62</t>
        </is>
      </c>
      <c r="G35" s="8" t="n">
        <v>-0.3677966662356369</v>
      </c>
      <c r="H35" t="inlineStr">
        <is>
          <t>6650.74</t>
        </is>
      </c>
      <c r="I35" s="5" t="n">
        <v>-0.07200703242730373</v>
      </c>
      <c r="J35" t="inlineStr">
        <is>
          <t>7166.80</t>
        </is>
      </c>
      <c r="K35" s="9" t="n">
        <v>0.7149023839890121</v>
      </c>
      <c r="L35" t="inlineStr">
        <is>
          <t>4179.13</t>
        </is>
      </c>
      <c r="M35" t="inlineStr">
        <is>
          <t>6384.67</t>
        </is>
      </c>
      <c r="N35" t="inlineStr">
        <is>
          <t>4921.89</t>
        </is>
      </c>
    </row>
    <row r="36">
      <c r="A36" t="inlineStr">
        <is>
          <t>递延所得税资产</t>
        </is>
      </c>
      <c r="B36" t="inlineStr">
        <is>
          <t>255000.00</t>
        </is>
      </c>
      <c r="C36" s="8" t="n">
        <v>0.36</v>
      </c>
      <c r="D36" t="inlineStr">
        <is>
          <t>187500.00</t>
        </is>
      </c>
      <c r="E36" s="9" t="n">
        <v>0.5406737880032868</v>
      </c>
      <c r="F36" t="inlineStr">
        <is>
          <t>121700.00</t>
        </is>
      </c>
      <c r="G36" s="5" t="n">
        <v>0.1093892433910666</v>
      </c>
      <c r="H36" t="inlineStr">
        <is>
          <t>109700.00</t>
        </is>
      </c>
      <c r="I36" s="5" t="n">
        <v>0.1114488348530902</v>
      </c>
      <c r="J36" t="inlineStr">
        <is>
          <t>98700.00</t>
        </is>
      </c>
      <c r="K36" s="5" t="n">
        <v>0.1834532374100719</v>
      </c>
      <c r="L36" t="inlineStr">
        <is>
          <t>83400.00</t>
        </is>
      </c>
      <c r="M36" t="inlineStr">
        <is>
          <t>87299.99</t>
        </is>
      </c>
      <c r="N36" t="inlineStr">
        <is>
          <t>78500.00</t>
        </is>
      </c>
    </row>
    <row r="37">
      <c r="A37" t="inlineStr">
        <is>
          <t>其他非流动资产</t>
        </is>
      </c>
      <c r="B37" t="inlineStr">
        <is>
          <t>463200.00</t>
        </is>
      </c>
      <c r="C37" s="9" t="n">
        <v>0.5538409929553841</v>
      </c>
      <c r="D37" t="inlineStr">
        <is>
          <t>298100.00</t>
        </is>
      </c>
      <c r="E37" s="9" t="n">
        <v>0.7990343995171998</v>
      </c>
      <c r="F37" t="inlineStr">
        <is>
          <t>165700.00</t>
        </is>
      </c>
      <c r="G37" s="5" t="n">
        <v>-0.03718768158047647</v>
      </c>
      <c r="H37" t="inlineStr">
        <is>
          <t>172100.00</t>
        </is>
      </c>
      <c r="I37" s="9" t="n">
        <v>3.424164524421594</v>
      </c>
      <c r="J37" t="inlineStr">
        <is>
          <t>38900.00</t>
        </is>
      </c>
      <c r="K37" s="5" t="n">
        <v>0.1543026706231454</v>
      </c>
      <c r="L37" t="inlineStr">
        <is>
          <t>33700.00</t>
        </is>
      </c>
      <c r="M37" t="inlineStr">
        <is>
          <t>29500.00</t>
        </is>
      </c>
      <c r="N37" t="inlineStr">
        <is>
          <t>104900.00</t>
        </is>
      </c>
    </row>
    <row r="38">
      <c r="A38" t="inlineStr">
        <is>
          <t>非流动资产合计</t>
        </is>
      </c>
      <c r="B38" t="inlineStr">
        <is>
          <t>4385200.00</t>
        </is>
      </c>
      <c r="C38" s="9" t="n">
        <v>0.5166879950195414</v>
      </c>
      <c r="D38" t="inlineStr">
        <is>
          <t>2891300.00</t>
        </is>
      </c>
      <c r="E38" s="8" t="n">
        <v>0.3336869781816504</v>
      </c>
      <c r="F38" t="inlineStr">
        <is>
          <t>2167900.00</t>
        </is>
      </c>
      <c r="G38" s="8" t="n">
        <v>0.2548622366288493</v>
      </c>
      <c r="H38" t="inlineStr">
        <is>
          <t>1727600.00</t>
        </is>
      </c>
      <c r="I38" s="5" t="n">
        <v>0.2383341695935775</v>
      </c>
      <c r="J38" t="inlineStr">
        <is>
          <t>1395100.00</t>
        </is>
      </c>
      <c r="K38" s="8" t="n">
        <v>0.2885379144730766</v>
      </c>
      <c r="L38" t="inlineStr">
        <is>
          <t>1082700.00</t>
        </is>
      </c>
      <c r="M38" t="inlineStr">
        <is>
          <t>975400.00</t>
        </is>
      </c>
      <c r="N38" t="inlineStr">
        <is>
          <t>1012800.00</t>
        </is>
      </c>
    </row>
    <row r="39">
      <c r="A39" t="inlineStr">
        <is>
          <t>资产合计</t>
        </is>
      </c>
      <c r="B39" t="inlineStr">
        <is>
          <t>12031200.00</t>
        </is>
      </c>
      <c r="C39" s="8" t="n">
        <v>0.3371268532307897</v>
      </c>
      <c r="D39" t="inlineStr">
        <is>
          <t>8997800.00</t>
        </is>
      </c>
      <c r="E39" s="8" t="n">
        <v>0.4160843563109852</v>
      </c>
      <c r="F39" t="inlineStr">
        <is>
          <t>6354000.00</t>
        </is>
      </c>
      <c r="G39" s="8" t="n">
        <v>0.3936655553605896</v>
      </c>
      <c r="H39" t="inlineStr">
        <is>
          <t>4559200.00</t>
        </is>
      </c>
      <c r="I39" s="8" t="n">
        <v>0.2565664360719896</v>
      </c>
      <c r="J39" t="inlineStr">
        <is>
          <t>3628300.00</t>
        </is>
      </c>
      <c r="K39" s="5" t="n">
        <v>0.2254458254525804</v>
      </c>
      <c r="L39" t="inlineStr">
        <is>
          <t>2960800.00</t>
        </is>
      </c>
      <c r="M39" t="inlineStr">
        <is>
          <t>3694400.00</t>
        </is>
      </c>
      <c r="N39" t="inlineStr">
        <is>
          <t>3723200.00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短期借款</t>
        </is>
      </c>
      <c r="B41" t="inlineStr">
        <is>
          <t>645500.00</t>
        </is>
      </c>
      <c r="C41" s="8" t="n">
        <v>-0.3357686766824449</v>
      </c>
      <c r="D41" t="inlineStr">
        <is>
          <t>971800.00</t>
        </is>
      </c>
      <c r="E41" s="8" t="n">
        <v>0.4620129381675944</v>
      </c>
      <c r="F41" t="inlineStr">
        <is>
          <t>664700.00</t>
        </is>
      </c>
      <c r="G41" s="8" t="n">
        <v>0.3115627466456196</v>
      </c>
      <c r="H41" t="inlineStr">
        <is>
          <t>506800.00</t>
        </is>
      </c>
      <c r="I41" s="5" t="n">
        <v>-0.1610660486674392</v>
      </c>
      <c r="J41" t="inlineStr">
        <is>
          <t>604100.00</t>
        </is>
      </c>
      <c r="K41" s="5" t="n">
        <v>-0.1547502448579824</v>
      </c>
      <c r="L41" t="inlineStr">
        <is>
          <t>714700.00</t>
        </is>
      </c>
      <c r="M41" t="inlineStr">
        <is>
          <t>518400.00</t>
        </is>
      </c>
      <c r="N41" t="inlineStr">
        <is>
          <t>675000.00</t>
        </is>
      </c>
    </row>
    <row r="42">
      <c r="A42" t="inlineStr">
        <is>
          <t>以公允价值计量且其变动计入当期损益的金融负债</t>
        </is>
      </c>
      <c r="B42" t="inlineStr">
        <is>
          <t>1843.87</t>
        </is>
      </c>
      <c r="C42" s="9" t="n">
        <v>-0.5899449366638202</v>
      </c>
      <c r="D42" t="inlineStr">
        <is>
          <t>4496.64</t>
        </is>
      </c>
      <c r="E42" s="8" t="n">
        <v>0.2798105603497348</v>
      </c>
      <c r="F42" t="inlineStr">
        <is>
          <t>3513.52</t>
        </is>
      </c>
      <c r="G42" s="8" t="n">
        <v>0.4913136303634567</v>
      </c>
      <c r="H42" t="inlineStr">
        <is>
          <t>2355.99</t>
        </is>
      </c>
      <c r="I42" s="9" t="n">
        <v>563.9856115107913</v>
      </c>
      <c r="J42" t="inlineStr">
        <is>
          <t>4.17</t>
        </is>
      </c>
      <c r="K42" s="9" t="n">
        <v>-0.9741907532338925</v>
      </c>
      <c r="L42" t="inlineStr">
        <is>
          <t>161.57</t>
        </is>
      </c>
      <c r="M42" t="inlineStr">
        <is>
          <t>245.48</t>
        </is>
      </c>
      <c r="N42" t="inlineStr">
        <is>
          <t>55.09</t>
        </is>
      </c>
    </row>
    <row r="43">
      <c r="A43" t="inlineStr">
        <is>
          <t>衍生金融负债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859.62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应付票据及应付账款</t>
        </is>
      </c>
      <c r="B44" t="inlineStr">
        <is>
          <t>3964400.00</t>
        </is>
      </c>
      <c r="C44" s="8" t="n">
        <v>0.3164641030749817</v>
      </c>
      <c r="D44" t="inlineStr">
        <is>
          <t>3011400.00</t>
        </is>
      </c>
      <c r="E44" s="9" t="n">
        <v>0.6096856959589481</v>
      </c>
      <c r="F44" t="inlineStr">
        <is>
          <t>1870800.00</t>
        </is>
      </c>
      <c r="G44" s="5" t="n">
        <v>0.2446277692768279</v>
      </c>
      <c r="H44" t="inlineStr">
        <is>
          <t>1503100.00</t>
        </is>
      </c>
      <c r="I44" s="9" t="n">
        <v>0.637899274043726</v>
      </c>
      <c r="J44" t="inlineStr">
        <is>
          <t>917699.90</t>
        </is>
      </c>
      <c r="K44" s="9" t="n">
        <v>0.6251105011510537</v>
      </c>
      <c r="L44" t="inlineStr">
        <is>
          <t>564700.00</t>
        </is>
      </c>
      <c r="M44" t="inlineStr">
        <is>
          <t>912900.00</t>
        </is>
      </c>
      <c r="N44" t="inlineStr">
        <is>
          <t>806100.00</t>
        </is>
      </c>
    </row>
    <row r="45">
      <c r="A45" t="inlineStr">
        <is>
          <t>其中：应付票据</t>
        </is>
      </c>
      <c r="B45" t="inlineStr">
        <is>
          <t>1458700.00</t>
        </is>
      </c>
      <c r="C45" s="5" t="n">
        <v>-0.1932415242519772</v>
      </c>
      <c r="D45" t="inlineStr">
        <is>
          <t>1808100.00</t>
        </is>
      </c>
      <c r="E45" s="9" t="n">
        <v>0.590937087549494</v>
      </c>
      <c r="F45" t="inlineStr">
        <is>
          <t>1136500.00</t>
        </is>
      </c>
      <c r="G45" s="5" t="n">
        <v>0.177720207253886</v>
      </c>
      <c r="H45" t="inlineStr">
        <is>
          <t>965000.00</t>
        </is>
      </c>
      <c r="I45" s="9" t="n">
        <v>1.055815935236472</v>
      </c>
      <c r="J45" t="inlineStr">
        <is>
          <t>469400.00</t>
        </is>
      </c>
      <c r="K45" s="9" t="n">
        <v>1.314595660749507</v>
      </c>
      <c r="L45" t="inlineStr">
        <is>
          <t>202800.00</t>
        </is>
      </c>
      <c r="M45" t="inlineStr">
        <is>
          <t>355900.00</t>
        </is>
      </c>
      <c r="N45" t="inlineStr">
        <is>
          <t>257600.00</t>
        </is>
      </c>
    </row>
    <row r="46">
      <c r="A46" t="inlineStr">
        <is>
          <t>应付账款</t>
        </is>
      </c>
      <c r="B46" t="inlineStr">
        <is>
          <t>2505700.00</t>
        </is>
      </c>
      <c r="C46" s="9" t="n">
        <v>1.08235685199036</v>
      </c>
      <c r="D46" t="inlineStr">
        <is>
          <t>1203300.00</t>
        </is>
      </c>
      <c r="E46" s="9" t="n">
        <v>0.6384803921568627</v>
      </c>
      <c r="F46" t="inlineStr">
        <is>
          <t>734400.00</t>
        </is>
      </c>
      <c r="G46" s="8" t="n">
        <v>0.3648020813975097</v>
      </c>
      <c r="H46" t="inlineStr">
        <is>
          <t>538100.00</t>
        </is>
      </c>
      <c r="I46" s="5" t="n">
        <v>0.2003122908766451</v>
      </c>
      <c r="J46" t="inlineStr">
        <is>
          <t>448300.00</t>
        </is>
      </c>
      <c r="K46" s="5" t="n">
        <v>0.2387399834208345</v>
      </c>
      <c r="L46" t="inlineStr">
        <is>
          <t>361900.00</t>
        </is>
      </c>
      <c r="M46" t="inlineStr">
        <is>
          <t>557100.00</t>
        </is>
      </c>
      <c r="N46" t="inlineStr">
        <is>
          <t>548500.00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182600.00</t>
        </is>
      </c>
      <c r="K47" s="9" t="n">
        <v>3.004385964912281</v>
      </c>
      <c r="L47" t="inlineStr">
        <is>
          <t>45600.00</t>
        </is>
      </c>
      <c r="M47" t="inlineStr">
        <is>
          <t>60300.00</t>
        </is>
      </c>
      <c r="N47" t="inlineStr">
        <is>
          <t>27600.00</t>
        </is>
      </c>
    </row>
    <row r="48">
      <c r="A48" t="inlineStr">
        <is>
          <t>合同负债</t>
        </is>
      </c>
      <c r="B48" t="inlineStr">
        <is>
          <t>301400.00</t>
        </is>
      </c>
      <c r="C48" s="8" t="n">
        <v>-0.3931950875780149</v>
      </c>
      <c r="D48" t="inlineStr">
        <is>
          <t>496700.00</t>
        </is>
      </c>
      <c r="E48" s="9" t="n">
        <v>1.432419196865818</v>
      </c>
      <c r="F48" t="inlineStr">
        <is>
          <t>204200.00</t>
        </is>
      </c>
      <c r="G48" s="9" t="n">
        <v>0.8232142857142857</v>
      </c>
      <c r="H48" t="inlineStr">
        <is>
          <t>112000.00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应付职工薪酬</t>
        </is>
      </c>
      <c r="B49" t="inlineStr">
        <is>
          <t>139700.00</t>
        </is>
      </c>
      <c r="C49" s="9" t="n">
        <v>0.9110807113543091</v>
      </c>
      <c r="D49" t="inlineStr">
        <is>
          <t>73100.00</t>
        </is>
      </c>
      <c r="E49" s="9" t="n">
        <v>0.7872860635696821</v>
      </c>
      <c r="F49" t="inlineStr">
        <is>
          <t>40900.00</t>
        </is>
      </c>
      <c r="G49" s="5" t="n">
        <v>-0.08089887640449438</v>
      </c>
      <c r="H49" t="inlineStr">
        <is>
          <t>44500.00</t>
        </is>
      </c>
      <c r="I49" s="8" t="n">
        <v>0.3949843260188088</v>
      </c>
      <c r="J49" t="inlineStr">
        <is>
          <t>31900.00</t>
        </is>
      </c>
      <c r="K49" s="9" t="n">
        <v>0.6030150753768844</v>
      </c>
      <c r="L49" t="inlineStr">
        <is>
          <t>19900.00</t>
        </is>
      </c>
      <c r="M49" t="inlineStr">
        <is>
          <t>27500.00</t>
        </is>
      </c>
      <c r="N49" t="inlineStr">
        <is>
          <t>21600.00</t>
        </is>
      </c>
    </row>
    <row r="50">
      <c r="A50" t="inlineStr">
        <is>
          <t>应交税费</t>
        </is>
      </c>
      <c r="B50" t="inlineStr">
        <is>
          <t>105400.00</t>
        </is>
      </c>
      <c r="C50" s="5" t="n">
        <v>0.08771941049735912</v>
      </c>
      <c r="D50" t="inlineStr">
        <is>
          <t>96899.99</t>
        </is>
      </c>
      <c r="E50" s="8" t="n">
        <v>0.4704095599393021</v>
      </c>
      <c r="F50" t="inlineStr">
        <is>
          <t>65900.00</t>
        </is>
      </c>
      <c r="G50" s="8" t="n">
        <v>0.4051172707889126</v>
      </c>
      <c r="H50" t="inlineStr">
        <is>
          <t>46900.00</t>
        </is>
      </c>
      <c r="I50" s="5" t="n">
        <v>0.09069767441860466</v>
      </c>
      <c r="J50" t="inlineStr">
        <is>
          <t>43000.00</t>
        </is>
      </c>
      <c r="K50" s="9" t="n">
        <v>1.485549132947977</v>
      </c>
      <c r="L50" t="inlineStr">
        <is>
          <t>17300.00</t>
        </is>
      </c>
      <c r="M50" t="inlineStr">
        <is>
          <t>23200.00</t>
        </is>
      </c>
      <c r="N50" t="inlineStr">
        <is>
          <t>47800.00</t>
        </is>
      </c>
    </row>
    <row r="51">
      <c r="A51" t="inlineStr">
        <is>
          <t>其他应付款合计</t>
        </is>
      </c>
      <c r="B51" t="inlineStr">
        <is>
          <t>463900.00</t>
        </is>
      </c>
      <c r="C51" s="9" t="n">
        <v>1.492745835572273</v>
      </c>
      <c r="D51" t="inlineStr">
        <is>
          <t>186100.00</t>
        </is>
      </c>
      <c r="E51" s="5" t="n">
        <v>-0.06388329979879276</v>
      </c>
      <c r="F51" t="inlineStr">
        <is>
          <t>198800.00</t>
        </is>
      </c>
      <c r="G51" s="8" t="n">
        <v>0.3757785467128028</v>
      </c>
      <c r="H51" t="inlineStr">
        <is>
          <t>144500.00</t>
        </is>
      </c>
      <c r="I51" s="9" t="n">
        <v>0.6055555555555555</v>
      </c>
      <c r="J51" t="inlineStr">
        <is>
          <t>90000.00</t>
        </is>
      </c>
      <c r="K51" s="5" t="n">
        <v>0.1889035667107001</v>
      </c>
      <c r="L51" t="inlineStr">
        <is>
          <t>75700.00</t>
        </is>
      </c>
      <c r="M51" t="inlineStr">
        <is>
          <t>72900.00</t>
        </is>
      </c>
      <c r="N51" t="inlineStr">
        <is>
          <t>190700.00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4272.28</t>
        </is>
      </c>
      <c r="K52" s="9" t="n">
        <v>0.7212429847426964</v>
      </c>
      <c r="L52" t="inlineStr">
        <is>
          <t>2482.09</t>
        </is>
      </c>
      <c r="M52" t="inlineStr">
        <is>
          <t>2185.53</t>
        </is>
      </c>
      <c r="N52" t="inlineStr">
        <is>
          <t>2681.65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其他应付款</t>
        </is>
      </c>
      <c r="B54" t="inlineStr">
        <is>
          <t>463900.00</t>
        </is>
      </c>
      <c r="C54" s="9" t="n">
        <v>1.492745835572273</v>
      </c>
      <c r="D54" t="inlineStr">
        <is>
          <t>186100.00</t>
        </is>
      </c>
      <c r="E54" s="5" t="n">
        <v>-0.06388329979879276</v>
      </c>
      <c r="F54" t="inlineStr">
        <is>
          <t>198800.00</t>
        </is>
      </c>
      <c r="G54" s="8" t="n">
        <v>0.3757785467128028</v>
      </c>
      <c r="H54" t="inlineStr">
        <is>
          <t>144500.00</t>
        </is>
      </c>
      <c r="I54" s="9" t="n">
        <v>0.6861143523920653</v>
      </c>
      <c r="J54" t="inlineStr">
        <is>
          <t>85700.00</t>
        </is>
      </c>
      <c r="K54" s="5" t="n">
        <v>0.1707650273224044</v>
      </c>
      <c r="L54" t="inlineStr">
        <is>
          <t>73200.00</t>
        </is>
      </c>
      <c r="M54" t="inlineStr">
        <is>
          <t>70700.00</t>
        </is>
      </c>
      <c r="N54" t="inlineStr">
        <is>
          <t>188000.00</t>
        </is>
      </c>
    </row>
    <row r="55">
      <c r="A55" t="inlineStr">
        <is>
          <t>一年内到期的非流动负债</t>
        </is>
      </c>
      <c r="B55" t="inlineStr">
        <is>
          <t>304400.00</t>
        </is>
      </c>
      <c r="C55" s="5" t="n">
        <v>-0.2301466868993425</v>
      </c>
      <c r="D55" t="inlineStr">
        <is>
          <t>395400.00</t>
        </is>
      </c>
      <c r="E55" s="9" t="n">
        <v>0.6775562155282139</v>
      </c>
      <c r="F55" t="inlineStr">
        <is>
          <t>235700.00</t>
        </is>
      </c>
      <c r="G55" s="9" t="n">
        <v>2.863934426229508</v>
      </c>
      <c r="H55" t="inlineStr">
        <is>
          <t>61000.00</t>
        </is>
      </c>
      <c r="I55" s="8" t="n">
        <v>-0.2515337423312883</v>
      </c>
      <c r="J55" t="inlineStr">
        <is>
          <t>81500.00</t>
        </is>
      </c>
      <c r="K55" s="9" t="n">
        <v>1.315340909090909</v>
      </c>
      <c r="L55" t="inlineStr">
        <is>
          <t>35200.00</t>
        </is>
      </c>
      <c r="M55" t="inlineStr">
        <is>
          <t>413900.00</t>
        </is>
      </c>
      <c r="N55" t="inlineStr">
        <is>
          <t>424400.00</t>
        </is>
      </c>
    </row>
    <row r="56">
      <c r="A56" t="inlineStr">
        <is>
          <t>其他流动负债</t>
        </is>
      </c>
      <c r="B56" t="inlineStr">
        <is>
          <t>168200.00</t>
        </is>
      </c>
      <c r="C56" s="8" t="n">
        <v>-0.3508297954457738</v>
      </c>
      <c r="D56" t="inlineStr">
        <is>
          <t>259100.00</t>
        </is>
      </c>
      <c r="E56" s="5" t="n">
        <v>0.1809480401093893</v>
      </c>
      <c r="F56" t="inlineStr">
        <is>
          <t>219400.00</t>
        </is>
      </c>
      <c r="G56" s="9" t="n">
        <v>65.1056424811611</v>
      </c>
      <c r="H56" t="inlineStr">
        <is>
          <t>3318.93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流动负债合计</t>
        </is>
      </c>
      <c r="B57" t="inlineStr">
        <is>
          <t>6094700.00</t>
        </is>
      </c>
      <c r="C57" s="5" t="n">
        <v>0.1091355777979982</v>
      </c>
      <c r="D57" t="inlineStr">
        <is>
          <t>5495000.00</t>
        </is>
      </c>
      <c r="E57" s="9" t="n">
        <v>0.5678050728979429</v>
      </c>
      <c r="F57" t="inlineStr">
        <is>
          <t>3504900.00</t>
        </is>
      </c>
      <c r="G57" s="8" t="n">
        <v>0.4456176531243555</v>
      </c>
      <c r="H57" t="inlineStr">
        <is>
          <t>2424500.00</t>
        </is>
      </c>
      <c r="I57" s="5" t="n">
        <v>0.2428871687086687</v>
      </c>
      <c r="J57" t="inlineStr">
        <is>
          <t>1950700.00</t>
        </is>
      </c>
      <c r="K57" s="8" t="n">
        <v>0.324124355145262</v>
      </c>
      <c r="L57" t="inlineStr">
        <is>
          <t>1473200.00</t>
        </is>
      </c>
      <c r="M57" t="inlineStr">
        <is>
          <t>2029400.00</t>
        </is>
      </c>
      <c r="N57" t="inlineStr">
        <is>
          <t>2193100.00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长期借款</t>
        </is>
      </c>
      <c r="B59" t="inlineStr">
        <is>
          <t>1131900.00</t>
        </is>
      </c>
      <c r="C59" s="9" t="n">
        <v>2.168812989921613</v>
      </c>
      <c r="D59" t="inlineStr">
        <is>
          <t>357200.00</t>
        </is>
      </c>
      <c r="E59" s="5" t="n">
        <v>0.1882900864936793</v>
      </c>
      <c r="F59" t="inlineStr">
        <is>
          <t>300600.00</t>
        </is>
      </c>
      <c r="G59" s="8" t="n">
        <v>-0.2682570593962999</v>
      </c>
      <c r="H59" t="inlineStr">
        <is>
          <t>410800.00</t>
        </is>
      </c>
      <c r="I59" s="9" t="n">
        <v>0.5775729646697388</v>
      </c>
      <c r="J59" t="inlineStr">
        <is>
          <t>260400.00</t>
        </is>
      </c>
      <c r="K59" s="9" t="n">
        <v>0.8171667829727843</v>
      </c>
      <c r="L59" t="inlineStr">
        <is>
          <t>143300.00</t>
        </is>
      </c>
      <c r="M59" t="inlineStr">
        <is>
          <t>326100.00</t>
        </is>
      </c>
      <c r="N59" t="inlineStr">
        <is>
          <t>342000.00</t>
        </is>
      </c>
    </row>
    <row r="60">
      <c r="A60" t="inlineStr">
        <is>
          <t>应付债券</t>
        </is>
      </c>
      <c r="B60" t="inlineStr">
        <is>
          <t>852100.00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494500.00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长期应付款合计</t>
        </is>
      </c>
      <c r="B61" t="inlineStr">
        <is>
          <t>88500.00</t>
        </is>
      </c>
      <c r="C61" s="5" t="n">
        <v>-0.1211519364448858</v>
      </c>
      <c r="D61" t="inlineStr">
        <is>
          <t>100700.00</t>
        </is>
      </c>
      <c r="E61" s="5" t="n">
        <v>-0.1601334445371143</v>
      </c>
      <c r="F61" t="inlineStr">
        <is>
          <t>119900.00</t>
        </is>
      </c>
      <c r="G61" s="9" t="n">
        <v>1.95320197044335</v>
      </c>
      <c r="H61" t="inlineStr">
        <is>
          <t>40600.00</t>
        </is>
      </c>
      <c r="I61" s="5" t="n">
        <v>-0.07936507936507936</v>
      </c>
      <c r="J61" t="inlineStr">
        <is>
          <t>44100.00</t>
        </is>
      </c>
      <c r="K61" s="9" t="n">
        <v>0.8223140495867769</v>
      </c>
      <c r="L61" t="inlineStr">
        <is>
          <t>24200.00</t>
        </is>
      </c>
      <c r="M61" t="inlineStr">
        <is>
          <t>76700.00</t>
        </is>
      </c>
      <c r="N61" t="inlineStr">
        <is>
          <t>166500.00</t>
        </is>
      </c>
    </row>
    <row r="62">
      <c r="A62" t="inlineStr">
        <is>
          <t>其中：长期应付款</t>
        </is>
      </c>
      <c r="B62" t="inlineStr">
        <is>
          <t>88500.00</t>
        </is>
      </c>
      <c r="C62" s="5" t="n">
        <v>-0.1211519364448858</v>
      </c>
      <c r="D62" t="inlineStr">
        <is>
          <t>100700.00</t>
        </is>
      </c>
      <c r="E62" s="5" t="n">
        <v>-0.1601334445371143</v>
      </c>
      <c r="F62" t="inlineStr">
        <is>
          <t>119900.00</t>
        </is>
      </c>
      <c r="G62" s="9" t="n">
        <v>1.95320197044335</v>
      </c>
      <c r="H62" t="inlineStr">
        <is>
          <t>40600.00</t>
        </is>
      </c>
      <c r="I62" s="5" t="n">
        <v>-0.07936507936507936</v>
      </c>
      <c r="J62" t="inlineStr">
        <is>
          <t>44100.00</t>
        </is>
      </c>
      <c r="K62" s="9" t="n">
        <v>0.8223140495867769</v>
      </c>
      <c r="L62" t="inlineStr">
        <is>
          <t>24200.00</t>
        </is>
      </c>
      <c r="M62" t="inlineStr">
        <is>
          <t>76700.00</t>
        </is>
      </c>
      <c r="N62" t="inlineStr">
        <is>
          <t>--</t>
        </is>
      </c>
    </row>
    <row r="63">
      <c r="A63" t="inlineStr">
        <is>
          <t>预计负债</t>
        </is>
      </c>
      <c r="B63" t="inlineStr">
        <is>
          <t>174700.00</t>
        </is>
      </c>
      <c r="C63" s="8" t="n">
        <v>0.3616523772408418</v>
      </c>
      <c r="D63" t="inlineStr">
        <is>
          <t>128300.00</t>
        </is>
      </c>
      <c r="E63" s="5" t="n">
        <v>0.1663636363636364</v>
      </c>
      <c r="F63" t="inlineStr">
        <is>
          <t>110000.00</t>
        </is>
      </c>
      <c r="G63" s="5" t="n">
        <v>0.1235955056179775</v>
      </c>
      <c r="H63" t="inlineStr">
        <is>
          <t>97900.00</t>
        </is>
      </c>
      <c r="I63" s="5" t="n">
        <v>0.04817987152034262</v>
      </c>
      <c r="J63" t="inlineStr">
        <is>
          <t>93400.00</t>
        </is>
      </c>
      <c r="K63" s="5" t="n">
        <v>-0.006382978723404255</v>
      </c>
      <c r="L63" t="inlineStr">
        <is>
          <t>94000.00</t>
        </is>
      </c>
      <c r="M63" t="inlineStr">
        <is>
          <t>101500.00</t>
        </is>
      </c>
      <c r="N63" t="inlineStr">
        <is>
          <t>92700.01</t>
        </is>
      </c>
    </row>
    <row r="64">
      <c r="A64" t="inlineStr">
        <is>
          <t>递延所得税负债</t>
        </is>
      </c>
      <c r="B64" t="inlineStr">
        <is>
          <t>27900.00</t>
        </is>
      </c>
      <c r="C64" s="5" t="n">
        <v>-0.1057692307692308</v>
      </c>
      <c r="D64" t="inlineStr">
        <is>
          <t>31200.00</t>
        </is>
      </c>
      <c r="E64" s="9" t="n">
        <v>9.593400175877605</v>
      </c>
      <c r="F64" t="inlineStr">
        <is>
          <t>2945.23</t>
        </is>
      </c>
      <c r="G64" s="5" t="n">
        <v>0.182718795929677</v>
      </c>
      <c r="H64" t="inlineStr">
        <is>
          <t>2490.22</t>
        </is>
      </c>
      <c r="I64" s="8" t="n">
        <v>0.3508402677573692</v>
      </c>
      <c r="J64" t="inlineStr">
        <is>
          <t>1843.46</t>
        </is>
      </c>
      <c r="K64" s="8" t="n">
        <v>-0.2851675346178753</v>
      </c>
      <c r="L64" t="inlineStr">
        <is>
          <t>2578.87</t>
        </is>
      </c>
      <c r="M64" t="inlineStr">
        <is>
          <t>708.71</t>
        </is>
      </c>
      <c r="N64" t="inlineStr">
        <is>
          <t>308.02</t>
        </is>
      </c>
    </row>
    <row r="65">
      <c r="A65" t="inlineStr">
        <is>
          <t>递延收益-非流动负债</t>
        </is>
      </c>
      <c r="B65" t="inlineStr">
        <is>
          <t>1502.04</t>
        </is>
      </c>
      <c r="C65" s="9" t="n">
        <v>4.441582436691665</v>
      </c>
      <c r="D65" t="inlineStr">
        <is>
          <t>276.03</t>
        </is>
      </c>
      <c r="E65" s="9" t="n">
        <v>-0.7927095771284385</v>
      </c>
      <c r="F65" t="inlineStr">
        <is>
          <t>1331.61</t>
        </is>
      </c>
      <c r="G65" s="9" t="n">
        <v>-0.89596796875</v>
      </c>
      <c r="H65" t="inlineStr">
        <is>
          <t>12800.00</t>
        </is>
      </c>
      <c r="I65" s="9" t="n">
        <v>0.8316617035312436</v>
      </c>
      <c r="J65" t="inlineStr">
        <is>
          <t>6988.19</t>
        </is>
      </c>
      <c r="K65" s="9" t="n">
        <v>-0.5913339181286551</v>
      </c>
      <c r="L65" t="inlineStr">
        <is>
          <t>17100.00</t>
        </is>
      </c>
      <c r="M65" t="inlineStr">
        <is>
          <t>18200.00</t>
        </is>
      </c>
      <c r="N65" t="inlineStr">
        <is>
          <t>18600.00</t>
        </is>
      </c>
    </row>
    <row r="66">
      <c r="A66" t="inlineStr">
        <is>
          <t>非流动负债合计</t>
        </is>
      </c>
      <c r="B66" t="inlineStr">
        <is>
          <t>2282100.00</t>
        </is>
      </c>
      <c r="C66" s="9" t="n">
        <v>2.662493981704381</v>
      </c>
      <c r="D66" t="inlineStr">
        <is>
          <t>623100.00</t>
        </is>
      </c>
      <c r="E66" s="8" t="n">
        <v>-0.3966301926987508</v>
      </c>
      <c r="F66" t="inlineStr">
        <is>
          <t>1032700.00</t>
        </is>
      </c>
      <c r="G66" s="9" t="n">
        <v>0.8290825363088913</v>
      </c>
      <c r="H66" t="inlineStr">
        <is>
          <t>564600.00</t>
        </is>
      </c>
      <c r="I66" s="8" t="n">
        <v>0.3848417954378219</v>
      </c>
      <c r="J66" t="inlineStr">
        <is>
          <t>407700.00</t>
        </is>
      </c>
      <c r="K66" s="8" t="n">
        <v>0.4391104835863043</v>
      </c>
      <c r="L66" t="inlineStr">
        <is>
          <t>283300.00</t>
        </is>
      </c>
      <c r="M66" t="inlineStr">
        <is>
          <t>526900.00</t>
        </is>
      </c>
      <c r="N66" t="inlineStr">
        <is>
          <t>620200.00</t>
        </is>
      </c>
    </row>
    <row r="67">
      <c r="A67" t="inlineStr">
        <is>
          <t>负债合计</t>
        </is>
      </c>
      <c r="B67" t="inlineStr">
        <is>
          <t>8376800.00</t>
        </is>
      </c>
      <c r="C67" s="8" t="n">
        <v>0.3691832431637273</v>
      </c>
      <c r="D67" t="inlineStr">
        <is>
          <t>6118100.00</t>
        </is>
      </c>
      <c r="E67" s="8" t="n">
        <v>0.3483118829337095</v>
      </c>
      <c r="F67" t="inlineStr">
        <is>
          <t>4537600.00</t>
        </is>
      </c>
      <c r="G67" s="9" t="n">
        <v>0.517998126589054</v>
      </c>
      <c r="H67" t="inlineStr">
        <is>
          <t>2989200.00</t>
        </is>
      </c>
      <c r="I67" s="8" t="n">
        <v>0.2674157303370787</v>
      </c>
      <c r="J67" t="inlineStr">
        <is>
          <t>2358500.00</t>
        </is>
      </c>
      <c r="K67" s="8" t="n">
        <v>0.3427270139481924</v>
      </c>
      <c r="L67" t="inlineStr">
        <is>
          <t>1756500.00</t>
        </is>
      </c>
      <c r="M67" t="inlineStr">
        <is>
          <t>2556300.00</t>
        </is>
      </c>
      <c r="N67" t="inlineStr">
        <is>
          <t>2813300.00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实收资本（或股本）</t>
        </is>
      </c>
      <c r="B69" t="inlineStr">
        <is>
          <t>217400.00</t>
        </is>
      </c>
      <c r="C69" s="5" t="n">
        <v>0.0004601932811780948</v>
      </c>
      <c r="D69" t="inlineStr">
        <is>
          <t>217300.00</t>
        </is>
      </c>
      <c r="E69" s="5" t="n">
        <v>0.04773384763741562</v>
      </c>
      <c r="F69" t="inlineStr">
        <is>
          <t>207400.00</t>
        </is>
      </c>
      <c r="G69" s="5" t="n">
        <v>0.002901353965183753</v>
      </c>
      <c r="H69" t="inlineStr">
        <is>
          <t>206800.00</t>
        </is>
      </c>
      <c r="I69" s="5" t="n">
        <v>0.1763367463026166</v>
      </c>
      <c r="J69" t="inlineStr">
        <is>
          <t>175800.00</t>
        </is>
      </c>
      <c r="K69" s="5" t="n">
        <v>0</v>
      </c>
      <c r="L69" t="inlineStr">
        <is>
          <t>175800.00</t>
        </is>
      </c>
      <c r="M69" t="inlineStr">
        <is>
          <t>878900.00</t>
        </is>
      </c>
      <c r="N69" t="inlineStr">
        <is>
          <t>298500.00</t>
        </is>
      </c>
    </row>
    <row r="70">
      <c r="A70" t="inlineStr">
        <is>
          <t>资本公积</t>
        </is>
      </c>
      <c r="B70" t="inlineStr">
        <is>
          <t>1787900.00</t>
        </is>
      </c>
      <c r="C70" s="5" t="n">
        <v>0.03796806966618287</v>
      </c>
      <c r="D70" t="inlineStr">
        <is>
          <t>1722500.00</t>
        </is>
      </c>
      <c r="E70" s="8" t="n">
        <v>0.4960048636442592</v>
      </c>
      <c r="F70" t="inlineStr">
        <is>
          <t>1151400.00</t>
        </is>
      </c>
      <c r="G70" s="5" t="n">
        <v>0.03162799032344772</v>
      </c>
      <c r="H70" t="inlineStr">
        <is>
          <t>1116100.00</t>
        </is>
      </c>
      <c r="I70" s="5" t="n">
        <v>0.2089471403812825</v>
      </c>
      <c r="J70" t="inlineStr">
        <is>
          <t>923200.00</t>
        </is>
      </c>
      <c r="K70" s="5" t="n">
        <v>0.01061850027367269</v>
      </c>
      <c r="L70" t="inlineStr">
        <is>
          <t>913500.00</t>
        </is>
      </c>
      <c r="M70" t="inlineStr">
        <is>
          <t>205600.00</t>
        </is>
      </c>
      <c r="N70" t="inlineStr">
        <is>
          <t>236400.00</t>
        </is>
      </c>
    </row>
    <row r="71">
      <c r="A71" t="inlineStr">
        <is>
          <t>减：库存股</t>
        </is>
      </c>
      <c r="B71" t="inlineStr">
        <is>
          <t>40000.00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其他综合收益</t>
        </is>
      </c>
      <c r="B72" t="inlineStr">
        <is>
          <t>366.97</t>
        </is>
      </c>
      <c r="C72" s="9" t="n">
        <v>-0.9836174107142857</v>
      </c>
      <c r="D72" t="inlineStr">
        <is>
          <t>22400.00</t>
        </is>
      </c>
      <c r="E72" s="9" t="n">
        <v>1.64367816091954</v>
      </c>
      <c r="F72" t="inlineStr">
        <is>
          <t>-34800.00</t>
        </is>
      </c>
      <c r="G72" s="8" t="n">
        <v>-0.3809523809523809</v>
      </c>
      <c r="H72" t="inlineStr">
        <is>
          <t>-25200.00</t>
        </is>
      </c>
      <c r="I72" s="9" t="n">
        <v>-1.065573770491803</v>
      </c>
      <c r="J72" t="inlineStr">
        <is>
          <t>-12200.00</t>
        </is>
      </c>
      <c r="K72" s="5" t="n">
        <v>0.2077922077922078</v>
      </c>
      <c r="L72" t="inlineStr">
        <is>
          <t>-15400.00</t>
        </is>
      </c>
      <c r="M72" t="inlineStr">
        <is>
          <t>-15100.00</t>
        </is>
      </c>
      <c r="N72" t="inlineStr">
        <is>
          <t>-14300.00</t>
        </is>
      </c>
    </row>
    <row r="73">
      <c r="A73" t="inlineStr">
        <is>
          <t>盈余公积</t>
        </is>
      </c>
      <c r="B73" t="inlineStr">
        <is>
          <t>41000.00</t>
        </is>
      </c>
      <c r="C73" s="9" t="n">
        <v>0.5413533834586466</v>
      </c>
      <c r="D73" t="inlineStr">
        <is>
          <t>26600.00</t>
        </is>
      </c>
      <c r="E73" s="9" t="n">
        <v>0.5833333333333334</v>
      </c>
      <c r="F73" t="inlineStr">
        <is>
          <t>16800.00</t>
        </is>
      </c>
      <c r="G73" s="9" t="n">
        <v>0.8595096207485856</v>
      </c>
      <c r="H73" t="inlineStr">
        <is>
          <t>9034.64</t>
        </is>
      </c>
      <c r="I73" s="8" t="n">
        <v>0.4346186398288868</v>
      </c>
      <c r="J73" t="inlineStr">
        <is>
          <t>6297.59</t>
        </is>
      </c>
      <c r="K73" s="9" t="n">
        <v>0.5651785980574418</v>
      </c>
      <c r="L73" t="inlineStr">
        <is>
          <t>4023.56</t>
        </is>
      </c>
      <c r="M73" t="inlineStr">
        <is>
          <t>1040.74</t>
        </is>
      </c>
      <c r="N73" t="inlineStr">
        <is>
          <t>35300.00</t>
        </is>
      </c>
    </row>
    <row r="74">
      <c r="A74" t="inlineStr">
        <is>
          <t>未分配利润</t>
        </is>
      </c>
      <c r="B74" t="inlineStr">
        <is>
          <t>1083300.00</t>
        </is>
      </c>
      <c r="C74" s="9" t="n">
        <v>0.6787540678754068</v>
      </c>
      <c r="D74" t="inlineStr">
        <is>
          <t>645300.00</t>
        </is>
      </c>
      <c r="E74" s="9" t="n">
        <v>0.9159738717339667</v>
      </c>
      <c r="F74" t="inlineStr">
        <is>
          <t>336800.00</t>
        </is>
      </c>
      <c r="G74" s="9" t="n">
        <v>0.6731246895181321</v>
      </c>
      <c r="H74" t="inlineStr">
        <is>
          <t>201300.00</t>
        </is>
      </c>
      <c r="I74" s="9" t="n">
        <v>0.9639024390243902</v>
      </c>
      <c r="J74" t="inlineStr">
        <is>
          <t>102500.00</t>
        </is>
      </c>
      <c r="K74" s="9" t="n">
        <v>0.7857142857142857</v>
      </c>
      <c r="L74" t="inlineStr">
        <is>
          <t>57400.00</t>
        </is>
      </c>
      <c r="M74" t="inlineStr">
        <is>
          <t>4609.82</t>
        </is>
      </c>
      <c r="N74" t="inlineStr">
        <is>
          <t>297800.00</t>
        </is>
      </c>
    </row>
    <row r="75">
      <c r="A75" t="inlineStr">
        <is>
          <t>归属于母公司所有者权益合计</t>
        </is>
      </c>
      <c r="B75" t="inlineStr">
        <is>
          <t>3152200.00</t>
        </is>
      </c>
      <c r="C75" s="5" t="n">
        <v>0.1967350037965072</v>
      </c>
      <c r="D75" t="inlineStr">
        <is>
          <t>2634000.00</t>
        </is>
      </c>
      <c r="E75" s="9" t="n">
        <v>0.5392706872370266</v>
      </c>
      <c r="F75" t="inlineStr">
        <is>
          <t>1711200.00</t>
        </is>
      </c>
      <c r="G75" s="5" t="n">
        <v>0.1346727670578874</v>
      </c>
      <c r="H75" t="inlineStr">
        <is>
          <t>1508100.00</t>
        </is>
      </c>
      <c r="I75" s="8" t="n">
        <v>0.2613750418200067</v>
      </c>
      <c r="J75" t="inlineStr">
        <is>
          <t>1195600.00</t>
        </is>
      </c>
      <c r="K75" s="5" t="n">
        <v>0.05311371443671276</v>
      </c>
      <c r="L75" t="inlineStr">
        <is>
          <t>1135300.00</t>
        </is>
      </c>
      <c r="M75" t="inlineStr">
        <is>
          <t>1075000.00</t>
        </is>
      </c>
      <c r="N75" t="inlineStr">
        <is>
          <t>853700.00</t>
        </is>
      </c>
    </row>
    <row r="76">
      <c r="A76" t="inlineStr">
        <is>
          <t>少数股东权益</t>
        </is>
      </c>
      <c r="B76" t="inlineStr">
        <is>
          <t>502300.00</t>
        </is>
      </c>
      <c r="C76" s="9" t="n">
        <v>1.044363044363044</v>
      </c>
      <c r="D76" t="inlineStr">
        <is>
          <t>245700.00</t>
        </is>
      </c>
      <c r="E76" s="9" t="n">
        <v>1.335551330798479</v>
      </c>
      <c r="F76" t="inlineStr">
        <is>
          <t>105200.00</t>
        </is>
      </c>
      <c r="G76" s="9" t="n">
        <v>0.6967741935483871</v>
      </c>
      <c r="H76" t="inlineStr">
        <is>
          <t>62000.00</t>
        </is>
      </c>
      <c r="I76" s="5" t="n">
        <v>-0.1644204851752022</v>
      </c>
      <c r="J76" t="inlineStr">
        <is>
          <t>74200.00</t>
        </is>
      </c>
      <c r="K76" s="5" t="n">
        <v>0.07692307692307693</v>
      </c>
      <c r="L76" t="inlineStr">
        <is>
          <t>68900.00</t>
        </is>
      </c>
      <c r="M76" t="inlineStr">
        <is>
          <t>63100.00</t>
        </is>
      </c>
      <c r="N76" t="inlineStr">
        <is>
          <t>56200.00</t>
        </is>
      </c>
    </row>
    <row r="77">
      <c r="A77" t="inlineStr">
        <is>
          <t>所有者权益（或股东权益）合计</t>
        </is>
      </c>
      <c r="B77" t="inlineStr">
        <is>
          <t>3654400.00</t>
        </is>
      </c>
      <c r="C77" s="8" t="n">
        <v>0.2690210785845748</v>
      </c>
      <c r="D77" t="inlineStr">
        <is>
          <t>2879700.00</t>
        </is>
      </c>
      <c r="E77" s="9" t="n">
        <v>0.5853886809072891</v>
      </c>
      <c r="F77" t="inlineStr">
        <is>
          <t>1816400.00</t>
        </is>
      </c>
      <c r="G77" s="5" t="n">
        <v>0.1568689892363544</v>
      </c>
      <c r="H77" t="inlineStr">
        <is>
          <t>1570100.00</t>
        </is>
      </c>
      <c r="I77" s="5" t="n">
        <v>0.2364939360529217</v>
      </c>
      <c r="J77" t="inlineStr">
        <is>
          <t>1269800.00</t>
        </is>
      </c>
      <c r="K77" s="5" t="n">
        <v>0.05447600066434147</v>
      </c>
      <c r="L77" t="inlineStr">
        <is>
          <t>1204200.00</t>
        </is>
      </c>
      <c r="M77" t="inlineStr">
        <is>
          <t>1138100.00</t>
        </is>
      </c>
      <c r="N77" t="inlineStr">
        <is>
          <t>909900.00</t>
        </is>
      </c>
    </row>
    <row r="78">
      <c r="A78" t="inlineStr">
        <is>
          <t>负债和所有者权益（或股东权益）合计</t>
        </is>
      </c>
      <c r="B78" t="inlineStr">
        <is>
          <t>12031200.00</t>
        </is>
      </c>
      <c r="C78" s="8" t="n">
        <v>0.3371268532307897</v>
      </c>
      <c r="D78" t="inlineStr">
        <is>
          <t>8997800.00</t>
        </is>
      </c>
      <c r="E78" s="8" t="n">
        <v>0.4160843563109852</v>
      </c>
      <c r="F78" t="inlineStr">
        <is>
          <t>6354000.00</t>
        </is>
      </c>
      <c r="G78" s="8" t="n">
        <v>0.3936655553605896</v>
      </c>
      <c r="H78" t="inlineStr">
        <is>
          <t>4559200.00</t>
        </is>
      </c>
      <c r="I78" s="8" t="n">
        <v>0.2565664360719896</v>
      </c>
      <c r="J78" t="inlineStr">
        <is>
          <t>3628300.00</t>
        </is>
      </c>
      <c r="K78" s="5" t="n">
        <v>0.2254458254525804</v>
      </c>
      <c r="L78" t="inlineStr">
        <is>
          <t>2960800.00</t>
        </is>
      </c>
      <c r="M78" t="inlineStr">
        <is>
          <t>3694400.00</t>
        </is>
      </c>
      <c r="N78" t="inlineStr">
        <is>
          <t>3723200.00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56600.00</t>
        </is>
      </c>
      <c r="C3" t="inlineStr">
        <is>
          <t>599800.00</t>
        </is>
      </c>
      <c r="D3" s="9" t="n">
        <v>0.6414887794198139</v>
      </c>
      <c r="E3" t="inlineStr">
        <is>
          <t>365400.00</t>
        </is>
      </c>
      <c r="F3" s="9" t="n">
        <v>0.9751351351351352</v>
      </c>
      <c r="G3" t="inlineStr">
        <is>
          <t>185000.00</t>
        </is>
      </c>
      <c r="H3" s="9" t="n">
        <v>0.5004055150040552</v>
      </c>
      <c r="I3" t="inlineStr">
        <is>
          <t>123300.00</t>
        </is>
      </c>
      <c r="J3" s="9" t="n">
        <v>0.7564102564102564</v>
      </c>
      <c r="K3" t="inlineStr">
        <is>
          <t>70200.00</t>
        </is>
      </c>
      <c r="L3" s="5" t="n">
        <v>0.225130890052356</v>
      </c>
      <c r="M3" t="inlineStr">
        <is>
          <t>57300.00</t>
        </is>
      </c>
      <c r="N3" t="inlineStr">
        <is>
          <t>58800.00</t>
        </is>
      </c>
      <c r="O3" t="inlineStr">
        <is>
          <t>53000.00</t>
        </is>
      </c>
    </row>
    <row r="4">
      <c r="A4" t="inlineStr">
        <is>
          <t>*营业总收入</t>
        </is>
      </c>
      <c r="B4" t="inlineStr">
        <is>
          <t>4296800.00</t>
        </is>
      </c>
      <c r="C4" t="inlineStr">
        <is>
          <t>11339200.00</t>
        </is>
      </c>
      <c r="D4" s="8" t="n">
        <v>0.3332079198607911</v>
      </c>
      <c r="E4" t="inlineStr">
        <is>
          <t>8505200.00</t>
        </is>
      </c>
      <c r="F4" s="9" t="n">
        <v>0.9121402877697842</v>
      </c>
      <c r="G4" t="inlineStr">
        <is>
          <t>4448000.00</t>
        </is>
      </c>
      <c r="H4" s="9" t="n">
        <v>0.5119994561153035</v>
      </c>
      <c r="I4" t="inlineStr">
        <is>
          <t>2941800.00</t>
        </is>
      </c>
      <c r="J4" s="8" t="n">
        <v>0.2613841008489838</v>
      </c>
      <c r="K4" t="inlineStr">
        <is>
          <t>2332200.00</t>
        </is>
      </c>
      <c r="L4" s="5" t="n">
        <v>-0.06913067773609005</v>
      </c>
      <c r="M4" t="inlineStr">
        <is>
          <t>2505400.00</t>
        </is>
      </c>
      <c r="N4" t="inlineStr">
        <is>
          <t>2615900.00</t>
        </is>
      </c>
      <c r="O4" t="inlineStr">
        <is>
          <t>2259400.00</t>
        </is>
      </c>
    </row>
    <row r="5">
      <c r="A5" t="inlineStr">
        <is>
          <t>*营业总成本</t>
        </is>
      </c>
      <c r="B5" t="inlineStr">
        <is>
          <t>4251800.00</t>
        </is>
      </c>
      <c r="C5" t="inlineStr">
        <is>
          <t>10800500.00</t>
        </is>
      </c>
      <c r="D5" s="8" t="n">
        <v>0.3216794341515945</v>
      </c>
      <c r="E5" t="inlineStr">
        <is>
          <t>8171800.00</t>
        </is>
      </c>
      <c r="F5" s="9" t="n">
        <v>0.9080062574423872</v>
      </c>
      <c r="G5" t="inlineStr">
        <is>
          <t>4282900.00</t>
        </is>
      </c>
      <c r="H5" s="9" t="n">
        <v>0.5085945755547728</v>
      </c>
      <c r="I5" t="inlineStr">
        <is>
          <t>2839000.00</t>
        </is>
      </c>
      <c r="J5" s="8" t="n">
        <v>0.2530343823101028</v>
      </c>
      <c r="K5" t="inlineStr">
        <is>
          <t>2265700.00</t>
        </is>
      </c>
      <c r="L5" s="5" t="n">
        <v>-0.06975693874199376</v>
      </c>
      <c r="M5" t="inlineStr">
        <is>
          <t>2435600.00</t>
        </is>
      </c>
      <c r="N5" t="inlineStr">
        <is>
          <t>2540600.00</t>
        </is>
      </c>
      <c r="O5" t="inlineStr">
        <is>
          <t>2211100.00</t>
        </is>
      </c>
    </row>
    <row r="6">
      <c r="A6" t="inlineStr">
        <is>
          <t>*归属于母公司所有者的净利润</t>
        </is>
      </c>
      <c r="B6" t="inlineStr">
        <is>
          <t>52600.00</t>
        </is>
      </c>
      <c r="C6" t="inlineStr">
        <is>
          <t>553100.00</t>
        </is>
      </c>
      <c r="D6" s="9" t="n">
        <v>0.5025808204292311</v>
      </c>
      <c r="E6" t="inlineStr">
        <is>
          <t>368100.00</t>
        </is>
      </c>
      <c r="F6" s="9" t="n">
        <v>1.040465631929047</v>
      </c>
      <c r="G6" t="inlineStr">
        <is>
          <t>180400.00</t>
        </is>
      </c>
      <c r="H6" s="8" t="n">
        <v>0.467860048820179</v>
      </c>
      <c r="I6" t="inlineStr">
        <is>
          <t>122900.00</t>
        </is>
      </c>
      <c r="J6" s="9" t="n">
        <v>0.9173166926677067</v>
      </c>
      <c r="K6" t="inlineStr">
        <is>
          <t>64100.00</t>
        </is>
      </c>
      <c r="L6" s="5" t="n">
        <v>0.1487455197132616</v>
      </c>
      <c r="M6" t="inlineStr">
        <is>
          <t>55800.00</t>
        </is>
      </c>
      <c r="N6" t="inlineStr">
        <is>
          <t>54200.00</t>
        </is>
      </c>
      <c r="O6" t="inlineStr">
        <is>
          <t>47900.00</t>
        </is>
      </c>
    </row>
    <row r="7">
      <c r="A7" t="inlineStr">
        <is>
          <t>*扣除非经常性损益后的净利润</t>
        </is>
      </c>
      <c r="B7" t="inlineStr">
        <is>
          <t>39800.00</t>
        </is>
      </c>
      <c r="C7" t="inlineStr">
        <is>
          <t>575500.00</t>
        </is>
      </c>
      <c r="D7" s="9" t="n">
        <v>0.6608946608946609</v>
      </c>
      <c r="E7" t="inlineStr">
        <is>
          <t>346500.00</t>
        </is>
      </c>
      <c r="F7" s="9" t="n">
        <v>1.238372093023256</v>
      </c>
      <c r="G7" t="inlineStr">
        <is>
          <t>154800.00</t>
        </is>
      </c>
      <c r="H7" s="8" t="n">
        <v>0.3920863309352518</v>
      </c>
      <c r="I7" t="inlineStr">
        <is>
          <t>111200.00</t>
        </is>
      </c>
      <c r="J7" s="9" t="n">
        <v>0.8199672667757774</v>
      </c>
      <c r="K7" t="inlineStr">
        <is>
          <t>61100.00</t>
        </is>
      </c>
      <c r="L7" s="5" t="n">
        <v>0.08718861209964412</v>
      </c>
      <c r="M7" t="inlineStr">
        <is>
          <t>56200.00</t>
        </is>
      </c>
      <c r="N7" t="inlineStr">
        <is>
          <t>68300.00</t>
        </is>
      </c>
      <c r="O7" t="inlineStr">
        <is>
          <t>28800.00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4296800.00</t>
        </is>
      </c>
      <c r="C9" t="inlineStr">
        <is>
          <t>11339200.00</t>
        </is>
      </c>
      <c r="D9" s="8" t="n">
        <v>0.3332079198607911</v>
      </c>
      <c r="E9" t="inlineStr">
        <is>
          <t>8505200.00</t>
        </is>
      </c>
      <c r="F9" s="9" t="n">
        <v>0.9121402877697842</v>
      </c>
      <c r="G9" t="inlineStr">
        <is>
          <t>4448000.00</t>
        </is>
      </c>
      <c r="H9" s="9" t="n">
        <v>0.5119994561153035</v>
      </c>
      <c r="I9" t="inlineStr">
        <is>
          <t>2941800.00</t>
        </is>
      </c>
      <c r="J9" s="8" t="n">
        <v>0.2613841008489838</v>
      </c>
      <c r="K9" t="inlineStr">
        <is>
          <t>2332200.00</t>
        </is>
      </c>
      <c r="L9" s="5" t="n">
        <v>-0.06913067773609005</v>
      </c>
      <c r="M9" t="inlineStr">
        <is>
          <t>2505400.00</t>
        </is>
      </c>
      <c r="N9" t="inlineStr">
        <is>
          <t>2615900.00</t>
        </is>
      </c>
      <c r="O9" t="inlineStr">
        <is>
          <t>2259400.00</t>
        </is>
      </c>
    </row>
    <row r="10">
      <c r="A10" t="inlineStr">
        <is>
          <t>其中：营业收入</t>
        </is>
      </c>
      <c r="B10" t="inlineStr">
        <is>
          <t>4296800.00</t>
        </is>
      </c>
      <c r="C10" t="inlineStr">
        <is>
          <t>11339200.00</t>
        </is>
      </c>
      <c r="D10" s="8" t="n">
        <v>0.3332079198607911</v>
      </c>
      <c r="E10" t="inlineStr">
        <is>
          <t>8505200.00</t>
        </is>
      </c>
      <c r="F10" s="9" t="n">
        <v>0.9121402877697842</v>
      </c>
      <c r="G10" t="inlineStr">
        <is>
          <t>4448000.00</t>
        </is>
      </c>
      <c r="H10" s="9" t="n">
        <v>0.5119994561153035</v>
      </c>
      <c r="I10" t="inlineStr">
        <is>
          <t>2941800.00</t>
        </is>
      </c>
      <c r="J10" s="8" t="n">
        <v>0.2613841008489838</v>
      </c>
      <c r="K10" t="inlineStr">
        <is>
          <t>2332200.00</t>
        </is>
      </c>
      <c r="L10" s="5" t="n">
        <v>-0.06913067773609005</v>
      </c>
      <c r="M10" t="inlineStr">
        <is>
          <t>2505400.00</t>
        </is>
      </c>
      <c r="N10" t="inlineStr">
        <is>
          <t>2615900.00</t>
        </is>
      </c>
      <c r="O10" t="inlineStr">
        <is>
          <t>2259400.00</t>
        </is>
      </c>
    </row>
    <row r="11">
      <c r="A11" t="inlineStr">
        <is>
          <t>二、营业总成本</t>
        </is>
      </c>
      <c r="B11" t="inlineStr">
        <is>
          <t>4251800.00</t>
        </is>
      </c>
      <c r="C11" t="inlineStr">
        <is>
          <t>10800500.00</t>
        </is>
      </c>
      <c r="D11" s="8" t="n">
        <v>0.3216794341515945</v>
      </c>
      <c r="E11" t="inlineStr">
        <is>
          <t>8171800.00</t>
        </is>
      </c>
      <c r="F11" s="9" t="n">
        <v>0.9080062574423872</v>
      </c>
      <c r="G11" t="inlineStr">
        <is>
          <t>4282900.00</t>
        </is>
      </c>
      <c r="H11" s="9" t="n">
        <v>0.5085945755547728</v>
      </c>
      <c r="I11" t="inlineStr">
        <is>
          <t>2839000.00</t>
        </is>
      </c>
      <c r="J11" s="8" t="n">
        <v>0.2530343823101028</v>
      </c>
      <c r="K11" t="inlineStr">
        <is>
          <t>2265700.00</t>
        </is>
      </c>
      <c r="L11" s="5" t="n">
        <v>-0.06975693874199376</v>
      </c>
      <c r="M11" t="inlineStr">
        <is>
          <t>2435600.00</t>
        </is>
      </c>
      <c r="N11" t="inlineStr">
        <is>
          <t>2540600.00</t>
        </is>
      </c>
      <c r="O11" t="inlineStr">
        <is>
          <t>2211100.00</t>
        </is>
      </c>
    </row>
    <row r="12">
      <c r="A12" t="inlineStr">
        <is>
          <t>其中：营业成本</t>
        </is>
      </c>
      <c r="B12" t="inlineStr">
        <is>
          <t>3701500.00</t>
        </is>
      </c>
      <c r="C12" t="inlineStr">
        <is>
          <t>9540900.00</t>
        </is>
      </c>
      <c r="D12" s="8" t="n">
        <v>0.2957369657626336</v>
      </c>
      <c r="E12" t="inlineStr">
        <is>
          <t>7363300.00</t>
        </is>
      </c>
      <c r="F12" s="9" t="n">
        <v>0.928019690502998</v>
      </c>
      <c r="G12" t="inlineStr">
        <is>
          <t>3819100.00</t>
        </is>
      </c>
      <c r="H12" s="9" t="n">
        <v>0.5450058659330879</v>
      </c>
      <c r="I12" t="inlineStr">
        <is>
          <t>2471900.00</t>
        </is>
      </c>
      <c r="J12" s="8" t="n">
        <v>0.283837124753298</v>
      </c>
      <c r="K12" t="inlineStr">
        <is>
          <t>1925400.00</t>
        </is>
      </c>
      <c r="L12" s="5" t="n">
        <v>-0.09273395532937517</v>
      </c>
      <c r="M12" t="inlineStr">
        <is>
          <t>2122200.00</t>
        </is>
      </c>
      <c r="N12" t="inlineStr">
        <is>
          <t>2167600.00</t>
        </is>
      </c>
      <c r="O12" t="inlineStr">
        <is>
          <t>1828700.00</t>
        </is>
      </c>
    </row>
    <row r="13">
      <c r="A13" t="inlineStr">
        <is>
          <t>营业税金及附加</t>
        </is>
      </c>
      <c r="B13" t="inlineStr">
        <is>
          <t>19400.00</t>
        </is>
      </c>
      <c r="C13" t="inlineStr">
        <is>
          <t>44400.00</t>
        </is>
      </c>
      <c r="D13" s="9" t="n">
        <v>0.6946564885496184</v>
      </c>
      <c r="E13" t="inlineStr">
        <is>
          <t>26200.00</t>
        </is>
      </c>
      <c r="F13" s="9" t="n">
        <v>0.9124087591240876</v>
      </c>
      <c r="G13" t="inlineStr">
        <is>
          <t>13700.00</t>
        </is>
      </c>
      <c r="H13" s="8" t="n">
        <v>0.4188672054219369</v>
      </c>
      <c r="I13" t="inlineStr">
        <is>
          <t>9655.59</t>
        </is>
      </c>
      <c r="J13" s="8" t="n">
        <v>-0.2685159090909091</v>
      </c>
      <c r="K13" t="inlineStr">
        <is>
          <t>13200.00</t>
        </is>
      </c>
      <c r="L13" s="5" t="n">
        <v>-0.05714285714285714</v>
      </c>
      <c r="M13" t="inlineStr">
        <is>
          <t>14000.00</t>
        </is>
      </c>
      <c r="N13" t="inlineStr">
        <is>
          <t>20300.00</t>
        </is>
      </c>
      <c r="O13" t="inlineStr">
        <is>
          <t>10500.00</t>
        </is>
      </c>
    </row>
    <row r="14">
      <c r="A14" t="inlineStr">
        <is>
          <t>销售费用</t>
        </is>
      </c>
      <c r="B14" t="inlineStr">
        <is>
          <t>150900.00</t>
        </is>
      </c>
      <c r="C14" t="inlineStr">
        <is>
          <t>328900.00</t>
        </is>
      </c>
      <c r="D14" s="8" t="n">
        <v>0.3709879116298458</v>
      </c>
      <c r="E14" t="inlineStr">
        <is>
          <t>239900.00</t>
        </is>
      </c>
      <c r="F14" s="9" t="n">
        <v>0.7038352272727273</v>
      </c>
      <c r="G14" t="inlineStr">
        <is>
          <t>140800.00</t>
        </is>
      </c>
      <c r="H14" s="8" t="n">
        <v>0.387192118226601</v>
      </c>
      <c r="I14" t="inlineStr">
        <is>
          <t>101500.00</t>
        </is>
      </c>
      <c r="J14" s="8" t="n">
        <v>-0.2655571635311143</v>
      </c>
      <c r="K14" t="inlineStr">
        <is>
          <t>138200.00</t>
        </is>
      </c>
      <c r="L14" s="5" t="n">
        <v>0.208041958041958</v>
      </c>
      <c r="M14" t="inlineStr">
        <is>
          <t>114400.00</t>
        </is>
      </c>
      <c r="N14" t="inlineStr">
        <is>
          <t>147900.00</t>
        </is>
      </c>
      <c r="O14" t="inlineStr">
        <is>
          <t>122600.00</t>
        </is>
      </c>
    </row>
    <row r="15">
      <c r="A15" t="inlineStr">
        <is>
          <t>管理费用</t>
        </is>
      </c>
      <c r="B15" t="inlineStr">
        <is>
          <t>166400.00</t>
        </is>
      </c>
      <c r="C15" t="inlineStr">
        <is>
          <t>320000.00</t>
        </is>
      </c>
      <c r="D15" s="8" t="n">
        <v>0.4486192847442281</v>
      </c>
      <c r="E15" t="inlineStr">
        <is>
          <t>220900.00</t>
        </is>
      </c>
      <c r="F15" s="8" t="n">
        <v>0.4895482130815914</v>
      </c>
      <c r="G15" t="inlineStr">
        <is>
          <t>148300.00</t>
        </is>
      </c>
      <c r="H15" s="8" t="n">
        <v>0.3372407574391343</v>
      </c>
      <c r="I15" t="inlineStr">
        <is>
          <t>110900.00</t>
        </is>
      </c>
      <c r="J15" s="5" t="n">
        <v>0.2002164502164502</v>
      </c>
      <c r="K15" t="inlineStr">
        <is>
          <t>92400.00</t>
        </is>
      </c>
      <c r="L15" s="5" t="n">
        <v>0.04288939051918736</v>
      </c>
      <c r="M15" t="inlineStr">
        <is>
          <t>88600.00</t>
        </is>
      </c>
      <c r="N15" t="inlineStr">
        <is>
          <t>86500.00</t>
        </is>
      </c>
      <c r="O15" t="inlineStr">
        <is>
          <t>94300.00</t>
        </is>
      </c>
    </row>
    <row r="16">
      <c r="A16" t="inlineStr">
        <is>
          <t>研发费用</t>
        </is>
      </c>
      <c r="B16" t="inlineStr">
        <is>
          <t>84399.99</t>
        </is>
      </c>
      <c r="C16" t="inlineStr">
        <is>
          <t>154300.00</t>
        </is>
      </c>
      <c r="D16" s="8" t="n">
        <v>0.2637182637182637</v>
      </c>
      <c r="E16" t="inlineStr">
        <is>
          <t>122100.00</t>
        </is>
      </c>
      <c r="F16" s="8" t="n">
        <v>0.32</v>
      </c>
      <c r="G16" t="inlineStr">
        <is>
          <t>92500.00</t>
        </is>
      </c>
      <c r="H16" s="9" t="n">
        <v>1.548209366391185</v>
      </c>
      <c r="I16" t="inlineStr">
        <is>
          <t>36300.00</t>
        </is>
      </c>
      <c r="J16" s="5" t="n">
        <v>0.2346938775510204</v>
      </c>
      <c r="K16" t="inlineStr">
        <is>
          <t>29400.00</t>
        </is>
      </c>
      <c r="L16" s="8" t="n">
        <v>0.330316742081448</v>
      </c>
      <c r="M16" t="inlineStr">
        <is>
          <t>22100.00</t>
        </is>
      </c>
      <c r="N16" t="inlineStr">
        <is>
          <t>20200.00</t>
        </is>
      </c>
      <c r="O16" t="inlineStr">
        <is>
          <t>32900.00</t>
        </is>
      </c>
    </row>
    <row r="17">
      <c r="A17" t="inlineStr">
        <is>
          <t>财务费用</t>
        </is>
      </c>
      <c r="B17" t="inlineStr">
        <is>
          <t>59100.00</t>
        </is>
      </c>
      <c r="C17" t="inlineStr">
        <is>
          <t>38000.00</t>
        </is>
      </c>
      <c r="D17" s="8" t="n">
        <v>0.3970588235294117</v>
      </c>
      <c r="E17" t="inlineStr">
        <is>
          <t>27200.00</t>
        </is>
      </c>
      <c r="F17" s="5" t="n">
        <v>-0.05882352941176471</v>
      </c>
      <c r="G17" t="inlineStr">
        <is>
          <t>28900.00</t>
        </is>
      </c>
      <c r="H17" s="8" t="n">
        <v>-0.4628252788104089</v>
      </c>
      <c r="I17" t="inlineStr">
        <is>
          <t>53800.00</t>
        </is>
      </c>
      <c r="J17" s="9" t="n">
        <v>0.519774011299435</v>
      </c>
      <c r="K17" t="inlineStr">
        <is>
          <t>35400.00</t>
        </is>
      </c>
      <c r="L17" s="8" t="n">
        <v>-0.4644478063540091</v>
      </c>
      <c r="M17" t="inlineStr">
        <is>
          <t>66100.00</t>
        </is>
      </c>
      <c r="N17" t="inlineStr">
        <is>
          <t>72900.00</t>
        </is>
      </c>
      <c r="O17" t="inlineStr">
        <is>
          <t>75800.00</t>
        </is>
      </c>
    </row>
    <row r="18">
      <c r="A18" t="inlineStr">
        <is>
          <t>其中：利息费用</t>
        </is>
      </c>
      <c r="B18" t="inlineStr">
        <is>
          <t>85700.00</t>
        </is>
      </c>
      <c r="C18" t="inlineStr">
        <is>
          <t>135400.00</t>
        </is>
      </c>
      <c r="D18" s="9" t="n">
        <v>1.095975232198142</v>
      </c>
      <c r="E18" t="inlineStr">
        <is>
          <t>64600.00</t>
        </is>
      </c>
      <c r="F18" s="5" t="n">
        <v>0.2074766355140187</v>
      </c>
      <c r="G18" t="inlineStr">
        <is>
          <t>53500.00</t>
        </is>
      </c>
      <c r="H18" s="5" t="n">
        <v>0.2470862470862471</v>
      </c>
      <c r="I18" t="inlineStr">
        <is>
          <t>42900.00</t>
        </is>
      </c>
      <c r="J18" s="5" t="n">
        <v>-0.03160270880361174</v>
      </c>
      <c r="K18" t="inlineStr">
        <is>
          <t>44300.00</t>
        </is>
      </c>
      <c r="L18" s="5" t="n">
        <v>-0.2427350427350427</v>
      </c>
      <c r="M18" t="inlineStr">
        <is>
          <t>58500.00</t>
        </is>
      </c>
      <c r="N18" t="inlineStr">
        <is>
          <t>83300.00</t>
        </is>
      </c>
      <c r="O18" t="inlineStr">
        <is>
          <t>56800.00</t>
        </is>
      </c>
    </row>
    <row r="19">
      <c r="A19" t="inlineStr">
        <is>
          <t>利息收入</t>
        </is>
      </c>
      <c r="B19" t="inlineStr">
        <is>
          <t>18000.00</t>
        </is>
      </c>
      <c r="C19" t="inlineStr">
        <is>
          <t>51800.00</t>
        </is>
      </c>
      <c r="D19" s="9" t="n">
        <v>1.0234375</v>
      </c>
      <c r="E19" t="inlineStr">
        <is>
          <t>25600.00</t>
        </is>
      </c>
      <c r="F19" s="8" t="n">
        <v>-0.2967032967032967</v>
      </c>
      <c r="G19" t="inlineStr">
        <is>
          <t>36400.00</t>
        </is>
      </c>
      <c r="H19" s="9" t="n">
        <v>2.863183857834834</v>
      </c>
      <c r="I19" t="inlineStr">
        <is>
          <t>9422.28</t>
        </is>
      </c>
      <c r="J19" s="5" t="n">
        <v>0.1635374835143666</v>
      </c>
      <c r="K19" t="inlineStr">
        <is>
          <t>8097.96</t>
        </is>
      </c>
      <c r="L19" s="9" t="n">
        <v>1.267986724734284</v>
      </c>
      <c r="M19" t="inlineStr">
        <is>
          <t>3570.55</t>
        </is>
      </c>
      <c r="N19" t="inlineStr">
        <is>
          <t>4458.37</t>
        </is>
      </c>
      <c r="O19" t="inlineStr">
        <is>
          <t>1269.92</t>
        </is>
      </c>
    </row>
    <row r="20">
      <c r="A20" t="inlineStr">
        <is>
          <t>资产减值损失</t>
        </is>
      </c>
      <c r="B20" t="inlineStr">
        <is>
          <t>51600.00</t>
        </is>
      </c>
      <c r="C20" t="inlineStr">
        <is>
          <t>325700.00</t>
        </is>
      </c>
      <c r="D20" s="9" t="n">
        <v>1.38958180484226</v>
      </c>
      <c r="E20" t="inlineStr">
        <is>
          <t>136300.00</t>
        </is>
      </c>
      <c r="F20" s="9" t="n">
        <v>3.885304659498208</v>
      </c>
      <c r="G20" t="inlineStr">
        <is>
          <t>27900.00</t>
        </is>
      </c>
      <c r="H20" s="5" t="n">
        <v>-0.1519756838905775</v>
      </c>
      <c r="I20" t="inlineStr">
        <is>
          <t>32900.00</t>
        </is>
      </c>
      <c r="J20" s="9" t="n">
        <v>3.519671561374804</v>
      </c>
      <c r="K20" t="inlineStr">
        <is>
          <t>7279.29</t>
        </is>
      </c>
      <c r="L20" s="5" t="n">
        <v>-0.1123315033546898</v>
      </c>
      <c r="M20" t="inlineStr">
        <is>
          <t>8200.46</t>
        </is>
      </c>
      <c r="N20" t="inlineStr">
        <is>
          <t>25200.00</t>
        </is>
      </c>
      <c r="O20" t="inlineStr">
        <is>
          <t>46400.00</t>
        </is>
      </c>
    </row>
    <row r="21">
      <c r="A21" t="inlineStr">
        <is>
          <t>信用减值损失</t>
        </is>
      </c>
      <c r="B21" t="inlineStr">
        <is>
          <t>18300.00</t>
        </is>
      </c>
      <c r="C21" t="inlineStr">
        <is>
          <t>48300.00</t>
        </is>
      </c>
      <c r="D21" s="8" t="n">
        <v>0.3454038997214485</v>
      </c>
      <c r="E21" t="inlineStr">
        <is>
          <t>35900.00</t>
        </is>
      </c>
      <c r="F21" s="9" t="n">
        <v>2.068376068376069</v>
      </c>
      <c r="G21" t="inlineStr">
        <is>
          <t>11700.00</t>
        </is>
      </c>
      <c r="H21" s="8" t="n">
        <v>-0.4681818181818182</v>
      </c>
      <c r="I21" t="inlineStr">
        <is>
          <t>22000.00</t>
        </is>
      </c>
      <c r="J21" s="5" t="n">
        <v>-0.1020408163265306</v>
      </c>
      <c r="K21" t="inlineStr">
        <is>
          <t>24500.00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1668.57</t>
        </is>
      </c>
      <c r="C22" t="inlineStr">
        <is>
          <t>1347.43</t>
        </is>
      </c>
      <c r="D22" s="9" t="n">
        <v>5.179892046159573</v>
      </c>
      <c r="E22" t="inlineStr">
        <is>
          <t>-322.36</t>
        </is>
      </c>
      <c r="F22" s="9" t="n">
        <v>0.9414779380395218</v>
      </c>
      <c r="G22" t="inlineStr">
        <is>
          <t>-5508.35</t>
        </is>
      </c>
      <c r="H22" s="9" t="n">
        <v>-4.672331262166991</v>
      </c>
      <c r="I22" t="inlineStr">
        <is>
          <t>1499.96</t>
        </is>
      </c>
      <c r="J22" s="8" t="n">
        <v>-0.3731072558501101</v>
      </c>
      <c r="K22" t="inlineStr">
        <is>
          <t>2392.69</t>
        </is>
      </c>
      <c r="L22" s="9" t="n">
        <v>33.29437171008233</v>
      </c>
      <c r="M22" t="inlineStr">
        <is>
          <t>-74.09</t>
        </is>
      </c>
      <c r="N22" t="inlineStr">
        <is>
          <t>-9579.69</t>
        </is>
      </c>
      <c r="O22" t="inlineStr">
        <is>
          <t>10700.00</t>
        </is>
      </c>
    </row>
    <row r="23">
      <c r="A23" t="inlineStr">
        <is>
          <t>投资收益</t>
        </is>
      </c>
      <c r="B23" t="inlineStr">
        <is>
          <t>-30400.00</t>
        </is>
      </c>
      <c r="C23" t="inlineStr">
        <is>
          <t>125900.00</t>
        </is>
      </c>
      <c r="D23" s="9" t="n">
        <v>1.063934426229508</v>
      </c>
      <c r="E23" t="inlineStr">
        <is>
          <t>61000.00</t>
        </is>
      </c>
      <c r="F23" s="5" t="n">
        <v>0.1553030303030303</v>
      </c>
      <c r="G23" t="inlineStr">
        <is>
          <t>52800.00</t>
        </is>
      </c>
      <c r="H23" s="8" t="n">
        <v>0.3678756476683938</v>
      </c>
      <c r="I23" t="inlineStr">
        <is>
          <t>38600.00</t>
        </is>
      </c>
      <c r="J23" s="9" t="n">
        <v>2.747572815533981</v>
      </c>
      <c r="K23" t="inlineStr">
        <is>
          <t>10300.00</t>
        </is>
      </c>
      <c r="L23" s="9" t="n">
        <v>1.451754385964912</v>
      </c>
      <c r="M23" t="inlineStr">
        <is>
          <t>-22800.00</t>
        </is>
      </c>
      <c r="N23" t="inlineStr">
        <is>
          <t>2088.40</t>
        </is>
      </c>
      <c r="O23" t="inlineStr">
        <is>
          <t>1768.12</t>
        </is>
      </c>
    </row>
    <row r="24">
      <c r="A24" t="inlineStr">
        <is>
          <t>其中：联营企业和合营企业的投资收益</t>
        </is>
      </c>
      <c r="B24" t="inlineStr">
        <is>
          <t>-18900.00</t>
        </is>
      </c>
      <c r="C24" t="inlineStr">
        <is>
          <t>198800.00</t>
        </is>
      </c>
      <c r="D24" s="8" t="n">
        <v>0.4479242534595776</v>
      </c>
      <c r="E24" t="inlineStr">
        <is>
          <t>137300.00</t>
        </is>
      </c>
      <c r="F24" s="9" t="n">
        <v>266.6322550688748</v>
      </c>
      <c r="G24" t="inlineStr">
        <is>
          <t>-516.88</t>
        </is>
      </c>
      <c r="H24" s="9" t="n">
        <v>-1.059505129335702</v>
      </c>
      <c r="I24" t="inlineStr">
        <is>
          <t>8686.31</t>
        </is>
      </c>
      <c r="J24" s="9" t="n">
        <v>-0.5120050561797753</v>
      </c>
      <c r="K24" t="inlineStr">
        <is>
          <t>17800.00</t>
        </is>
      </c>
      <c r="L24" s="9" t="n">
        <v>19.4426171143753</v>
      </c>
      <c r="M24" t="inlineStr">
        <is>
          <t>870.73</t>
        </is>
      </c>
      <c r="N24" t="inlineStr">
        <is>
          <t>953.67</t>
        </is>
      </c>
      <c r="O24" t="inlineStr">
        <is>
          <t>1349.73</t>
        </is>
      </c>
    </row>
    <row r="25">
      <c r="A25" t="inlineStr">
        <is>
          <t>资产处置收益</t>
        </is>
      </c>
      <c r="B25" t="inlineStr">
        <is>
          <t>6870.68</t>
        </is>
      </c>
      <c r="C25" t="inlineStr">
        <is>
          <t>1000.14</t>
        </is>
      </c>
      <c r="D25" s="9" t="n">
        <v>1.057811560693642</v>
      </c>
      <c r="E25" t="inlineStr">
        <is>
          <t>-17300.00</t>
        </is>
      </c>
      <c r="F25" s="9" t="n">
        <v>-1.017255110476784</v>
      </c>
      <c r="G25" t="inlineStr">
        <is>
          <t>-8576.01</t>
        </is>
      </c>
      <c r="H25" s="5" t="n">
        <v>-0.1085128934272604</v>
      </c>
      <c r="I25" t="inlineStr">
        <is>
          <t>-7736.50</t>
        </is>
      </c>
      <c r="J25" s="9" t="n">
        <v>-20.40465914121293</v>
      </c>
      <c r="K25" t="inlineStr">
        <is>
          <t>-361.44</t>
        </is>
      </c>
      <c r="L25" s="8" t="n">
        <v>0.4471281070745698</v>
      </c>
      <c r="M25" t="inlineStr">
        <is>
          <t>-653.75</t>
        </is>
      </c>
      <c r="N25" t="inlineStr">
        <is>
          <t>-142.14</t>
        </is>
      </c>
      <c r="O25" t="inlineStr">
        <is>
          <t>-27.81</t>
        </is>
      </c>
    </row>
    <row r="26">
      <c r="A26" t="inlineStr">
        <is>
          <t>其他收益</t>
        </is>
      </c>
      <c r="B26" t="inlineStr">
        <is>
          <t>39000.00</t>
        </is>
      </c>
      <c r="C26" t="inlineStr">
        <is>
          <t>28500.00</t>
        </is>
      </c>
      <c r="D26" s="5" t="n">
        <v>-0.07766990291262135</v>
      </c>
      <c r="E26" t="inlineStr">
        <is>
          <t>30900.00</t>
        </is>
      </c>
      <c r="F26" s="8" t="n">
        <v>0.3918918918918919</v>
      </c>
      <c r="G26" t="inlineStr">
        <is>
          <t>22200.00</t>
        </is>
      </c>
      <c r="H26" s="9" t="n">
        <v>1.687540706556873</v>
      </c>
      <c r="I26" t="inlineStr">
        <is>
          <t>8260.34</t>
        </is>
      </c>
      <c r="J26" s="9" t="n">
        <v>0.6508892650647439</v>
      </c>
      <c r="K26" t="inlineStr">
        <is>
          <t>5003.57</t>
        </is>
      </c>
      <c r="L26" s="9" t="n">
        <v>-0.549227927927928</v>
      </c>
      <c r="M26" t="inlineStr">
        <is>
          <t>11100.00</t>
        </is>
      </c>
      <c r="N26" t="inlineStr">
        <is>
          <t>7033.36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62100.00</t>
        </is>
      </c>
      <c r="C27" t="inlineStr">
        <is>
          <t>695500.00</t>
        </is>
      </c>
      <c r="D27" s="9" t="n">
        <v>0.7054928886709171</v>
      </c>
      <c r="E27" t="inlineStr">
        <is>
          <t>407800.00</t>
        </is>
      </c>
      <c r="F27" s="9" t="n">
        <v>0.8036267138434321</v>
      </c>
      <c r="G27" t="inlineStr">
        <is>
          <t>226100.00</t>
        </is>
      </c>
      <c r="H27" s="9" t="n">
        <v>0.5778087927424983</v>
      </c>
      <c r="I27" t="inlineStr">
        <is>
          <t>143300.00</t>
        </is>
      </c>
      <c r="J27" s="9" t="n">
        <v>0.7120669056152927</v>
      </c>
      <c r="K27" t="inlineStr">
        <is>
          <t>83700.00</t>
        </is>
      </c>
      <c r="L27" s="8" t="n">
        <v>0.4581881533101045</v>
      </c>
      <c r="M27" t="inlineStr">
        <is>
          <t>57400.00</t>
        </is>
      </c>
      <c r="N27" t="inlineStr">
        <is>
          <t>74700.00</t>
        </is>
      </c>
      <c r="O27" t="inlineStr">
        <is>
          <t>60700.00</t>
        </is>
      </c>
    </row>
    <row r="28">
      <c r="A28" t="inlineStr">
        <is>
          <t>加：营业外收入</t>
        </is>
      </c>
      <c r="B28" t="inlineStr">
        <is>
          <t>1272.19</t>
        </is>
      </c>
      <c r="C28" t="inlineStr">
        <is>
          <t>6647.56</t>
        </is>
      </c>
      <c r="D28" s="9" t="n">
        <v>0.904101192147068</v>
      </c>
      <c r="E28" t="inlineStr">
        <is>
          <t>3491.18</t>
        </is>
      </c>
      <c r="F28" s="5" t="n">
        <v>-0.04106375732006109</v>
      </c>
      <c r="G28" t="inlineStr">
        <is>
          <t>3640.68</t>
        </is>
      </c>
      <c r="H28" s="5" t="n">
        <v>0.1903949149549761</v>
      </c>
      <c r="I28" t="inlineStr">
        <is>
          <t>3058.38</t>
        </is>
      </c>
      <c r="J28" s="8" t="n">
        <v>-0.3129752472689779</v>
      </c>
      <c r="K28" t="inlineStr">
        <is>
          <t>4451.63</t>
        </is>
      </c>
      <c r="L28" s="9" t="n">
        <v>-0.7200232704402515</v>
      </c>
      <c r="M28" t="inlineStr">
        <is>
          <t>15900.00</t>
        </is>
      </c>
      <c r="N28" t="inlineStr">
        <is>
          <t>2587.08</t>
        </is>
      </c>
      <c r="O28" t="inlineStr">
        <is>
          <t>8603.67</t>
        </is>
      </c>
    </row>
    <row r="29">
      <c r="A29" t="inlineStr">
        <is>
          <t>减：营业外支出</t>
        </is>
      </c>
      <c r="B29" t="inlineStr">
        <is>
          <t>2767.13</t>
        </is>
      </c>
      <c r="C29" t="inlineStr">
        <is>
          <t>48800.00</t>
        </is>
      </c>
      <c r="D29" s="9" t="n">
        <v>2.8125</v>
      </c>
      <c r="E29" t="inlineStr">
        <is>
          <t>12800.00</t>
        </is>
      </c>
      <c r="F29" s="9" t="n">
        <v>4.397154687513178</v>
      </c>
      <c r="G29" t="inlineStr">
        <is>
          <t>2371.62</t>
        </is>
      </c>
      <c r="H29" s="9" t="n">
        <v>-0.5848876286494434</v>
      </c>
      <c r="I29" t="inlineStr">
        <is>
          <t>5713.20</t>
        </is>
      </c>
      <c r="J29" s="9" t="n">
        <v>3.763778871008088</v>
      </c>
      <c r="K29" t="inlineStr">
        <is>
          <t>1199.30</t>
        </is>
      </c>
      <c r="L29" s="8" t="n">
        <v>-0.3680177901437545</v>
      </c>
      <c r="M29" t="inlineStr">
        <is>
          <t>1897.68</t>
        </is>
      </c>
      <c r="N29" t="inlineStr">
        <is>
          <t>913.02</t>
        </is>
      </c>
      <c r="O29" t="inlineStr">
        <is>
          <t>923.88</t>
        </is>
      </c>
    </row>
    <row r="30">
      <c r="A30" t="inlineStr">
        <is>
          <t>四、利润总额</t>
        </is>
      </c>
      <c r="B30" t="inlineStr">
        <is>
          <t>60600.00</t>
        </is>
      </c>
      <c r="C30" t="inlineStr">
        <is>
          <t>653300.00</t>
        </is>
      </c>
      <c r="D30" s="9" t="n">
        <v>0.6398092369477911</v>
      </c>
      <c r="E30" t="inlineStr">
        <is>
          <t>398400.00</t>
        </is>
      </c>
      <c r="F30" s="9" t="n">
        <v>0.7519788918205804</v>
      </c>
      <c r="G30" t="inlineStr">
        <is>
          <t>227400.00</t>
        </is>
      </c>
      <c r="H30" s="9" t="n">
        <v>0.6162046908315565</v>
      </c>
      <c r="I30" t="inlineStr">
        <is>
          <t>140700.00</t>
        </is>
      </c>
      <c r="J30" s="9" t="n">
        <v>0.6172413793103448</v>
      </c>
      <c r="K30" t="inlineStr">
        <is>
          <t>87000.00</t>
        </is>
      </c>
      <c r="L30" s="5" t="n">
        <v>0.2184873949579832</v>
      </c>
      <c r="M30" t="inlineStr">
        <is>
          <t>71400.00</t>
        </is>
      </c>
      <c r="N30" t="inlineStr">
        <is>
          <t>76300.00</t>
        </is>
      </c>
      <c r="O30" t="inlineStr">
        <is>
          <t>68400.00</t>
        </is>
      </c>
    </row>
    <row r="31">
      <c r="A31" t="inlineStr">
        <is>
          <t>减：所得税费用</t>
        </is>
      </c>
      <c r="B31" t="inlineStr">
        <is>
          <t>3993.23</t>
        </is>
      </c>
      <c r="C31" t="inlineStr">
        <is>
          <t>53500.00</t>
        </is>
      </c>
      <c r="D31" s="9" t="n">
        <v>0.6212121212121212</v>
      </c>
      <c r="E31" t="inlineStr">
        <is>
          <t>33000.00</t>
        </is>
      </c>
      <c r="F31" s="5" t="n">
        <v>-0.2216981132075472</v>
      </c>
      <c r="G31" t="inlineStr">
        <is>
          <t>42400.00</t>
        </is>
      </c>
      <c r="H31" s="9" t="n">
        <v>1.436781609195402</v>
      </c>
      <c r="I31" t="inlineStr">
        <is>
          <t>17400.00</t>
        </is>
      </c>
      <c r="J31" s="5" t="n">
        <v>0.03571428571428571</v>
      </c>
      <c r="K31" t="inlineStr">
        <is>
          <t>16800.00</t>
        </is>
      </c>
      <c r="L31" s="5" t="n">
        <v>0.1914893617021277</v>
      </c>
      <c r="M31" t="inlineStr">
        <is>
          <t>14100.00</t>
        </is>
      </c>
      <c r="N31" t="inlineStr">
        <is>
          <t>17500.00</t>
        </is>
      </c>
      <c r="O31" t="inlineStr">
        <is>
          <t>15400.00</t>
        </is>
      </c>
    </row>
    <row r="32">
      <c r="A32" t="inlineStr">
        <is>
          <t>五、净利润</t>
        </is>
      </c>
      <c r="B32" t="inlineStr">
        <is>
          <t>56600.00</t>
        </is>
      </c>
      <c r="C32" t="inlineStr">
        <is>
          <t>599800.00</t>
        </is>
      </c>
      <c r="D32" s="9" t="n">
        <v>0.6414887794198139</v>
      </c>
      <c r="E32" t="inlineStr">
        <is>
          <t>365400.00</t>
        </is>
      </c>
      <c r="F32" s="9" t="n">
        <v>0.9751351351351352</v>
      </c>
      <c r="G32" t="inlineStr">
        <is>
          <t>185000.00</t>
        </is>
      </c>
      <c r="H32" s="9" t="n">
        <v>0.5004055150040552</v>
      </c>
      <c r="I32" t="inlineStr">
        <is>
          <t>123300.00</t>
        </is>
      </c>
      <c r="J32" s="9" t="n">
        <v>0.7564102564102564</v>
      </c>
      <c r="K32" t="inlineStr">
        <is>
          <t>70200.00</t>
        </is>
      </c>
      <c r="L32" s="5" t="n">
        <v>0.225130890052356</v>
      </c>
      <c r="M32" t="inlineStr">
        <is>
          <t>57300.00</t>
        </is>
      </c>
      <c r="N32" t="inlineStr">
        <is>
          <t>58800.00</t>
        </is>
      </c>
      <c r="O32" t="inlineStr">
        <is>
          <t>53000.00</t>
        </is>
      </c>
    </row>
    <row r="33">
      <c r="A33" t="inlineStr">
        <is>
          <t>（一）持续经营净利润</t>
        </is>
      </c>
      <c r="B33" t="inlineStr">
        <is>
          <t>56600.00</t>
        </is>
      </c>
      <c r="C33" t="inlineStr">
        <is>
          <t>599800.00</t>
        </is>
      </c>
      <c r="D33" s="9" t="n">
        <v>0.6414887794198139</v>
      </c>
      <c r="E33" t="inlineStr">
        <is>
          <t>365400.00</t>
        </is>
      </c>
      <c r="F33" s="9" t="n">
        <v>0.9751351351351352</v>
      </c>
      <c r="G33" t="inlineStr">
        <is>
          <t>185000.00</t>
        </is>
      </c>
      <c r="H33" s="9" t="n">
        <v>0.5004055150040552</v>
      </c>
      <c r="I33" t="inlineStr">
        <is>
          <t>123300.00</t>
        </is>
      </c>
      <c r="J33" s="9" t="n">
        <v>0.7564102564102564</v>
      </c>
      <c r="K33" t="inlineStr">
        <is>
          <t>70200.00</t>
        </is>
      </c>
      <c r="L33" s="5" t="n">
        <v>0.225130890052356</v>
      </c>
      <c r="M33" t="inlineStr">
        <is>
          <t>57300.00</t>
        </is>
      </c>
      <c r="N33" t="inlineStr">
        <is>
          <t>58800.00</t>
        </is>
      </c>
      <c r="O33" t="inlineStr">
        <is>
          <t>53000.00</t>
        </is>
      </c>
    </row>
    <row r="34">
      <c r="A34" t="inlineStr">
        <is>
          <t>归属于母公司所有者的净利润</t>
        </is>
      </c>
      <c r="B34" t="inlineStr">
        <is>
          <t>52600.00</t>
        </is>
      </c>
      <c r="C34" t="inlineStr">
        <is>
          <t>553100.00</t>
        </is>
      </c>
      <c r="D34" s="9" t="n">
        <v>0.5025808204292311</v>
      </c>
      <c r="E34" t="inlineStr">
        <is>
          <t>368100.00</t>
        </is>
      </c>
      <c r="F34" s="9" t="n">
        <v>1.040465631929047</v>
      </c>
      <c r="G34" t="inlineStr">
        <is>
          <t>180400.00</t>
        </is>
      </c>
      <c r="H34" s="8" t="n">
        <v>0.467860048820179</v>
      </c>
      <c r="I34" t="inlineStr">
        <is>
          <t>122900.00</t>
        </is>
      </c>
      <c r="J34" s="9" t="n">
        <v>0.9173166926677067</v>
      </c>
      <c r="K34" t="inlineStr">
        <is>
          <t>64100.00</t>
        </is>
      </c>
      <c r="L34" s="5" t="n">
        <v>0.1487455197132616</v>
      </c>
      <c r="M34" t="inlineStr">
        <is>
          <t>55800.00</t>
        </is>
      </c>
      <c r="N34" t="inlineStr">
        <is>
          <t>54200.00</t>
        </is>
      </c>
      <c r="O34" t="inlineStr">
        <is>
          <t>47900.00</t>
        </is>
      </c>
    </row>
    <row r="35">
      <c r="A35" t="inlineStr">
        <is>
          <t>少数股东损益</t>
        </is>
      </c>
      <c r="B35" t="inlineStr">
        <is>
          <t>4019.34</t>
        </is>
      </c>
      <c r="C35" t="inlineStr">
        <is>
          <t>46600.00</t>
        </is>
      </c>
      <c r="D35" s="9" t="n">
        <v>18.0657838358462</v>
      </c>
      <c r="E35" t="inlineStr">
        <is>
          <t>-2730.61</t>
        </is>
      </c>
      <c r="F35" s="9" t="n">
        <v>-1.596854644808743</v>
      </c>
      <c r="G35" t="inlineStr">
        <is>
          <t>4575.00</t>
        </is>
      </c>
      <c r="H35" s="9" t="n">
        <v>10.8431271032876</v>
      </c>
      <c r="I35" t="inlineStr">
        <is>
          <t>386.30</t>
        </is>
      </c>
      <c r="J35" s="9" t="n">
        <v>-0.9373399232118034</v>
      </c>
      <c r="K35" t="inlineStr">
        <is>
          <t>6165.01</t>
        </is>
      </c>
      <c r="L35" s="9" t="n">
        <v>3.15563554495022</v>
      </c>
      <c r="M35" t="inlineStr">
        <is>
          <t>1483.53</t>
        </is>
      </c>
      <c r="N35" t="inlineStr">
        <is>
          <t>4545.19</t>
        </is>
      </c>
      <c r="O35" t="inlineStr">
        <is>
          <t>5098.23</t>
        </is>
      </c>
    </row>
    <row r="36">
      <c r="A36" t="inlineStr">
        <is>
          <t>扣除非经常性损益后的净利润</t>
        </is>
      </c>
      <c r="B36" t="inlineStr">
        <is>
          <t>39800.00</t>
        </is>
      </c>
      <c r="C36" t="inlineStr">
        <is>
          <t>575500.00</t>
        </is>
      </c>
      <c r="D36" s="9" t="n">
        <v>0.6608946608946609</v>
      </c>
      <c r="E36" t="inlineStr">
        <is>
          <t>346500.00</t>
        </is>
      </c>
      <c r="F36" s="9" t="n">
        <v>1.238372093023256</v>
      </c>
      <c r="G36" t="inlineStr">
        <is>
          <t>154800.00</t>
        </is>
      </c>
      <c r="H36" s="8" t="n">
        <v>0.3920863309352518</v>
      </c>
      <c r="I36" t="inlineStr">
        <is>
          <t>111200.00</t>
        </is>
      </c>
      <c r="J36" s="9" t="n">
        <v>0.8199672667757774</v>
      </c>
      <c r="K36" t="inlineStr">
        <is>
          <t>61100.00</t>
        </is>
      </c>
      <c r="L36" s="5" t="n">
        <v>0.08718861209964412</v>
      </c>
      <c r="M36" t="inlineStr">
        <is>
          <t>56200.00</t>
        </is>
      </c>
      <c r="N36" t="inlineStr">
        <is>
          <t>68300.00</t>
        </is>
      </c>
      <c r="O36" t="inlineStr">
        <is>
          <t>28800.00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-645.38</t>
        </is>
      </c>
      <c r="C40" t="inlineStr">
        <is>
          <t>-22000.00</t>
        </is>
      </c>
      <c r="D40" s="9" t="n">
        <v>-1.378657487091222</v>
      </c>
      <c r="E40" t="inlineStr">
        <is>
          <t>58100.00</t>
        </is>
      </c>
      <c r="F40" s="9" t="n">
        <v>6.867602251301022</v>
      </c>
      <c r="G40" t="inlineStr">
        <is>
          <t>-9901.83</t>
        </is>
      </c>
      <c r="H40" s="8" t="n">
        <v>0.2824760869565218</v>
      </c>
      <c r="I40" t="inlineStr">
        <is>
          <t>-13800.00</t>
        </is>
      </c>
      <c r="J40" s="9" t="n">
        <v>-4.956977901138635</v>
      </c>
      <c r="K40" t="inlineStr">
        <is>
          <t>3487.51</t>
        </is>
      </c>
      <c r="L40" s="9" t="n">
        <v>5.100778448351265</v>
      </c>
      <c r="M40" t="inlineStr">
        <is>
          <t>571.65</t>
        </is>
      </c>
      <c r="N40" t="inlineStr">
        <is>
          <t>2501.76</t>
        </is>
      </c>
      <c r="O40" t="inlineStr">
        <is>
          <t>43400.00</t>
        </is>
      </c>
    </row>
    <row r="41">
      <c r="A41" t="inlineStr">
        <is>
          <t>归属母公司所有者的其他综合收益</t>
        </is>
      </c>
      <c r="B41" t="inlineStr">
        <is>
          <t>-905.14</t>
        </is>
      </c>
      <c r="C41" t="inlineStr">
        <is>
          <t>-22000.00</t>
        </is>
      </c>
      <c r="D41" s="9" t="n">
        <v>-1.384615384615385</v>
      </c>
      <c r="E41" t="inlineStr">
        <is>
          <t>57200.00</t>
        </is>
      </c>
      <c r="F41" s="9" t="n">
        <v>6.962134193881934</v>
      </c>
      <c r="G41" t="inlineStr">
        <is>
          <t>-9593.88</t>
        </is>
      </c>
      <c r="H41" s="8" t="n">
        <v>0.2620092307692308</v>
      </c>
      <c r="I41" t="inlineStr">
        <is>
          <t>-13000.00</t>
        </is>
      </c>
      <c r="J41" s="9" t="n">
        <v>-5.028060086262456</v>
      </c>
      <c r="K41" t="inlineStr">
        <is>
          <t>3227.36</t>
        </is>
      </c>
      <c r="L41" s="9" t="n">
        <v>14.08955223880597</v>
      </c>
      <c r="M41" t="inlineStr">
        <is>
          <t>-246.56</t>
        </is>
      </c>
      <c r="N41" t="inlineStr">
        <is>
          <t>2829.75</t>
        </is>
      </c>
      <c r="O41" t="inlineStr">
        <is>
          <t>43400.00</t>
        </is>
      </c>
    </row>
    <row r="42">
      <c r="A42" t="inlineStr">
        <is>
          <t>八、综合收益总额</t>
        </is>
      </c>
      <c r="B42" t="inlineStr">
        <is>
          <t>56000.00</t>
        </is>
      </c>
      <c r="C42" t="inlineStr">
        <is>
          <t>577800.00</t>
        </is>
      </c>
      <c r="D42" s="8" t="n">
        <v>0.3646669815777043</v>
      </c>
      <c r="E42" t="inlineStr">
        <is>
          <t>423400.00</t>
        </is>
      </c>
      <c r="F42" s="9" t="n">
        <v>1.418046830382639</v>
      </c>
      <c r="G42" t="inlineStr">
        <is>
          <t>175100.00</t>
        </is>
      </c>
      <c r="H42" s="9" t="n">
        <v>0.5990867579908675</v>
      </c>
      <c r="I42" t="inlineStr">
        <is>
          <t>109500.00</t>
        </is>
      </c>
      <c r="J42" s="8" t="n">
        <v>0.485753052917232</v>
      </c>
      <c r="K42" t="inlineStr">
        <is>
          <t>73700.00</t>
        </is>
      </c>
      <c r="L42" s="8" t="n">
        <v>0.2750865051903114</v>
      </c>
      <c r="M42" t="inlineStr">
        <is>
          <t>57800.00</t>
        </is>
      </c>
      <c r="N42" t="inlineStr">
        <is>
          <t>61300.00</t>
        </is>
      </c>
      <c r="O42" t="inlineStr">
        <is>
          <t>96400.00</t>
        </is>
      </c>
    </row>
    <row r="43">
      <c r="A43" t="inlineStr">
        <is>
          <t>归属于母公司股东的综合收益总额</t>
        </is>
      </c>
      <c r="B43" t="inlineStr">
        <is>
          <t>51700.00</t>
        </is>
      </c>
      <c r="C43" t="inlineStr">
        <is>
          <t>531100.00</t>
        </is>
      </c>
      <c r="D43" s="5" t="n">
        <v>0.2487655772395956</v>
      </c>
      <c r="E43" t="inlineStr">
        <is>
          <t>425300.00</t>
        </is>
      </c>
      <c r="F43" s="9" t="n">
        <v>1.490046838407494</v>
      </c>
      <c r="G43" t="inlineStr">
        <is>
          <t>170800.00</t>
        </is>
      </c>
      <c r="H43" s="9" t="n">
        <v>0.554140127388535</v>
      </c>
      <c r="I43" t="inlineStr">
        <is>
          <t>109900.00</t>
        </is>
      </c>
      <c r="J43" s="9" t="n">
        <v>0.6329866270430906</v>
      </c>
      <c r="K43" t="inlineStr">
        <is>
          <t>67300.00</t>
        </is>
      </c>
      <c r="L43" s="5" t="n">
        <v>0.2126126126126126</v>
      </c>
      <c r="M43" t="inlineStr">
        <is>
          <t>55500.00</t>
        </is>
      </c>
      <c r="N43" t="inlineStr">
        <is>
          <t>57100.00</t>
        </is>
      </c>
      <c r="O43" t="inlineStr">
        <is>
          <t>91300.00</t>
        </is>
      </c>
    </row>
    <row r="44">
      <c r="A44" t="inlineStr">
        <is>
          <t>归属于少数股东的综合收益总额</t>
        </is>
      </c>
      <c r="B44" t="inlineStr">
        <is>
          <t>4279.11</t>
        </is>
      </c>
      <c r="C44" t="inlineStr">
        <is>
          <t>46700.00</t>
        </is>
      </c>
      <c r="D44" s="9" t="n">
        <v>26.37009371180226</v>
      </c>
      <c r="E44" t="inlineStr">
        <is>
          <t>-1840.75</t>
        </is>
      </c>
      <c r="F44" s="9" t="n">
        <v>-1.431387023822078</v>
      </c>
      <c r="G44" t="inlineStr">
        <is>
          <t>4267.05</t>
        </is>
      </c>
      <c r="H44" s="9" t="n">
        <v>11.12300721199469</v>
      </c>
      <c r="I44" t="inlineStr">
        <is>
          <t>-421.52</t>
        </is>
      </c>
      <c r="J44" s="9" t="n">
        <v>-1.065604489842292</v>
      </c>
      <c r="K44" t="inlineStr">
        <is>
          <t>6425.17</t>
        </is>
      </c>
      <c r="L44" s="9" t="n">
        <v>1.7914403885756</v>
      </c>
      <c r="M44" t="inlineStr">
        <is>
          <t>2301.74</t>
        </is>
      </c>
      <c r="N44" t="inlineStr">
        <is>
          <t>4217.19</t>
        </is>
      </c>
      <c r="O44" t="inlineStr">
        <is>
          <t>5097.57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73700.00</t>
        </is>
      </c>
      <c r="C3" t="inlineStr">
        <is>
          <t>487900.00</t>
        </is>
      </c>
      <c r="D3" s="8" t="n">
        <v>-0.3083356960589737</v>
      </c>
      <c r="E3" t="inlineStr">
        <is>
          <t>705400.00</t>
        </is>
      </c>
      <c r="F3" s="9" t="n">
        <v>1.975115984816533</v>
      </c>
      <c r="G3" t="inlineStr">
        <is>
          <t>237100.00</t>
        </is>
      </c>
      <c r="H3" s="9" t="n">
        <v>6.035608308605341</v>
      </c>
      <c r="I3" t="inlineStr">
        <is>
          <t>33700.00</t>
        </is>
      </c>
      <c r="J3" s="9" t="n">
        <v>-0.7381507381507382</v>
      </c>
      <c r="K3" t="inlineStr">
        <is>
          <t>128700.00</t>
        </is>
      </c>
      <c r="L3" s="9" t="n">
        <v>8.396551724137931</v>
      </c>
      <c r="M3" t="inlineStr">
        <is>
          <t>-17400.00</t>
        </is>
      </c>
      <c r="N3" t="inlineStr">
        <is>
          <t>-202200.00</t>
        </is>
      </c>
      <c r="O3" t="inlineStr">
        <is>
          <t>169600.00</t>
        </is>
      </c>
    </row>
    <row r="4">
      <c r="A4" t="inlineStr">
        <is>
          <t>*经营活动产生的现金流量净额</t>
        </is>
      </c>
      <c r="B4" t="inlineStr">
        <is>
          <t>-15700.00</t>
        </is>
      </c>
      <c r="C4" t="inlineStr">
        <is>
          <t>2399600.00</t>
        </is>
      </c>
      <c r="D4" s="9" t="n">
        <v>1.59781314279528</v>
      </c>
      <c r="E4" t="inlineStr">
        <is>
          <t>923700.00</t>
        </is>
      </c>
      <c r="F4" s="9" t="n">
        <v>7.412568306010929</v>
      </c>
      <c r="G4" t="inlineStr">
        <is>
          <t>109800.00</t>
        </is>
      </c>
      <c r="H4" s="9" t="n">
        <v>-0.6337558372248165</v>
      </c>
      <c r="I4" t="inlineStr">
        <is>
          <t>299800.00</t>
        </is>
      </c>
      <c r="J4" s="8" t="n">
        <v>-0.4279717611142911</v>
      </c>
      <c r="K4" t="inlineStr">
        <is>
          <t>524100.00</t>
        </is>
      </c>
      <c r="L4" s="8" t="n">
        <v>0.2848737435645992</v>
      </c>
      <c r="M4" t="inlineStr">
        <is>
          <t>407900.00</t>
        </is>
      </c>
      <c r="N4" t="inlineStr">
        <is>
          <t>104200.00</t>
        </is>
      </c>
      <c r="O4" t="inlineStr">
        <is>
          <t>43400.00</t>
        </is>
      </c>
    </row>
    <row r="5">
      <c r="A5" t="inlineStr">
        <is>
          <t>*投资活动产生的现金流量净额</t>
        </is>
      </c>
      <c r="B5" t="inlineStr">
        <is>
          <t>-849200.00</t>
        </is>
      </c>
      <c r="C5" t="inlineStr">
        <is>
          <t>-1866900.00</t>
        </is>
      </c>
      <c r="D5" s="9" t="n">
        <v>-1.08219918779844</v>
      </c>
      <c r="E5" t="inlineStr">
        <is>
          <t>-896600.10</t>
        </is>
      </c>
      <c r="F5" s="8" t="n">
        <v>-0.3085233958732334</v>
      </c>
      <c r="G5" t="inlineStr">
        <is>
          <t>-685199.90</t>
        </is>
      </c>
      <c r="H5" s="9" t="n">
        <v>-0.7181542126379138</v>
      </c>
      <c r="I5" t="inlineStr">
        <is>
          <t>-398800.00</t>
        </is>
      </c>
      <c r="J5" s="5" t="n">
        <v>0.2330769230769231</v>
      </c>
      <c r="K5" t="inlineStr">
        <is>
          <t>-520000.00</t>
        </is>
      </c>
      <c r="L5" s="9" t="n">
        <v>-1.852441031267142</v>
      </c>
      <c r="M5" t="inlineStr">
        <is>
          <t>-182300.00</t>
        </is>
      </c>
      <c r="N5" t="inlineStr">
        <is>
          <t>-247100.00</t>
        </is>
      </c>
      <c r="O5" t="inlineStr">
        <is>
          <t>-144700.00</t>
        </is>
      </c>
    </row>
    <row r="6">
      <c r="A6" t="inlineStr">
        <is>
          <t>*筹资活动产生的现金流量净额</t>
        </is>
      </c>
      <c r="B6" t="inlineStr">
        <is>
          <t>928500.00</t>
        </is>
      </c>
      <c r="C6" t="inlineStr">
        <is>
          <t>-125500.00</t>
        </is>
      </c>
      <c r="D6" s="9" t="n">
        <v>-1.203304714077434</v>
      </c>
      <c r="E6" t="inlineStr">
        <is>
          <t>617300.00</t>
        </is>
      </c>
      <c r="F6" s="8" t="n">
        <v>-0.2915997245811338</v>
      </c>
      <c r="G6" t="inlineStr">
        <is>
          <t>871400.00</t>
        </is>
      </c>
      <c r="H6" s="9" t="n">
        <v>4.243080625752106</v>
      </c>
      <c r="I6" t="inlineStr">
        <is>
          <t>166200.00</t>
        </is>
      </c>
      <c r="J6" s="9" t="n">
        <v>0.5027124773960217</v>
      </c>
      <c r="K6" t="inlineStr">
        <is>
          <t>110600.00</t>
        </is>
      </c>
      <c r="L6" s="9" t="n">
        <v>1.439586645468999</v>
      </c>
      <c r="M6" t="inlineStr">
        <is>
          <t>-251600.00</t>
        </is>
      </c>
      <c r="N6" t="inlineStr">
        <is>
          <t>-43700.00</t>
        </is>
      </c>
      <c r="O6" t="inlineStr">
        <is>
          <t>225500.00</t>
        </is>
      </c>
    </row>
    <row r="7">
      <c r="A7" t="inlineStr">
        <is>
          <t>*期末现金及现金等价物余额</t>
        </is>
      </c>
      <c r="B7" t="inlineStr">
        <is>
          <t>1921300.00</t>
        </is>
      </c>
      <c r="C7" t="inlineStr">
        <is>
          <t>1847600.00</t>
        </is>
      </c>
      <c r="D7" s="8" t="n">
        <v>0.3588291534897404</v>
      </c>
      <c r="E7" t="inlineStr">
        <is>
          <t>1359700.00</t>
        </is>
      </c>
      <c r="F7" s="9" t="n">
        <v>1.078098731468745</v>
      </c>
      <c r="G7" t="inlineStr">
        <is>
          <t>654300.00</t>
        </is>
      </c>
      <c r="H7" s="9" t="n">
        <v>0.5679367361610352</v>
      </c>
      <c r="I7" t="inlineStr">
        <is>
          <t>417300.00</t>
        </is>
      </c>
      <c r="J7" s="5" t="n">
        <v>0.08813559322033898</v>
      </c>
      <c r="K7" t="inlineStr">
        <is>
          <t>383500.00</t>
        </is>
      </c>
      <c r="L7" s="9" t="n">
        <v>0.5045115731659474</v>
      </c>
      <c r="M7" t="inlineStr">
        <is>
          <t>254900.00</t>
        </is>
      </c>
      <c r="N7" t="inlineStr">
        <is>
          <t>272200.00</t>
        </is>
      </c>
      <c r="O7" t="inlineStr">
        <is>
          <t>474400.00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4008800.00</t>
        </is>
      </c>
      <c r="C10" t="inlineStr">
        <is>
          <t>10213700.00</t>
        </is>
      </c>
      <c r="D10" s="8" t="n">
        <v>0.3978731557769687</v>
      </c>
      <c r="E10" t="inlineStr">
        <is>
          <t>7306600.00</t>
        </is>
      </c>
      <c r="F10" s="9" t="n">
        <v>0.7352871324751817</v>
      </c>
      <c r="G10" t="inlineStr">
        <is>
          <t>4210600.00</t>
        </is>
      </c>
      <c r="H10" s="9" t="n">
        <v>0.5196333188970694</v>
      </c>
      <c r="I10" t="inlineStr">
        <is>
          <t>2770800.00</t>
        </is>
      </c>
      <c r="J10" s="5" t="n">
        <v>0.1897973205084164</v>
      </c>
      <c r="K10" t="inlineStr">
        <is>
          <t>2328800.00</t>
        </is>
      </c>
      <c r="L10" s="5" t="n">
        <v>0.1343399902581588</v>
      </c>
      <c r="M10" t="inlineStr">
        <is>
          <t>2053000.00</t>
        </is>
      </c>
      <c r="N10" t="inlineStr">
        <is>
          <t>2767400.00</t>
        </is>
      </c>
      <c r="O10" t="inlineStr">
        <is>
          <t>2425800.00</t>
        </is>
      </c>
    </row>
    <row r="11">
      <c r="A11" t="inlineStr">
        <is>
          <t>收到的税费与返还</t>
        </is>
      </c>
      <c r="B11" t="inlineStr">
        <is>
          <t>212300.00</t>
        </is>
      </c>
      <c r="C11" t="inlineStr">
        <is>
          <t>423900.00</t>
        </is>
      </c>
      <c r="D11" s="5" t="n">
        <v>-0.04376268892397925</v>
      </c>
      <c r="E11" t="inlineStr">
        <is>
          <t>443300.00</t>
        </is>
      </c>
      <c r="F11" s="9" t="n">
        <v>0.8783898305084745</v>
      </c>
      <c r="G11" t="inlineStr">
        <is>
          <t>236000.00</t>
        </is>
      </c>
      <c r="H11" s="9" t="n">
        <v>0.7520415738678545</v>
      </c>
      <c r="I11" t="inlineStr">
        <is>
          <t>134700.00</t>
        </is>
      </c>
      <c r="J11" s="5" t="n">
        <v>-0.2245250431778929</v>
      </c>
      <c r="K11" t="inlineStr">
        <is>
          <t>173700.00</t>
        </is>
      </c>
      <c r="L11" s="9" t="n">
        <v>0.5863013698630137</v>
      </c>
      <c r="M11" t="inlineStr">
        <is>
          <t>109500.00</t>
        </is>
      </c>
      <c r="N11" t="inlineStr">
        <is>
          <t>100900.00</t>
        </is>
      </c>
      <c r="O11" t="inlineStr">
        <is>
          <t>135100.00</t>
        </is>
      </c>
    </row>
    <row r="12">
      <c r="A12" t="inlineStr">
        <is>
          <t>收到其他与经营活动有关的现金</t>
        </is>
      </c>
      <c r="B12" t="inlineStr">
        <is>
          <t>352800.00</t>
        </is>
      </c>
      <c r="C12" t="inlineStr">
        <is>
          <t>610500.00</t>
        </is>
      </c>
      <c r="D12" s="8" t="n">
        <v>-0.3311054378333996</v>
      </c>
      <c r="E12" t="inlineStr">
        <is>
          <t>912699.90</t>
        </is>
      </c>
      <c r="F12" s="9" t="n">
        <v>0.7812254098360656</v>
      </c>
      <c r="G12" t="inlineStr">
        <is>
          <t>512400.00</t>
        </is>
      </c>
      <c r="H12" s="9" t="n">
        <v>1.192554557124519</v>
      </c>
      <c r="I12" t="inlineStr">
        <is>
          <t>233700.00</t>
        </is>
      </c>
      <c r="J12" s="9" t="n">
        <v>0.86512370311253</v>
      </c>
      <c r="K12" t="inlineStr">
        <is>
          <t>125300.00</t>
        </is>
      </c>
      <c r="L12" s="5" t="n">
        <v>-0.1810457516339869</v>
      </c>
      <c r="M12" t="inlineStr">
        <is>
          <t>153000.00</t>
        </is>
      </c>
      <c r="N12" t="inlineStr">
        <is>
          <t>116800.00</t>
        </is>
      </c>
      <c r="O12" t="inlineStr">
        <is>
          <t>135500.00</t>
        </is>
      </c>
    </row>
    <row r="13">
      <c r="A13" t="inlineStr">
        <is>
          <t>经营活动现金流入小计</t>
        </is>
      </c>
      <c r="B13" t="inlineStr">
        <is>
          <t>4573900.00</t>
        </is>
      </c>
      <c r="C13" t="inlineStr">
        <is>
          <t>11248100.00</t>
        </is>
      </c>
      <c r="D13" s="8" t="n">
        <v>0.2984669729642371</v>
      </c>
      <c r="E13" t="inlineStr">
        <is>
          <t>8662600.00</t>
        </is>
      </c>
      <c r="F13" s="9" t="n">
        <v>0.7468088967756246</v>
      </c>
      <c r="G13" t="inlineStr">
        <is>
          <t>4959100.00</t>
        </is>
      </c>
      <c r="H13" s="9" t="n">
        <v>0.5797840145264567</v>
      </c>
      <c r="I13" t="inlineStr">
        <is>
          <t>3139100.00</t>
        </is>
      </c>
      <c r="J13" s="5" t="n">
        <v>0.1945734074130451</v>
      </c>
      <c r="K13" t="inlineStr">
        <is>
          <t>2627800.00</t>
        </is>
      </c>
      <c r="L13" s="5" t="n">
        <v>0.1348736773914921</v>
      </c>
      <c r="M13" t="inlineStr">
        <is>
          <t>2315500.00</t>
        </is>
      </c>
      <c r="N13" t="inlineStr">
        <is>
          <t>2985100.00</t>
        </is>
      </c>
      <c r="O13" t="inlineStr">
        <is>
          <t>2696400.00</t>
        </is>
      </c>
    </row>
    <row r="14">
      <c r="A14" t="inlineStr">
        <is>
          <t>购买商品、接受劳务支付的现金</t>
        </is>
      </c>
      <c r="B14" t="inlineStr">
        <is>
          <t>3437300.00</t>
        </is>
      </c>
      <c r="C14" t="inlineStr">
        <is>
          <t>7086500.00</t>
        </is>
      </c>
      <c r="D14" s="5" t="n">
        <v>0.2061306464240732</v>
      </c>
      <c r="E14" t="inlineStr">
        <is>
          <t>5875400.00</t>
        </is>
      </c>
      <c r="F14" s="8" t="n">
        <v>0.4786088182001208</v>
      </c>
      <c r="G14" t="inlineStr">
        <is>
          <t>3973600.00</t>
        </is>
      </c>
      <c r="H14" s="9" t="n">
        <v>1.011847501392334</v>
      </c>
      <c r="I14" t="inlineStr">
        <is>
          <t>1975100.00</t>
        </is>
      </c>
      <c r="J14" s="8" t="n">
        <v>0.3599807202368657</v>
      </c>
      <c r="K14" t="inlineStr">
        <is>
          <t>1452300.00</t>
        </is>
      </c>
      <c r="L14" s="5" t="n">
        <v>0.07993753718024985</v>
      </c>
      <c r="M14" t="inlineStr">
        <is>
          <t>1344800.00</t>
        </is>
      </c>
      <c r="N14" t="inlineStr">
        <is>
          <t>2279300.00</t>
        </is>
      </c>
      <c r="O14" t="inlineStr">
        <is>
          <t>2156100.00</t>
        </is>
      </c>
    </row>
    <row r="15">
      <c r="A15" t="inlineStr">
        <is>
          <t>支付给职工以及为职工支付的现金</t>
        </is>
      </c>
      <c r="B15" t="inlineStr">
        <is>
          <t>370800.00</t>
        </is>
      </c>
      <c r="C15" t="inlineStr">
        <is>
          <t>455300.00</t>
        </is>
      </c>
      <c r="D15" s="8" t="n">
        <v>0.3932068543451652</v>
      </c>
      <c r="E15" t="inlineStr">
        <is>
          <t>326800.00</t>
        </is>
      </c>
      <c r="F15" s="8" t="n">
        <v>0.2871209137455691</v>
      </c>
      <c r="G15" t="inlineStr">
        <is>
          <t>253900.00</t>
        </is>
      </c>
      <c r="H15" s="8" t="n">
        <v>0.2588001983143282</v>
      </c>
      <c r="I15" t="inlineStr">
        <is>
          <t>201700.00</t>
        </is>
      </c>
      <c r="J15" s="5" t="n">
        <v>0.0100150225338007</v>
      </c>
      <c r="K15" t="inlineStr">
        <is>
          <t>199700.00</t>
        </is>
      </c>
      <c r="L15" s="5" t="n">
        <v>0.02885110767645543</v>
      </c>
      <c r="M15" t="inlineStr">
        <is>
          <t>194100.00</t>
        </is>
      </c>
      <c r="N15" t="inlineStr">
        <is>
          <t>179700.00</t>
        </is>
      </c>
      <c r="O15" t="inlineStr">
        <is>
          <t>165400.00</t>
        </is>
      </c>
    </row>
    <row r="16">
      <c r="A16" t="inlineStr">
        <is>
          <t>支付的各项税费</t>
        </is>
      </c>
      <c r="B16" t="inlineStr">
        <is>
          <t>189000.00</t>
        </is>
      </c>
      <c r="C16" t="inlineStr">
        <is>
          <t>406500.00</t>
        </is>
      </c>
      <c r="D16" s="9" t="n">
        <v>1.176124197002141</v>
      </c>
      <c r="E16" t="inlineStr">
        <is>
          <t>186800.00</t>
        </is>
      </c>
      <c r="F16" s="8" t="n">
        <v>0.3961136023916293</v>
      </c>
      <c r="G16" t="inlineStr">
        <is>
          <t>133800.00</t>
        </is>
      </c>
      <c r="H16" s="9" t="n">
        <v>1.406474820143885</v>
      </c>
      <c r="I16" t="inlineStr">
        <is>
          <t>55600.00</t>
        </is>
      </c>
      <c r="J16" s="8" t="n">
        <v>-0.3227771010962241</v>
      </c>
      <c r="K16" t="inlineStr">
        <is>
          <t>82100.00</t>
        </is>
      </c>
      <c r="L16" s="8" t="n">
        <v>0.4353146853146853</v>
      </c>
      <c r="M16" t="inlineStr">
        <is>
          <t>57200.00</t>
        </is>
      </c>
      <c r="N16" t="inlineStr">
        <is>
          <t>108200.00</t>
        </is>
      </c>
      <c r="O16" t="inlineStr">
        <is>
          <t>61500.00</t>
        </is>
      </c>
    </row>
    <row r="17">
      <c r="A17" t="inlineStr">
        <is>
          <t>支付其他与经营活动有关的现金</t>
        </is>
      </c>
      <c r="B17" t="inlineStr">
        <is>
          <t>592600.00</t>
        </is>
      </c>
      <c r="C17" t="inlineStr">
        <is>
          <t>900100.00</t>
        </is>
      </c>
      <c r="D17" s="8" t="n">
        <v>-0.333209867397585</v>
      </c>
      <c r="E17" t="inlineStr">
        <is>
          <t>1349900.00</t>
        </is>
      </c>
      <c r="F17" s="9" t="n">
        <v>1.766755482680877</v>
      </c>
      <c r="G17" t="inlineStr">
        <is>
          <t>487900.00</t>
        </is>
      </c>
      <c r="H17" s="5" t="n">
        <v>-0.196078431372549</v>
      </c>
      <c r="I17" t="inlineStr">
        <is>
          <t>606900.00</t>
        </is>
      </c>
      <c r="J17" s="9" t="n">
        <v>0.6420454545454546</v>
      </c>
      <c r="K17" t="inlineStr">
        <is>
          <t>369600.00</t>
        </is>
      </c>
      <c r="L17" s="5" t="n">
        <v>0.1865168539325843</v>
      </c>
      <c r="M17" t="inlineStr">
        <is>
          <t>311500.00</t>
        </is>
      </c>
      <c r="N17" t="inlineStr">
        <is>
          <t>313800.00</t>
        </is>
      </c>
      <c r="O17" t="inlineStr">
        <is>
          <t>269900.00</t>
        </is>
      </c>
    </row>
    <row r="18">
      <c r="A18" t="inlineStr">
        <is>
          <t>经营活动现金流出小计</t>
        </is>
      </c>
      <c r="B18" t="inlineStr">
        <is>
          <t>4589500.00</t>
        </is>
      </c>
      <c r="C18" t="inlineStr">
        <is>
          <t>8848500.00</t>
        </is>
      </c>
      <c r="D18" s="5" t="n">
        <v>0.1433795500652547</v>
      </c>
      <c r="E18" t="inlineStr">
        <is>
          <t>7738900.00</t>
        </is>
      </c>
      <c r="F18" s="9" t="n">
        <v>0.5959127278726388</v>
      </c>
      <c r="G18" t="inlineStr">
        <is>
          <t>4849200.00</t>
        </is>
      </c>
      <c r="H18" s="9" t="n">
        <v>0.7078857464868101</v>
      </c>
      <c r="I18" t="inlineStr">
        <is>
          <t>2839300.00</t>
        </is>
      </c>
      <c r="J18" s="8" t="n">
        <v>0.3497337896938582</v>
      </c>
      <c r="K18" t="inlineStr">
        <is>
          <t>2103600.00</t>
        </is>
      </c>
      <c r="L18" s="5" t="n">
        <v>0.1027469071084085</v>
      </c>
      <c r="M18" t="inlineStr">
        <is>
          <t>1907600.00</t>
        </is>
      </c>
      <c r="N18" t="inlineStr">
        <is>
          <t>2881000.00</t>
        </is>
      </c>
      <c r="O18" t="inlineStr">
        <is>
          <t>2653000.00</t>
        </is>
      </c>
    </row>
    <row r="19">
      <c r="A19" t="inlineStr">
        <is>
          <t>经营活动产生的现金流量净额</t>
        </is>
      </c>
      <c r="B19" t="inlineStr">
        <is>
          <t>-15700.00</t>
        </is>
      </c>
      <c r="C19" t="inlineStr">
        <is>
          <t>2399600.00</t>
        </is>
      </c>
      <c r="D19" s="9" t="n">
        <v>1.59781314279528</v>
      </c>
      <c r="E19" t="inlineStr">
        <is>
          <t>923700.00</t>
        </is>
      </c>
      <c r="F19" s="9" t="n">
        <v>7.412568306010929</v>
      </c>
      <c r="G19" t="inlineStr">
        <is>
          <t>109800.00</t>
        </is>
      </c>
      <c r="H19" s="9" t="n">
        <v>-0.6337558372248165</v>
      </c>
      <c r="I19" t="inlineStr">
        <is>
          <t>299800.00</t>
        </is>
      </c>
      <c r="J19" s="8" t="n">
        <v>-0.4279717611142911</v>
      </c>
      <c r="K19" t="inlineStr">
        <is>
          <t>524100.00</t>
        </is>
      </c>
      <c r="L19" s="8" t="n">
        <v>0.2848737435645992</v>
      </c>
      <c r="M19" t="inlineStr">
        <is>
          <t>407900.00</t>
        </is>
      </c>
      <c r="N19" t="inlineStr">
        <is>
          <t>104200.00</t>
        </is>
      </c>
      <c r="O19" t="inlineStr">
        <is>
          <t>43400.00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316300.00</t>
        </is>
      </c>
      <c r="C21" t="inlineStr">
        <is>
          <t>609800.00</t>
        </is>
      </c>
      <c r="D21" s="9" t="n">
        <v>2.773514851485149</v>
      </c>
      <c r="E21" t="inlineStr">
        <is>
          <t>161600.00</t>
        </is>
      </c>
      <c r="F21" s="8" t="n">
        <v>-0.3533413365346139</v>
      </c>
      <c r="G21" t="inlineStr">
        <is>
          <t>249900.00</t>
        </is>
      </c>
      <c r="H21" s="8" t="n">
        <v>-0.4792665138570535</v>
      </c>
      <c r="I21" t="inlineStr">
        <is>
          <t>479900.00</t>
        </is>
      </c>
      <c r="J21" s="9" t="n">
        <v>2.321107266435986</v>
      </c>
      <c r="K21" t="inlineStr">
        <is>
          <t>144500.00</t>
        </is>
      </c>
      <c r="L21" s="8" t="n">
        <v>0.388088376560999</v>
      </c>
      <c r="M21" t="inlineStr">
        <is>
          <t>104100.00</t>
        </is>
      </c>
      <c r="N21" t="inlineStr">
        <is>
          <t>5730.88</t>
        </is>
      </c>
      <c r="O21" t="inlineStr">
        <is>
          <t>283.85</t>
        </is>
      </c>
    </row>
    <row r="22">
      <c r="A22" t="inlineStr">
        <is>
          <t>取得投资收益收到的现金</t>
        </is>
      </c>
      <c r="B22" t="inlineStr">
        <is>
          <t>480.32</t>
        </is>
      </c>
      <c r="C22" t="inlineStr">
        <is>
          <t>128000.00</t>
        </is>
      </c>
      <c r="D22" s="9" t="n">
        <v>61.30802556576175</v>
      </c>
      <c r="E22" t="inlineStr">
        <is>
          <t>2054.31</t>
        </is>
      </c>
      <c r="F22" s="8" t="n">
        <v>-0.3602273435066958</v>
      </c>
      <c r="G22" t="inlineStr">
        <is>
          <t>3211.00</t>
        </is>
      </c>
      <c r="H22" s="9" t="n">
        <v>-0.87156</v>
      </c>
      <c r="I22" t="inlineStr">
        <is>
          <t>25000.00</t>
        </is>
      </c>
      <c r="J22" s="9" t="n">
        <v>7.953609558157276</v>
      </c>
      <c r="K22" t="inlineStr">
        <is>
          <t>2792.17</t>
        </is>
      </c>
      <c r="L22" s="9" t="n">
        <v>19.05869252873564</v>
      </c>
      <c r="M22" t="inlineStr">
        <is>
          <t>139.20</t>
        </is>
      </c>
      <c r="N22" t="inlineStr">
        <is>
          <t>450.00</t>
        </is>
      </c>
      <c r="O22" t="inlineStr">
        <is>
          <t>1.77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13600.00</t>
        </is>
      </c>
      <c r="C23" t="inlineStr">
        <is>
          <t>17100.00</t>
        </is>
      </c>
      <c r="D23" s="9" t="n">
        <v>4.299975514733002</v>
      </c>
      <c r="E23" t="inlineStr">
        <is>
          <t>3226.43</t>
        </is>
      </c>
      <c r="F23" s="9" t="n">
        <v>-0.5034695557829777</v>
      </c>
      <c r="G23" t="inlineStr">
        <is>
          <t>6497.95</t>
        </is>
      </c>
      <c r="H23" s="8" t="n">
        <v>0.4374214699063831</v>
      </c>
      <c r="I23" t="inlineStr">
        <is>
          <t>4520.56</t>
        </is>
      </c>
      <c r="J23" s="5" t="n">
        <v>-0.1748679861059141</v>
      </c>
      <c r="K23" t="inlineStr">
        <is>
          <t>5478.59</t>
        </is>
      </c>
      <c r="L23" s="9" t="n">
        <v>4.250658897269529</v>
      </c>
      <c r="M23" t="inlineStr">
        <is>
          <t>1043.41</t>
        </is>
      </c>
      <c r="N23" t="inlineStr">
        <is>
          <t>1396.03</t>
        </is>
      </c>
      <c r="O23" t="inlineStr">
        <is>
          <t>1538.53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6062.71</t>
        </is>
      </c>
      <c r="D24" s="9" t="n">
        <v>-0.8315913888888889</v>
      </c>
      <c r="E24" t="inlineStr">
        <is>
          <t>36000.00</t>
        </is>
      </c>
      <c r="F24" s="9" t="n">
        <v>3.983305925150745</v>
      </c>
      <c r="G24" t="inlineStr">
        <is>
          <t>7224.12</t>
        </is>
      </c>
      <c r="H24" s="9" t="n">
        <v>44.78893325727324</v>
      </c>
      <c r="I24" t="inlineStr">
        <is>
          <t>157.77</t>
        </is>
      </c>
      <c r="J24" s="9" t="n">
        <v>-0.7585621155082178</v>
      </c>
      <c r="K24" t="inlineStr">
        <is>
          <t>653.46</t>
        </is>
      </c>
      <c r="L24" s="9" t="n">
        <v>-0.6231770397836379</v>
      </c>
      <c r="M24" t="inlineStr">
        <is>
          <t>1734.13</t>
        </is>
      </c>
      <c r="N24" t="inlineStr">
        <is>
          <t>120.13</t>
        </is>
      </c>
      <c r="O24" t="inlineStr">
        <is>
          <t>1231.06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1039.52</t>
        </is>
      </c>
      <c r="D25" s="9" t="n">
        <v>-0.9416</v>
      </c>
      <c r="E25" t="inlineStr">
        <is>
          <t>17800.00</t>
        </is>
      </c>
      <c r="F25" s="9" t="n">
        <v>-0.6882661996497373</v>
      </c>
      <c r="G25" t="inlineStr">
        <is>
          <t>57100.00</t>
        </is>
      </c>
      <c r="H25" s="9" t="n">
        <v>1.017667844522968</v>
      </c>
      <c r="I25" t="inlineStr">
        <is>
          <t>28300.00</t>
        </is>
      </c>
      <c r="J25" s="9" t="n">
        <v>3.242923089147862</v>
      </c>
      <c r="K25" t="inlineStr">
        <is>
          <t>6669.93</t>
        </is>
      </c>
      <c r="L25" s="8" t="n">
        <v>-0.4097407079646018</v>
      </c>
      <c r="M25" t="inlineStr">
        <is>
          <t>11300.00</t>
        </is>
      </c>
      <c r="N25" t="inlineStr">
        <is>
          <t>420100.00</t>
        </is>
      </c>
      <c r="O25" t="inlineStr">
        <is>
          <t>1269.92</t>
        </is>
      </c>
    </row>
    <row r="26">
      <c r="A26" t="inlineStr">
        <is>
          <t>投资活动现金流入小计</t>
        </is>
      </c>
      <c r="B26" t="inlineStr">
        <is>
          <t>330400.00</t>
        </is>
      </c>
      <c r="C26" t="inlineStr">
        <is>
          <t>762000.00</t>
        </is>
      </c>
      <c r="D26" s="9" t="n">
        <v>2.452650657000453</v>
      </c>
      <c r="E26" t="inlineStr">
        <is>
          <t>220700.00</t>
        </is>
      </c>
      <c r="F26" s="8" t="n">
        <v>-0.3186168570546465</v>
      </c>
      <c r="G26" t="inlineStr">
        <is>
          <t>323900.00</t>
        </is>
      </c>
      <c r="H26" s="8" t="n">
        <v>-0.3978434653281279</v>
      </c>
      <c r="I26" t="inlineStr">
        <is>
          <t>537900.00</t>
        </is>
      </c>
      <c r="J26" s="9" t="n">
        <v>2.361875</v>
      </c>
      <c r="K26" t="inlineStr">
        <is>
          <t>160000.00</t>
        </is>
      </c>
      <c r="L26" s="8" t="n">
        <v>0.3524936601859679</v>
      </c>
      <c r="M26" t="inlineStr">
        <is>
          <t>118300.00</t>
        </is>
      </c>
      <c r="N26" t="inlineStr">
        <is>
          <t>427800.00</t>
        </is>
      </c>
      <c r="O26" t="inlineStr">
        <is>
          <t>4325.12</t>
        </is>
      </c>
    </row>
    <row r="27">
      <c r="A27" t="inlineStr">
        <is>
          <t>购建固定资产、无形资产和其他长期资产支付的现金</t>
        </is>
      </c>
      <c r="B27" t="inlineStr">
        <is>
          <t>834200.00</t>
        </is>
      </c>
      <c r="C27" t="inlineStr">
        <is>
          <t>1896200.00</t>
        </is>
      </c>
      <c r="D27" s="9" t="n">
        <v>1.338677849037987</v>
      </c>
      <c r="E27" t="inlineStr">
        <is>
          <t>810800.00</t>
        </is>
      </c>
      <c r="F27" s="5" t="n">
        <v>0.2489217498459643</v>
      </c>
      <c r="G27" t="inlineStr">
        <is>
          <t>649200.00</t>
        </is>
      </c>
      <c r="H27" s="8" t="n">
        <v>0.3719357565511411</v>
      </c>
      <c r="I27" t="inlineStr">
        <is>
          <t>473200.00</t>
        </is>
      </c>
      <c r="J27" s="5" t="n">
        <v>0.2271784232365145</v>
      </c>
      <c r="K27" t="inlineStr">
        <is>
          <t>385600.00</t>
        </is>
      </c>
      <c r="L27" s="9" t="n">
        <v>1.489347966429955</v>
      </c>
      <c r="M27" t="inlineStr">
        <is>
          <t>154900.00</t>
        </is>
      </c>
      <c r="N27" t="inlineStr">
        <is>
          <t>159100.00</t>
        </is>
      </c>
      <c r="O27" t="inlineStr">
        <is>
          <t>140400.00</t>
        </is>
      </c>
    </row>
    <row r="28">
      <c r="A28" t="inlineStr">
        <is>
          <t>投资支付的现金</t>
        </is>
      </c>
      <c r="B28" t="inlineStr">
        <is>
          <t>336700.00</t>
        </is>
      </c>
      <c r="C28" t="inlineStr">
        <is>
          <t>661200.00</t>
        </is>
      </c>
      <c r="D28" s="9" t="n">
        <v>2.086834733893558</v>
      </c>
      <c r="E28" t="inlineStr">
        <is>
          <t>214200.00</t>
        </is>
      </c>
      <c r="F28" s="8" t="n">
        <v>-0.404834676298972</v>
      </c>
      <c r="G28" t="inlineStr">
        <is>
          <t>359900.00</t>
        </is>
      </c>
      <c r="H28" s="5" t="n">
        <v>-0.2235167206040992</v>
      </c>
      <c r="I28" t="inlineStr">
        <is>
          <t>463500.00</t>
        </is>
      </c>
      <c r="J28" s="9" t="n">
        <v>0.694078947368421</v>
      </c>
      <c r="K28" t="inlineStr">
        <is>
          <t>273600.00</t>
        </is>
      </c>
      <c r="L28" s="9" t="n">
        <v>1.99671412924425</v>
      </c>
      <c r="M28" t="inlineStr">
        <is>
          <t>91300.00</t>
        </is>
      </c>
      <c r="N28" t="inlineStr">
        <is>
          <t>72200.00</t>
        </is>
      </c>
      <c r="O28" t="inlineStr">
        <is>
          <t>8672.53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2444.59</t>
        </is>
      </c>
      <c r="L29" s="9" t="n">
        <v>-0.8202507352941176</v>
      </c>
      <c r="M29" t="inlineStr">
        <is>
          <t>13600.00</t>
        </is>
      </c>
      <c r="N29" t="inlineStr">
        <is>
          <t>2660.81</t>
        </is>
      </c>
      <c r="O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8642.41</t>
        </is>
      </c>
      <c r="C30" t="inlineStr">
        <is>
          <t>71500.00</t>
        </is>
      </c>
      <c r="D30" s="5" t="n">
        <v>-0.2245119305856833</v>
      </c>
      <c r="E30" t="inlineStr">
        <is>
          <t>92200.00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18400.00</t>
        </is>
      </c>
      <c r="L30" s="9" t="n">
        <v>-0.5479115479115479</v>
      </c>
      <c r="M30" t="inlineStr">
        <is>
          <t>40700.00</t>
        </is>
      </c>
      <c r="N30" t="inlineStr">
        <is>
          <t>440900.00</t>
        </is>
      </c>
      <c r="O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1179600.00</t>
        </is>
      </c>
      <c r="C31" t="inlineStr">
        <is>
          <t>2629000.00</t>
        </is>
      </c>
      <c r="D31" s="9" t="n">
        <v>1.353204439670605</v>
      </c>
      <c r="E31" t="inlineStr">
        <is>
          <t>1117200.00</t>
        </is>
      </c>
      <c r="F31" s="5" t="n">
        <v>0.1071251610345853</v>
      </c>
      <c r="G31" t="inlineStr">
        <is>
          <t>1009100.00</t>
        </is>
      </c>
      <c r="H31" s="5" t="n">
        <v>0.07729262303832604</v>
      </c>
      <c r="I31" t="inlineStr">
        <is>
          <t>936700.00</t>
        </is>
      </c>
      <c r="J31" s="8" t="n">
        <v>0.3775</v>
      </c>
      <c r="K31" t="inlineStr">
        <is>
          <t>680000.00</t>
        </is>
      </c>
      <c r="L31" s="9" t="n">
        <v>1.262142381902861</v>
      </c>
      <c r="M31" t="inlineStr">
        <is>
          <t>300600.00</t>
        </is>
      </c>
      <c r="N31" t="inlineStr">
        <is>
          <t>674900.00</t>
        </is>
      </c>
      <c r="O31" t="inlineStr">
        <is>
          <t>149100.00</t>
        </is>
      </c>
    </row>
    <row r="32">
      <c r="A32" t="inlineStr">
        <is>
          <t>投资活动产生的现金流量净额</t>
        </is>
      </c>
      <c r="B32" t="inlineStr">
        <is>
          <t>-849200.00</t>
        </is>
      </c>
      <c r="C32" t="inlineStr">
        <is>
          <t>-1866900.00</t>
        </is>
      </c>
      <c r="D32" s="9" t="n">
        <v>-1.08219918779844</v>
      </c>
      <c r="E32" t="inlineStr">
        <is>
          <t>-896600.10</t>
        </is>
      </c>
      <c r="F32" s="8" t="n">
        <v>-0.3085233958732334</v>
      </c>
      <c r="G32" t="inlineStr">
        <is>
          <t>-685199.90</t>
        </is>
      </c>
      <c r="H32" s="9" t="n">
        <v>-0.7181542126379138</v>
      </c>
      <c r="I32" t="inlineStr">
        <is>
          <t>-398800.00</t>
        </is>
      </c>
      <c r="J32" s="5" t="n">
        <v>0.2330769230769231</v>
      </c>
      <c r="K32" t="inlineStr">
        <is>
          <t>-520000.00</t>
        </is>
      </c>
      <c r="L32" s="9" t="n">
        <v>-1.852441031267142</v>
      </c>
      <c r="M32" t="inlineStr">
        <is>
          <t>-182300.00</t>
        </is>
      </c>
      <c r="N32" t="inlineStr">
        <is>
          <t>-247100.00</t>
        </is>
      </c>
      <c r="O32" t="inlineStr">
        <is>
          <t>-144700.00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49800.00</t>
        </is>
      </c>
      <c r="C34" t="inlineStr">
        <is>
          <t>266400.00</t>
        </is>
      </c>
      <c r="D34" s="5" t="n">
        <v>0.2131147540983606</v>
      </c>
      <c r="E34" t="inlineStr">
        <is>
          <t>219600.00</t>
        </is>
      </c>
      <c r="F34" s="9" t="n">
        <v>3.565488565488566</v>
      </c>
      <c r="G34" t="inlineStr">
        <is>
          <t>48100.00</t>
        </is>
      </c>
      <c r="H34" s="9" t="n">
        <v>-0.7917748917748918</v>
      </c>
      <c r="I34" t="inlineStr">
        <is>
          <t>231000.00</t>
        </is>
      </c>
      <c r="J34" s="9" t="n">
        <v>279.3091895302697</v>
      </c>
      <c r="K34" t="inlineStr">
        <is>
          <t>824.09</t>
        </is>
      </c>
      <c r="L34" s="9" t="n">
        <v>-0.9065530457658638</v>
      </c>
      <c r="M34" t="inlineStr">
        <is>
          <t>8818.80</t>
        </is>
      </c>
      <c r="N34" t="inlineStr">
        <is>
          <t>687600.00</t>
        </is>
      </c>
      <c r="O34" t="inlineStr">
        <is>
          <t>31100.00</t>
        </is>
      </c>
    </row>
    <row r="35">
      <c r="A35" t="inlineStr">
        <is>
          <t>其中：子公司吸收少数股东投资收到的现金</t>
        </is>
      </c>
      <c r="B35" t="inlineStr">
        <is>
          <t>44400.00</t>
        </is>
      </c>
      <c r="C35" t="inlineStr">
        <is>
          <t>266100.00</t>
        </is>
      </c>
      <c r="D35" s="8" t="n">
        <v>0.2689556509298999</v>
      </c>
      <c r="E35" t="inlineStr">
        <is>
          <t>209700.00</t>
        </is>
      </c>
      <c r="F35" s="9" t="n">
        <v>400.7549237489463</v>
      </c>
      <c r="G35" t="inlineStr">
        <is>
          <t>521.96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824.09</t>
        </is>
      </c>
      <c r="L35" s="9" t="n">
        <v>-0.9065530457658638</v>
      </c>
      <c r="M35" t="inlineStr">
        <is>
          <t>8818.80</t>
        </is>
      </c>
      <c r="N35" t="inlineStr">
        <is>
          <t>5758.89</t>
        </is>
      </c>
      <c r="O35" t="inlineStr">
        <is>
          <t>21300.00</t>
        </is>
      </c>
    </row>
    <row r="36">
      <c r="A36" t="inlineStr">
        <is>
          <t>取得借款收到的现金</t>
        </is>
      </c>
      <c r="B36" t="inlineStr">
        <is>
          <t>1845600.00</t>
        </is>
      </c>
      <c r="C36" t="inlineStr">
        <is>
          <t>2017000.00</t>
        </is>
      </c>
      <c r="D36" s="5" t="n">
        <v>0.04534853589012697</v>
      </c>
      <c r="E36" t="inlineStr">
        <is>
          <t>1929500.00</t>
        </is>
      </c>
      <c r="F36" s="5" t="n">
        <v>-0.03132687383904814</v>
      </c>
      <c r="G36" t="inlineStr">
        <is>
          <t>1991900.00</t>
        </is>
      </c>
      <c r="H36" s="9" t="n">
        <v>0.6360574948665297</v>
      </c>
      <c r="I36" t="inlineStr">
        <is>
          <t>1217500.00</t>
        </is>
      </c>
      <c r="J36" s="5" t="n">
        <v>0.02725278434019575</v>
      </c>
      <c r="K36" t="inlineStr">
        <is>
          <t>1185200.00</t>
        </is>
      </c>
      <c r="L36" s="5" t="n">
        <v>0.04949969007349685</v>
      </c>
      <c r="M36" t="inlineStr">
        <is>
          <t>1129300.00</t>
        </is>
      </c>
      <c r="N36" t="inlineStr">
        <is>
          <t>1268600.00</t>
        </is>
      </c>
      <c r="O36" t="inlineStr">
        <is>
          <t>1366200.00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881600.10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63700.00</t>
        </is>
      </c>
      <c r="C38" t="inlineStr">
        <is>
          <t>192400.00</t>
        </is>
      </c>
      <c r="D38" s="9" t="n">
        <v>0.8393881453154876</v>
      </c>
      <c r="E38" t="inlineStr">
        <is>
          <t>104600.00</t>
        </is>
      </c>
      <c r="F38" s="5" t="n">
        <v>-0.1319502074688797</v>
      </c>
      <c r="G38" t="inlineStr">
        <is>
          <t>120500.00</t>
        </is>
      </c>
      <c r="H38" s="9" t="n">
        <v>2.433048433048433</v>
      </c>
      <c r="I38" t="inlineStr">
        <is>
          <t>35100.00</t>
        </is>
      </c>
      <c r="J38" s="9" t="n">
        <v>-0.5724725943970768</v>
      </c>
      <c r="K38" t="inlineStr">
        <is>
          <t>82100.00</t>
        </is>
      </c>
      <c r="L38" s="9" t="n">
        <v>25.5317136384642</v>
      </c>
      <c r="M38" t="inlineStr">
        <is>
          <t>3094.41</t>
        </is>
      </c>
      <c r="N38" t="inlineStr">
        <is>
          <t>238900.00</t>
        </is>
      </c>
      <c r="O38" t="inlineStr">
        <is>
          <t>182700.00</t>
        </is>
      </c>
    </row>
    <row r="39">
      <c r="A39" t="inlineStr">
        <is>
          <t>筹资活动现金流入小计</t>
        </is>
      </c>
      <c r="B39" t="inlineStr">
        <is>
          <t>1959200.00</t>
        </is>
      </c>
      <c r="C39" t="inlineStr">
        <is>
          <t>3357400.00</t>
        </is>
      </c>
      <c r="D39" s="8" t="n">
        <v>0.489661904339338</v>
      </c>
      <c r="E39" t="inlineStr">
        <is>
          <t>2253800.00</t>
        </is>
      </c>
      <c r="F39" s="5" t="n">
        <v>0.04318444804443416</v>
      </c>
      <c r="G39" t="inlineStr">
        <is>
          <t>2160500.00</t>
        </is>
      </c>
      <c r="H39" s="8" t="n">
        <v>0.4562550552709626</v>
      </c>
      <c r="I39" t="inlineStr">
        <is>
          <t>1483600.00</t>
        </is>
      </c>
      <c r="J39" s="5" t="n">
        <v>0.169847027282763</v>
      </c>
      <c r="K39" t="inlineStr">
        <is>
          <t>1268200.00</t>
        </is>
      </c>
      <c r="L39" s="5" t="n">
        <v>0.1112863652295829</v>
      </c>
      <c r="M39" t="inlineStr">
        <is>
          <t>1141200.00</t>
        </is>
      </c>
      <c r="N39" t="inlineStr">
        <is>
          <t>2195200.00</t>
        </is>
      </c>
      <c r="O39" t="inlineStr">
        <is>
          <t>1580100.00</t>
        </is>
      </c>
    </row>
    <row r="40">
      <c r="A40" t="inlineStr">
        <is>
          <t>偿还债务支付的现金</t>
        </is>
      </c>
      <c r="B40" t="inlineStr">
        <is>
          <t>763900.00</t>
        </is>
      </c>
      <c r="C40" t="inlineStr">
        <is>
          <t>3040700.00</t>
        </is>
      </c>
      <c r="D40" s="9" t="n">
        <v>1.181746430365215</v>
      </c>
      <c r="E40" t="inlineStr">
        <is>
          <t>1393700.00</t>
        </is>
      </c>
      <c r="F40" s="8" t="n">
        <v>0.2531019600791224</v>
      </c>
      <c r="G40" t="inlineStr">
        <is>
          <t>1112200.00</t>
        </is>
      </c>
      <c r="H40" s="5" t="n">
        <v>-0.06608447392728188</v>
      </c>
      <c r="I40" t="inlineStr">
        <is>
          <t>1190900.00</t>
        </is>
      </c>
      <c r="J40" s="5" t="n">
        <v>0.1056540711168879</v>
      </c>
      <c r="K40" t="inlineStr">
        <is>
          <t>1077100.00</t>
        </is>
      </c>
      <c r="L40" s="5" t="n">
        <v>-0.08573126220185044</v>
      </c>
      <c r="M40" t="inlineStr">
        <is>
          <t>1178100.00</t>
        </is>
      </c>
      <c r="N40" t="inlineStr">
        <is>
          <t>1475800.00</t>
        </is>
      </c>
      <c r="O40" t="inlineStr">
        <is>
          <t>896700.00</t>
        </is>
      </c>
    </row>
    <row r="41">
      <c r="A41" t="inlineStr">
        <is>
          <t>分配股利、利润或偿付利息支付的现金</t>
        </is>
      </c>
      <c r="B41" t="inlineStr">
        <is>
          <t>206500.00</t>
        </is>
      </c>
      <c r="C41" t="inlineStr">
        <is>
          <t>163300.00</t>
        </is>
      </c>
      <c r="D41" s="9" t="n">
        <v>0.7372340425531915</v>
      </c>
      <c r="E41" t="inlineStr">
        <is>
          <t>94000.00</t>
        </is>
      </c>
      <c r="F41" s="5" t="n">
        <v>0.07921928817451206</v>
      </c>
      <c r="G41" t="inlineStr">
        <is>
          <t>87100.00</t>
        </is>
      </c>
      <c r="H41" s="9" t="n">
        <v>0.5121527777777778</v>
      </c>
      <c r="I41" t="inlineStr">
        <is>
          <t>57600.00</t>
        </is>
      </c>
      <c r="J41" s="5" t="n">
        <v>0.05882352941176471</v>
      </c>
      <c r="K41" t="inlineStr">
        <is>
          <t>54400.00</t>
        </is>
      </c>
      <c r="L41" s="5" t="n">
        <v>-0.0506108202443281</v>
      </c>
      <c r="M41" t="inlineStr">
        <is>
          <t>57300.00</t>
        </is>
      </c>
      <c r="N41" t="inlineStr">
        <is>
          <t>421300.00</t>
        </is>
      </c>
      <c r="O41" t="inlineStr">
        <is>
          <t>50700.00</t>
        </is>
      </c>
    </row>
    <row r="42">
      <c r="A42" t="inlineStr">
        <is>
          <t>其中：子公司支付给少数股东的股利、利润</t>
        </is>
      </c>
      <c r="B42" t="inlineStr">
        <is>
          <t>12100.00</t>
        </is>
      </c>
      <c r="C42" t="inlineStr">
        <is>
          <t>5717.92</t>
        </is>
      </c>
      <c r="D42" s="8" t="n">
        <v>0.410352099648517</v>
      </c>
      <c r="E42" t="inlineStr">
        <is>
          <t>4054.25</t>
        </is>
      </c>
      <c r="F42" s="9" t="n">
        <v>17.31932583254259</v>
      </c>
      <c r="G42" t="inlineStr">
        <is>
          <t>221.31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441.00</t>
        </is>
      </c>
      <c r="N42" t="inlineStr">
        <is>
          <t>2891.00</t>
        </is>
      </c>
      <c r="O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60400.00</t>
        </is>
      </c>
      <c r="C43" t="inlineStr">
        <is>
          <t>278900.00</t>
        </is>
      </c>
      <c r="D43" s="9" t="n">
        <v>0.8743279569892473</v>
      </c>
      <c r="E43" t="inlineStr">
        <is>
          <t>148800.00</t>
        </is>
      </c>
      <c r="F43" s="9" t="n">
        <v>0.6570157747233601</v>
      </c>
      <c r="G43" t="inlineStr">
        <is>
          <t>89799.99</t>
        </is>
      </c>
      <c r="H43" s="8" t="n">
        <v>0.3052324127906977</v>
      </c>
      <c r="I43" t="inlineStr">
        <is>
          <t>68800.00</t>
        </is>
      </c>
      <c r="J43" s="9" t="n">
        <v>1.625954198473282</v>
      </c>
      <c r="K43" t="inlineStr">
        <is>
          <t>26200.00</t>
        </is>
      </c>
      <c r="L43" s="9" t="n">
        <v>-0.8334392879847425</v>
      </c>
      <c r="M43" t="inlineStr">
        <is>
          <t>157300.00</t>
        </is>
      </c>
      <c r="N43" t="inlineStr">
        <is>
          <t>341700.00</t>
        </is>
      </c>
      <c r="O43" t="inlineStr">
        <is>
          <t>407100.00</t>
        </is>
      </c>
    </row>
    <row r="44">
      <c r="A44" t="inlineStr">
        <is>
          <t>筹资活动现金流出小计</t>
        </is>
      </c>
      <c r="B44" t="inlineStr">
        <is>
          <t>1030700.00</t>
        </is>
      </c>
      <c r="C44" t="inlineStr">
        <is>
          <t>3482900.00</t>
        </is>
      </c>
      <c r="D44" s="9" t="n">
        <v>1.128261533761076</v>
      </c>
      <c r="E44" t="inlineStr">
        <is>
          <t>1636500.00</t>
        </is>
      </c>
      <c r="F44" s="8" t="n">
        <v>0.2694903420991389</v>
      </c>
      <c r="G44" t="inlineStr">
        <is>
          <t>1289100.00</t>
        </is>
      </c>
      <c r="H44" s="5" t="n">
        <v>-0.02148170639137695</v>
      </c>
      <c r="I44" t="inlineStr">
        <is>
          <t>1317400.00</t>
        </is>
      </c>
      <c r="J44" s="5" t="n">
        <v>0.1380442294402212</v>
      </c>
      <c r="K44" t="inlineStr">
        <is>
          <t>1157600.00</t>
        </is>
      </c>
      <c r="L44" s="5" t="n">
        <v>-0.1688684663986215</v>
      </c>
      <c r="M44" t="inlineStr">
        <is>
          <t>1392800.00</t>
        </is>
      </c>
      <c r="N44" t="inlineStr">
        <is>
          <t>2238800.00</t>
        </is>
      </c>
      <c r="O44" t="inlineStr">
        <is>
          <t>1354600.00</t>
        </is>
      </c>
    </row>
    <row r="45">
      <c r="A45" t="inlineStr">
        <is>
          <t>筹资活动产生的现金流量净额</t>
        </is>
      </c>
      <c r="B45" t="inlineStr">
        <is>
          <t>928500.00</t>
        </is>
      </c>
      <c r="C45" t="inlineStr">
        <is>
          <t>-125500.00</t>
        </is>
      </c>
      <c r="D45" s="9" t="n">
        <v>-1.203304714077434</v>
      </c>
      <c r="E45" t="inlineStr">
        <is>
          <t>617300.00</t>
        </is>
      </c>
      <c r="F45" s="8" t="n">
        <v>-0.2915997245811338</v>
      </c>
      <c r="G45" t="inlineStr">
        <is>
          <t>871400.00</t>
        </is>
      </c>
      <c r="H45" s="9" t="n">
        <v>4.243080625752106</v>
      </c>
      <c r="I45" t="inlineStr">
        <is>
          <t>166200.00</t>
        </is>
      </c>
      <c r="J45" s="9" t="n">
        <v>0.5027124773960217</v>
      </c>
      <c r="K45" t="inlineStr">
        <is>
          <t>110600.00</t>
        </is>
      </c>
      <c r="L45" s="9" t="n">
        <v>1.439586645468999</v>
      </c>
      <c r="M45" t="inlineStr">
        <is>
          <t>-251600.00</t>
        </is>
      </c>
      <c r="N45" t="inlineStr">
        <is>
          <t>-43700.00</t>
        </is>
      </c>
      <c r="O45" t="inlineStr">
        <is>
          <t>225500.00</t>
        </is>
      </c>
    </row>
    <row r="46">
      <c r="A46" t="inlineStr">
        <is>
          <t>四、汇率变动对现金及现金等价物的影响</t>
        </is>
      </c>
      <c r="B46" t="inlineStr">
        <is>
          <t>10100.00</t>
        </is>
      </c>
      <c r="C46" t="inlineStr">
        <is>
          <t>80700.00</t>
        </is>
      </c>
      <c r="D46" s="8" t="n">
        <v>0.3229508196721311</v>
      </c>
      <c r="E46" t="inlineStr">
        <is>
          <t>61000.00</t>
        </is>
      </c>
      <c r="F46" s="9" t="n">
        <v>2.033898305084746</v>
      </c>
      <c r="G46" t="inlineStr">
        <is>
          <t>-59000.00</t>
        </is>
      </c>
      <c r="H46" s="9" t="n">
        <v>-0.7664670658682635</v>
      </c>
      <c r="I46" t="inlineStr">
        <is>
          <t>-33400.00</t>
        </is>
      </c>
      <c r="J46" s="9" t="n">
        <v>-3.402877697841727</v>
      </c>
      <c r="K46" t="inlineStr">
        <is>
          <t>13900.00</t>
        </is>
      </c>
      <c r="L46" s="9" t="n">
        <v>0.6260504988114625</v>
      </c>
      <c r="M46" t="inlineStr">
        <is>
          <t>8548.32</t>
        </is>
      </c>
      <c r="N46" t="inlineStr">
        <is>
          <t>-15500.00</t>
        </is>
      </c>
      <c r="O46" t="inlineStr">
        <is>
          <t>45400.00</t>
        </is>
      </c>
    </row>
    <row r="47">
      <c r="A47" t="inlineStr">
        <is>
          <t>五、现金及现金等价物净增加额</t>
        </is>
      </c>
      <c r="B47" t="inlineStr">
        <is>
          <t>73700.00</t>
        </is>
      </c>
      <c r="C47" t="inlineStr">
        <is>
          <t>487900.00</t>
        </is>
      </c>
      <c r="D47" s="8" t="n">
        <v>-0.3083356960589737</v>
      </c>
      <c r="E47" t="inlineStr">
        <is>
          <t>705400.00</t>
        </is>
      </c>
      <c r="F47" s="9" t="n">
        <v>1.975115984816533</v>
      </c>
      <c r="G47" t="inlineStr">
        <is>
          <t>237100.00</t>
        </is>
      </c>
      <c r="H47" s="9" t="n">
        <v>6.035608308605341</v>
      </c>
      <c r="I47" t="inlineStr">
        <is>
          <t>33700.00</t>
        </is>
      </c>
      <c r="J47" s="9" t="n">
        <v>-0.7381507381507382</v>
      </c>
      <c r="K47" t="inlineStr">
        <is>
          <t>128700.00</t>
        </is>
      </c>
      <c r="L47" s="9" t="n">
        <v>8.396551724137931</v>
      </c>
      <c r="M47" t="inlineStr">
        <is>
          <t>-17400.00</t>
        </is>
      </c>
      <c r="N47" t="inlineStr">
        <is>
          <t>-202200.00</t>
        </is>
      </c>
      <c r="O47" t="inlineStr">
        <is>
          <t>169600.00</t>
        </is>
      </c>
    </row>
    <row r="48">
      <c r="A48" t="inlineStr">
        <is>
          <t>加：期初现金及现金等价物余额</t>
        </is>
      </c>
      <c r="B48" t="inlineStr">
        <is>
          <t>1847600.00</t>
        </is>
      </c>
      <c r="C48" t="inlineStr">
        <is>
          <t>1359700.00</t>
        </is>
      </c>
      <c r="D48" s="9" t="n">
        <v>1.078098731468745</v>
      </c>
      <c r="E48" t="inlineStr">
        <is>
          <t>654300.00</t>
        </is>
      </c>
      <c r="F48" s="9" t="n">
        <v>0.5679367361610352</v>
      </c>
      <c r="G48" t="inlineStr">
        <is>
          <t>417300.00</t>
        </is>
      </c>
      <c r="H48" s="5" t="n">
        <v>0.08813559322033898</v>
      </c>
      <c r="I48" t="inlineStr">
        <is>
          <t>383500.00</t>
        </is>
      </c>
      <c r="J48" s="9" t="n">
        <v>0.5045115731659474</v>
      </c>
      <c r="K48" t="inlineStr">
        <is>
          <t>254900.00</t>
        </is>
      </c>
      <c r="L48" s="5" t="n">
        <v>-0.06355620867009552</v>
      </c>
      <c r="M48" t="inlineStr">
        <is>
          <t>272200.00</t>
        </is>
      </c>
      <c r="N48" t="inlineStr">
        <is>
          <t>474400.00</t>
        </is>
      </c>
      <c r="O48" t="inlineStr">
        <is>
          <t>304800.00</t>
        </is>
      </c>
    </row>
    <row r="49">
      <c r="A49" t="inlineStr">
        <is>
          <t>六、期末现金及现金等价物余额</t>
        </is>
      </c>
      <c r="B49" t="inlineStr">
        <is>
          <t>1921300.00</t>
        </is>
      </c>
      <c r="C49" t="inlineStr">
        <is>
          <t>1847600.00</t>
        </is>
      </c>
      <c r="D49" s="8" t="n">
        <v>0.3588291534897404</v>
      </c>
      <c r="E49" t="inlineStr">
        <is>
          <t>1359700.00</t>
        </is>
      </c>
      <c r="F49" s="9" t="n">
        <v>1.078098731468745</v>
      </c>
      <c r="G49" t="inlineStr">
        <is>
          <t>654300.00</t>
        </is>
      </c>
      <c r="H49" s="9" t="n">
        <v>0.5679367361610352</v>
      </c>
      <c r="I49" t="inlineStr">
        <is>
          <t>417300.00</t>
        </is>
      </c>
      <c r="J49" s="5" t="n">
        <v>0.08813559322033898</v>
      </c>
      <c r="K49" t="inlineStr">
        <is>
          <t>383500.00</t>
        </is>
      </c>
      <c r="L49" s="9" t="n">
        <v>0.5045115731659474</v>
      </c>
      <c r="M49" t="inlineStr">
        <is>
          <t>254900.00</t>
        </is>
      </c>
      <c r="N49" t="inlineStr">
        <is>
          <t>272200.00</t>
        </is>
      </c>
      <c r="O49" t="inlineStr">
        <is>
          <t>474400.00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净利润</t>
        </is>
      </c>
      <c r="B52" t="inlineStr">
        <is>
          <t>56600.00</t>
        </is>
      </c>
      <c r="C52" t="inlineStr">
        <is>
          <t>599800.00</t>
        </is>
      </c>
      <c r="D52" s="9" t="n">
        <v>0.6414887794198139</v>
      </c>
      <c r="E52" t="inlineStr">
        <is>
          <t>365400.00</t>
        </is>
      </c>
      <c r="F52" s="9" t="n">
        <v>0.9751351351351352</v>
      </c>
      <c r="G52" t="inlineStr">
        <is>
          <t>185000.00</t>
        </is>
      </c>
      <c r="H52" s="9" t="n">
        <v>0.5004055150040552</v>
      </c>
      <c r="I52" t="inlineStr">
        <is>
          <t>123300.00</t>
        </is>
      </c>
      <c r="J52" s="9" t="n">
        <v>0.7564102564102564</v>
      </c>
      <c r="K52" t="inlineStr">
        <is>
          <t>70200.00</t>
        </is>
      </c>
      <c r="L52" s="5" t="n">
        <v>0.225130890052356</v>
      </c>
      <c r="M52" t="inlineStr">
        <is>
          <t>57300.00</t>
        </is>
      </c>
      <c r="N52" t="inlineStr">
        <is>
          <t>58800.00</t>
        </is>
      </c>
      <c r="O52" t="inlineStr">
        <is>
          <t>53000.00</t>
        </is>
      </c>
    </row>
    <row r="53">
      <c r="A53" t="inlineStr">
        <is>
          <t>加：资产减值准备</t>
        </is>
      </c>
      <c r="B53" t="inlineStr">
        <is>
          <t>51600.00</t>
        </is>
      </c>
      <c r="C53" t="inlineStr">
        <is>
          <t>325700.00</t>
        </is>
      </c>
      <c r="D53" s="9" t="n">
        <v>1.38958180484226</v>
      </c>
      <c r="E53" t="inlineStr">
        <is>
          <t>136300.00</t>
        </is>
      </c>
      <c r="F53" s="9" t="n">
        <v>3.885304659498208</v>
      </c>
      <c r="G53" t="inlineStr">
        <is>
          <t>27900.00</t>
        </is>
      </c>
      <c r="H53" s="5" t="n">
        <v>-0.1519756838905775</v>
      </c>
      <c r="I53" t="inlineStr">
        <is>
          <t>32900.00</t>
        </is>
      </c>
      <c r="J53" s="9" t="n">
        <v>3.519671561374804</v>
      </c>
      <c r="K53" t="inlineStr">
        <is>
          <t>7279.29</t>
        </is>
      </c>
      <c r="L53" s="5" t="n">
        <v>-0.1123315033546898</v>
      </c>
      <c r="M53" t="inlineStr">
        <is>
          <t>8200.46</t>
        </is>
      </c>
      <c r="N53" t="inlineStr">
        <is>
          <t>25200.00</t>
        </is>
      </c>
      <c r="O53" t="inlineStr">
        <is>
          <t>46400.00</t>
        </is>
      </c>
    </row>
    <row r="54">
      <c r="A54" t="inlineStr">
        <is>
          <t>固定资产折旧、油气资产折耗、生产性生物资产折旧</t>
        </is>
      </c>
      <c r="B54" t="inlineStr">
        <is>
          <t>229100.00</t>
        </is>
      </c>
      <c r="C54" t="inlineStr">
        <is>
          <t>285200.00</t>
        </is>
      </c>
      <c r="D54" s="8" t="n">
        <v>0.3497397065783246</v>
      </c>
      <c r="E54" t="inlineStr">
        <is>
          <t>211300.00</t>
        </is>
      </c>
      <c r="F54" s="9" t="n">
        <v>0.7178861788617886</v>
      </c>
      <c r="G54" t="inlineStr">
        <is>
          <t>123000.00</t>
        </is>
      </c>
      <c r="H54" s="5" t="n">
        <v>0.1253430924062214</v>
      </c>
      <c r="I54" t="inlineStr">
        <is>
          <t>109300.00</t>
        </is>
      </c>
      <c r="J54" s="8" t="n">
        <v>0.361145703611457</v>
      </c>
      <c r="K54" t="inlineStr">
        <is>
          <t>80300.00</t>
        </is>
      </c>
      <c r="L54" s="5" t="n">
        <v>-0.187246963562753</v>
      </c>
      <c r="M54" t="inlineStr">
        <is>
          <t>98800.00</t>
        </is>
      </c>
      <c r="N54" t="inlineStr">
        <is>
          <t>105400.00</t>
        </is>
      </c>
      <c r="O54" t="inlineStr">
        <is>
          <t>94000.00</t>
        </is>
      </c>
    </row>
    <row r="55">
      <c r="A55" t="inlineStr">
        <is>
          <t>无形资产摊销</t>
        </is>
      </c>
      <c r="B55" t="inlineStr">
        <is>
          <t>5777.75</t>
        </is>
      </c>
      <c r="C55" t="inlineStr">
        <is>
          <t>38100.00</t>
        </is>
      </c>
      <c r="D55" s="9" t="n">
        <v>4.718179307695078</v>
      </c>
      <c r="E55" t="inlineStr">
        <is>
          <t>6662.96</t>
        </is>
      </c>
      <c r="F55" s="8" t="n">
        <v>0.3672097508926008</v>
      </c>
      <c r="G55" t="inlineStr">
        <is>
          <t>4873.40</t>
        </is>
      </c>
      <c r="H55" s="5" t="n">
        <v>-0.03788711845869271</v>
      </c>
      <c r="I55" t="inlineStr">
        <is>
          <t>5065.31</t>
        </is>
      </c>
      <c r="J55" s="5" t="n">
        <v>-0.0467649389044772</v>
      </c>
      <c r="K55" t="inlineStr">
        <is>
          <t>5313.81</t>
        </is>
      </c>
      <c r="L55" s="8" t="n">
        <v>0.4758615517930944</v>
      </c>
      <c r="M55" t="inlineStr">
        <is>
          <t>3600.48</t>
        </is>
      </c>
      <c r="N55" t="inlineStr">
        <is>
          <t>1934.79</t>
        </is>
      </c>
      <c r="O55" t="inlineStr">
        <is>
          <t>1859.94</t>
        </is>
      </c>
    </row>
    <row r="56">
      <c r="A56" t="inlineStr">
        <is>
          <t>长期待摊费用摊销</t>
        </is>
      </c>
      <c r="B56" t="inlineStr">
        <is>
          <t>1666.61</t>
        </is>
      </c>
      <c r="C56" t="inlineStr">
        <is>
          <t>3872.98</t>
        </is>
      </c>
      <c r="D56" s="8" t="n">
        <v>0.3929728777105206</v>
      </c>
      <c r="E56" t="inlineStr">
        <is>
          <t>2780.37</t>
        </is>
      </c>
      <c r="F56" s="9" t="n">
        <v>0.8931983303940462</v>
      </c>
      <c r="G56" t="inlineStr">
        <is>
          <t>1468.61</t>
        </is>
      </c>
      <c r="H56" s="8" t="n">
        <v>-0.3531891091986928</v>
      </c>
      <c r="I56" t="inlineStr">
        <is>
          <t>2270.54</t>
        </is>
      </c>
      <c r="J56" s="5" t="n">
        <v>-0.1993921058384638</v>
      </c>
      <c r="K56" t="inlineStr">
        <is>
          <t>2836.02</t>
        </is>
      </c>
      <c r="L56" s="9" t="n">
        <v>0.8309542716584997</v>
      </c>
      <c r="M56" t="inlineStr">
        <is>
          <t>1548.93</t>
        </is>
      </c>
      <c r="N56" t="inlineStr">
        <is>
          <t>1340.81</t>
        </is>
      </c>
      <c r="O56" t="inlineStr">
        <is>
          <t>1508.17</t>
        </is>
      </c>
    </row>
    <row r="57">
      <c r="A57" t="inlineStr">
        <is>
          <t>处置固定资产、无形资产和其他长期资产的损失</t>
        </is>
      </c>
      <c r="B57" t="inlineStr">
        <is>
          <t>-6870.68</t>
        </is>
      </c>
      <c r="C57" t="inlineStr">
        <is>
          <t>-1000.14</t>
        </is>
      </c>
      <c r="D57" s="9" t="n">
        <v>-1.057811560693642</v>
      </c>
      <c r="E57" t="inlineStr">
        <is>
          <t>17300.00</t>
        </is>
      </c>
      <c r="F57" s="9" t="n">
        <v>0.7872454724836512</v>
      </c>
      <c r="G57" t="inlineStr">
        <is>
          <t>9679.70</t>
        </is>
      </c>
      <c r="H57" s="5" t="n">
        <v>-0.07812380952380946</v>
      </c>
      <c r="I57" t="inlineStr">
        <is>
          <t>10500.00</t>
        </is>
      </c>
      <c r="J57" s="9" t="n">
        <v>28.05046480743692</v>
      </c>
      <c r="K57" t="inlineStr">
        <is>
          <t>361.44</t>
        </is>
      </c>
      <c r="L57" s="8" t="n">
        <v>-0.4471281070745698</v>
      </c>
      <c r="M57" t="inlineStr">
        <is>
          <t>653.75</t>
        </is>
      </c>
      <c r="N57" t="inlineStr">
        <is>
          <t>142.14</t>
        </is>
      </c>
      <c r="O57" t="inlineStr">
        <is>
          <t>27.81</t>
        </is>
      </c>
    </row>
    <row r="58">
      <c r="A58" t="inlineStr">
        <is>
          <t>固定资产报废损失</t>
        </is>
      </c>
      <c r="B58" t="inlineStr">
        <is>
          <t>295.52</t>
        </is>
      </c>
      <c r="C58" t="inlineStr">
        <is>
          <t>104.92</t>
        </is>
      </c>
      <c r="D58" s="5" t="n">
        <v>0.1812654807475795</v>
      </c>
      <c r="E58" t="inlineStr">
        <is>
          <t>88.82</t>
        </is>
      </c>
      <c r="F58" s="9" t="n">
        <v>-0.7466989875944674</v>
      </c>
      <c r="G58" t="inlineStr">
        <is>
          <t>350.65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公允价值变动损失</t>
        </is>
      </c>
      <c r="B59" t="inlineStr">
        <is>
          <t>-1668.57</t>
        </is>
      </c>
      <c r="C59" t="inlineStr">
        <is>
          <t>-1347.43</t>
        </is>
      </c>
      <c r="D59" s="9" t="n">
        <v>-5.179892046159573</v>
      </c>
      <c r="E59" t="inlineStr">
        <is>
          <t>322.36</t>
        </is>
      </c>
      <c r="F59" s="9" t="n">
        <v>-0.9414779380395218</v>
      </c>
      <c r="G59" t="inlineStr">
        <is>
          <t>5508.35</t>
        </is>
      </c>
      <c r="H59" s="9" t="n">
        <v>4.672331262166991</v>
      </c>
      <c r="I59" t="inlineStr">
        <is>
          <t>-1499.96</t>
        </is>
      </c>
      <c r="J59" s="8" t="n">
        <v>0.3731072558501101</v>
      </c>
      <c r="K59" t="inlineStr">
        <is>
          <t>-2392.69</t>
        </is>
      </c>
      <c r="L59" s="9" t="n">
        <v>-33.29437171008233</v>
      </c>
      <c r="M59" t="inlineStr">
        <is>
          <t>74.09</t>
        </is>
      </c>
      <c r="N59" t="inlineStr">
        <is>
          <t>9579.69</t>
        </is>
      </c>
      <c r="O59" t="inlineStr">
        <is>
          <t>-10700.00</t>
        </is>
      </c>
    </row>
    <row r="60">
      <c r="A60" t="inlineStr">
        <is>
          <t>财务费用</t>
        </is>
      </c>
      <c r="B60" t="inlineStr">
        <is>
          <t>69700.00</t>
        </is>
      </c>
      <c r="C60" t="inlineStr">
        <is>
          <t>75200.00</t>
        </is>
      </c>
      <c r="D60" s="9" t="n">
        <v>0.7488372093023256</v>
      </c>
      <c r="E60" t="inlineStr">
        <is>
          <t>43000.00</t>
        </is>
      </c>
      <c r="F60" s="5" t="n">
        <v>-0.2335115864527629</v>
      </c>
      <c r="G60" t="inlineStr">
        <is>
          <t>56100.00</t>
        </is>
      </c>
      <c r="H60" s="8" t="n">
        <v>0.4802110817941952</v>
      </c>
      <c r="I60" t="inlineStr">
        <is>
          <t>37900.00</t>
        </is>
      </c>
      <c r="J60" s="5" t="n">
        <v>-0.07334963325183375</v>
      </c>
      <c r="K60" t="inlineStr">
        <is>
          <t>40900.00</t>
        </is>
      </c>
      <c r="L60" s="8" t="n">
        <v>-0.2849650349650349</v>
      </c>
      <c r="M60" t="inlineStr">
        <is>
          <t>57200.00</t>
        </is>
      </c>
      <c r="N60" t="inlineStr">
        <is>
          <t>82600.00</t>
        </is>
      </c>
      <c r="O60" t="inlineStr">
        <is>
          <t>57900.00</t>
        </is>
      </c>
    </row>
    <row r="61">
      <c r="A61" t="inlineStr">
        <is>
          <t>投资损失</t>
        </is>
      </c>
      <c r="B61" t="inlineStr">
        <is>
          <t>30400.00</t>
        </is>
      </c>
      <c r="C61" t="inlineStr">
        <is>
          <t>-124300.00</t>
        </is>
      </c>
      <c r="D61" s="9" t="n">
        <v>-1.037704918032787</v>
      </c>
      <c r="E61" t="inlineStr">
        <is>
          <t>-61000.00</t>
        </is>
      </c>
      <c r="F61" s="8" t="n">
        <v>0.3665628245067498</v>
      </c>
      <c r="G61" t="inlineStr">
        <is>
          <t>-96300.00</t>
        </is>
      </c>
      <c r="H61" s="9" t="n">
        <v>-1.494818652849741</v>
      </c>
      <c r="I61" t="inlineStr">
        <is>
          <t>-38600.00</t>
        </is>
      </c>
      <c r="J61" s="9" t="n">
        <v>-2.747572815533981</v>
      </c>
      <c r="K61" t="inlineStr">
        <is>
          <t>-10300.00</t>
        </is>
      </c>
      <c r="L61" s="9" t="n">
        <v>-1.451754385964912</v>
      </c>
      <c r="M61" t="inlineStr">
        <is>
          <t>22800.00</t>
        </is>
      </c>
      <c r="N61" t="inlineStr">
        <is>
          <t>-2088.40</t>
        </is>
      </c>
      <c r="O61" t="inlineStr">
        <is>
          <t>-1768.12</t>
        </is>
      </c>
    </row>
    <row r="62">
      <c r="A62" t="inlineStr">
        <is>
          <t>递延所得税资产减少</t>
        </is>
      </c>
      <c r="B62" t="inlineStr">
        <is>
          <t>-80700.00</t>
        </is>
      </c>
      <c r="C62" t="inlineStr">
        <is>
          <t>-67700.00</t>
        </is>
      </c>
      <c r="D62" s="5" t="n">
        <v>-0.02887537993920973</v>
      </c>
      <c r="E62" t="inlineStr">
        <is>
          <t>-65800.00</t>
        </is>
      </c>
      <c r="F62" s="9" t="n">
        <v>-4.529411764705882</v>
      </c>
      <c r="G62" t="inlineStr">
        <is>
          <t>-11900.00</t>
        </is>
      </c>
      <c r="H62" s="5" t="n">
        <v>-0.08181818181818182</v>
      </c>
      <c r="I62" t="inlineStr">
        <is>
          <t>-11000.00</t>
        </is>
      </c>
      <c r="J62" s="8" t="n">
        <v>0.3037974683544304</v>
      </c>
      <c r="K62" t="inlineStr">
        <is>
          <t>-15800.00</t>
        </is>
      </c>
      <c r="L62" s="9" t="n">
        <v>-5.060830208464519</v>
      </c>
      <c r="M62" t="inlineStr">
        <is>
          <t>3890.83</t>
        </is>
      </c>
      <c r="N62" t="inlineStr">
        <is>
          <t>-8731.18</t>
        </is>
      </c>
      <c r="O62" t="inlineStr">
        <is>
          <t>-6942.22</t>
        </is>
      </c>
    </row>
    <row r="63">
      <c r="A63" t="inlineStr">
        <is>
          <t>递延所得税负债增加</t>
        </is>
      </c>
      <c r="B63" t="inlineStr">
        <is>
          <t>-2130.89</t>
        </is>
      </c>
      <c r="C63" t="inlineStr">
        <is>
          <t>-1408.39</t>
        </is>
      </c>
      <c r="D63" s="9" t="n">
        <v>-1.058682916666667</v>
      </c>
      <c r="E63" t="inlineStr">
        <is>
          <t>24000.00</t>
        </is>
      </c>
      <c r="F63" s="9" t="n">
        <v>51.74609349245072</v>
      </c>
      <c r="G63" t="inlineStr">
        <is>
          <t>455.01</t>
        </is>
      </c>
      <c r="H63" s="8" t="n">
        <v>-0.2964778279423588</v>
      </c>
      <c r="I63" t="inlineStr">
        <is>
          <t>646.76</t>
        </is>
      </c>
      <c r="J63" s="9" t="n">
        <v>1.879454997892332</v>
      </c>
      <c r="K63" t="inlineStr">
        <is>
          <t>-735.41</t>
        </is>
      </c>
      <c r="L63" s="9" t="n">
        <v>-1.393233734012063</v>
      </c>
      <c r="M63" t="inlineStr">
        <is>
          <t>1870.16</t>
        </is>
      </c>
      <c r="N63" t="inlineStr">
        <is>
          <t>400.69</t>
        </is>
      </c>
      <c r="O63" t="inlineStr">
        <is>
          <t>15.25</t>
        </is>
      </c>
    </row>
    <row r="64">
      <c r="A64" t="inlineStr">
        <is>
          <t>存货的减少</t>
        </is>
      </c>
      <c r="B64" t="inlineStr">
        <is>
          <t>-633800.00</t>
        </is>
      </c>
      <c r="C64" t="inlineStr">
        <is>
          <t>-595900.00</t>
        </is>
      </c>
      <c r="D64" s="5" t="n">
        <v>0.05262321144674086</v>
      </c>
      <c r="E64" t="inlineStr">
        <is>
          <t>-629000.00</t>
        </is>
      </c>
      <c r="F64" s="5" t="n">
        <v>-0.1113074204946996</v>
      </c>
      <c r="G64" t="inlineStr">
        <is>
          <t>-566000.00</t>
        </is>
      </c>
      <c r="H64" s="9" t="n">
        <v>-1.777232580961727</v>
      </c>
      <c r="I64" t="inlineStr">
        <is>
          <t>-203800.00</t>
        </is>
      </c>
      <c r="J64" s="9" t="n">
        <v>-9.345177664974619</v>
      </c>
      <c r="K64" t="inlineStr">
        <is>
          <t>-19700.00</t>
        </is>
      </c>
      <c r="L64" s="9" t="n">
        <v>-1.029925565851435</v>
      </c>
      <c r="M64" t="inlineStr">
        <is>
          <t>658300.00</t>
        </is>
      </c>
      <c r="N64" t="inlineStr">
        <is>
          <t>-9880.22</t>
        </is>
      </c>
      <c r="O64" t="inlineStr">
        <is>
          <t>-317800.00</t>
        </is>
      </c>
    </row>
    <row r="65">
      <c r="A65" t="inlineStr">
        <is>
          <t>经营性应收项目的减少</t>
        </is>
      </c>
      <c r="B65" t="inlineStr">
        <is>
          <t>92500.00</t>
        </is>
      </c>
      <c r="C65" t="inlineStr">
        <is>
          <t>-647000.00</t>
        </is>
      </c>
      <c r="D65" s="5" t="n">
        <v>0.149132035770647</v>
      </c>
      <c r="E65" t="inlineStr">
        <is>
          <t>-760400.00</t>
        </is>
      </c>
      <c r="F65" s="9" t="n">
        <v>-1.439525184472249</v>
      </c>
      <c r="G65" t="inlineStr">
        <is>
          <t>-311700.00</t>
        </is>
      </c>
      <c r="H65" s="8" t="n">
        <v>0.3377947737412365</v>
      </c>
      <c r="I65" t="inlineStr">
        <is>
          <t>-470700.00</t>
        </is>
      </c>
      <c r="J65" s="9" t="n">
        <v>-1.973468098547063</v>
      </c>
      <c r="K65" t="inlineStr">
        <is>
          <t>-158300.00</t>
        </is>
      </c>
      <c r="L65" s="9" t="n">
        <v>-4.347972972972973</v>
      </c>
      <c r="M65" t="inlineStr">
        <is>
          <t>-29600.00</t>
        </is>
      </c>
      <c r="N65" t="inlineStr">
        <is>
          <t>-271600.00</t>
        </is>
      </c>
      <c r="O65" t="inlineStr">
        <is>
          <t>48100.00</t>
        </is>
      </c>
    </row>
    <row r="66">
      <c r="A66" t="inlineStr">
        <is>
          <t>经营性应付项目的增加</t>
        </is>
      </c>
      <c r="B66" t="inlineStr">
        <is>
          <t>151500.00</t>
        </is>
      </c>
      <c r="C66" t="inlineStr">
        <is>
          <t>2447400.00</t>
        </is>
      </c>
      <c r="D66" s="9" t="n">
        <v>0.5540034287891294</v>
      </c>
      <c r="E66" t="inlineStr">
        <is>
          <t>1574900.00</t>
        </is>
      </c>
      <c r="F66" s="9" t="n">
        <v>1.416602731318091</v>
      </c>
      <c r="G66" t="inlineStr">
        <is>
          <t>651700.00</t>
        </is>
      </c>
      <c r="H66" s="5" t="n">
        <v>-0.04372707263389582</v>
      </c>
      <c r="I66" t="inlineStr">
        <is>
          <t>681500.00</t>
        </is>
      </c>
      <c r="J66" s="8" t="n">
        <v>0.3643643643643644</v>
      </c>
      <c r="K66" t="inlineStr">
        <is>
          <t>499500.00</t>
        </is>
      </c>
      <c r="L66" s="9" t="n">
        <v>2.048048678136802</v>
      </c>
      <c r="M66" t="inlineStr">
        <is>
          <t>-476600.00</t>
        </is>
      </c>
      <c r="N66" t="inlineStr">
        <is>
          <t>109600.00</t>
        </is>
      </c>
      <c r="O66" t="inlineStr">
        <is>
          <t>72500.00</t>
        </is>
      </c>
    </row>
    <row r="67">
      <c r="A67" t="inlineStr">
        <is>
          <t>其他</t>
        </is>
      </c>
      <c r="B67" t="inlineStr">
        <is>
          <t>2067.91</t>
        </is>
      </c>
      <c r="C67" t="inlineStr">
        <is>
          <t>14600.00</t>
        </is>
      </c>
      <c r="D67" s="8" t="n">
        <v>-0.3333333333333333</v>
      </c>
      <c r="E67" t="inlineStr">
        <is>
          <t>21900.00</t>
        </is>
      </c>
      <c r="F67" s="5" t="n">
        <v>0.2166666666666667</v>
      </c>
      <c r="G67" t="inlineStr">
        <is>
          <t>18000.00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-15700.00</t>
        </is>
      </c>
      <c r="C68" t="inlineStr">
        <is>
          <t>2399600.00</t>
        </is>
      </c>
      <c r="D68" s="9" t="n">
        <v>1.59781314279528</v>
      </c>
      <c r="E68" t="inlineStr">
        <is>
          <t>923700.00</t>
        </is>
      </c>
      <c r="F68" s="9" t="n">
        <v>7.412568306010929</v>
      </c>
      <c r="G68" t="inlineStr">
        <is>
          <t>109800.00</t>
        </is>
      </c>
      <c r="H68" s="9" t="n">
        <v>-0.6337558372248165</v>
      </c>
      <c r="I68" t="inlineStr">
        <is>
          <t>299800.00</t>
        </is>
      </c>
      <c r="J68" s="8" t="n">
        <v>-0.4279717611142911</v>
      </c>
      <c r="K68" t="inlineStr">
        <is>
          <t>524100.00</t>
        </is>
      </c>
      <c r="L68" s="8" t="n">
        <v>0.2848737435645992</v>
      </c>
      <c r="M68" t="inlineStr">
        <is>
          <t>407900.00</t>
        </is>
      </c>
      <c r="N68" t="inlineStr">
        <is>
          <t>104200.00</t>
        </is>
      </c>
      <c r="O68" t="inlineStr">
        <is>
          <t>43400.00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22900.00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</row>
    <row r="72">
      <c r="A72" t="inlineStr">
        <is>
          <t>现金的期末余额</t>
        </is>
      </c>
      <c r="B72" t="inlineStr">
        <is>
          <t>1921300.00</t>
        </is>
      </c>
      <c r="C72" t="inlineStr">
        <is>
          <t>1847600.00</t>
        </is>
      </c>
      <c r="D72" s="8" t="n">
        <v>0.3588291534897404</v>
      </c>
      <c r="E72" t="inlineStr">
        <is>
          <t>1359700.00</t>
        </is>
      </c>
      <c r="F72" s="9" t="n">
        <v>1.078098731468745</v>
      </c>
      <c r="G72" t="inlineStr">
        <is>
          <t>654300.00</t>
        </is>
      </c>
      <c r="H72" s="9" t="n">
        <v>0.5679367361610352</v>
      </c>
      <c r="I72" t="inlineStr">
        <is>
          <t>417300.00</t>
        </is>
      </c>
      <c r="J72" s="5" t="n">
        <v>0.08813559322033898</v>
      </c>
      <c r="K72" t="inlineStr">
        <is>
          <t>383500.00</t>
        </is>
      </c>
      <c r="L72" s="9" t="n">
        <v>0.5045115731659474</v>
      </c>
      <c r="M72" t="inlineStr">
        <is>
          <t>254900.00</t>
        </is>
      </c>
      <c r="N72" t="inlineStr">
        <is>
          <t>272200.00</t>
        </is>
      </c>
      <c r="O72" t="inlineStr">
        <is>
          <t>474400.00</t>
        </is>
      </c>
    </row>
    <row r="73">
      <c r="A73" t="inlineStr">
        <is>
          <t>减：现金的期初余额</t>
        </is>
      </c>
      <c r="B73" t="inlineStr">
        <is>
          <t>1847600.00</t>
        </is>
      </c>
      <c r="C73" t="inlineStr">
        <is>
          <t>1359700.00</t>
        </is>
      </c>
      <c r="D73" s="9" t="n">
        <v>1.078098731468745</v>
      </c>
      <c r="E73" t="inlineStr">
        <is>
          <t>654300.00</t>
        </is>
      </c>
      <c r="F73" s="9" t="n">
        <v>0.5679367361610352</v>
      </c>
      <c r="G73" t="inlineStr">
        <is>
          <t>417300.00</t>
        </is>
      </c>
      <c r="H73" s="5" t="n">
        <v>0.08813559322033898</v>
      </c>
      <c r="I73" t="inlineStr">
        <is>
          <t>383500.00</t>
        </is>
      </c>
      <c r="J73" s="9" t="n">
        <v>0.5045115731659474</v>
      </c>
      <c r="K73" t="inlineStr">
        <is>
          <t>254900.00</t>
        </is>
      </c>
      <c r="L73" s="5" t="n">
        <v>-0.06355620867009552</v>
      </c>
      <c r="M73" t="inlineStr">
        <is>
          <t>272200.00</t>
        </is>
      </c>
      <c r="N73" t="inlineStr">
        <is>
          <t>474400.00</t>
        </is>
      </c>
      <c r="O73" t="inlineStr">
        <is>
          <t>304800.00</t>
        </is>
      </c>
    </row>
    <row r="74">
      <c r="A74" t="inlineStr">
        <is>
          <t>间接法-现金及现金等价物净增加额</t>
        </is>
      </c>
      <c r="B74" t="inlineStr">
        <is>
          <t>73700.00</t>
        </is>
      </c>
      <c r="C74" t="inlineStr">
        <is>
          <t>487900.00</t>
        </is>
      </c>
      <c r="D74" s="8" t="n">
        <v>-0.3083356960589737</v>
      </c>
      <c r="E74" t="inlineStr">
        <is>
          <t>705400.00</t>
        </is>
      </c>
      <c r="F74" s="9" t="n">
        <v>1.975115984816533</v>
      </c>
      <c r="G74" t="inlineStr">
        <is>
          <t>237100.00</t>
        </is>
      </c>
      <c r="H74" s="9" t="n">
        <v>6.035608308605341</v>
      </c>
      <c r="I74" t="inlineStr">
        <is>
          <t>33700.00</t>
        </is>
      </c>
      <c r="J74" s="9" t="n">
        <v>-0.7381507381507382</v>
      </c>
      <c r="K74" t="inlineStr">
        <is>
          <t>128700.00</t>
        </is>
      </c>
      <c r="L74" s="9" t="n">
        <v>8.396551724137931</v>
      </c>
      <c r="M74" t="inlineStr">
        <is>
          <t>-17400.00</t>
        </is>
      </c>
      <c r="N74" t="inlineStr">
        <is>
          <t>-202200.00</t>
        </is>
      </c>
      <c r="O74" t="inlineStr">
        <is>
          <t>169600.00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1.254532626708452</v>
      </c>
      <c r="C2" s="3" t="n">
        <v>1.768776249310707</v>
      </c>
      <c r="D2" s="3" t="n">
        <v>0.128904738190935</v>
      </c>
      <c r="E2" s="3" t="n">
        <v>1.111282984531392</v>
      </c>
      <c r="F2" s="3" t="n">
        <v>1.918433751707645</v>
      </c>
      <c r="G2" s="3" t="n">
        <v>-0.06955501959244242</v>
      </c>
      <c r="H2" s="3" t="n">
        <v>1.194356472367257</v>
      </c>
      <c r="I2" s="3" t="n">
        <v>2.07799057358605</v>
      </c>
      <c r="J2" s="3" t="n">
        <v>0.02260736209853301</v>
      </c>
      <c r="K2" s="3" t="n">
        <v>1.167952155083522</v>
      </c>
      <c r="L2" s="3" t="n">
        <v>1.941319194887107</v>
      </c>
      <c r="M2" s="3" t="n">
        <v>0.02020610286648139</v>
      </c>
      <c r="N2" s="3" t="n">
        <v>1.144819808273953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0.8705268511985824</v>
      </c>
      <c r="C3" s="3" t="n">
        <v>1.432664704912908</v>
      </c>
      <c r="D3" s="3" t="n">
        <v>0.1295265755221275</v>
      </c>
      <c r="E3" s="3" t="n">
        <v>0.7707006369426752</v>
      </c>
      <c r="F3" s="3" t="n">
        <v>1.58586716648143</v>
      </c>
      <c r="G3" s="3" t="n">
        <v>-0.07196596611798453</v>
      </c>
      <c r="H3" s="3" t="n">
        <v>0.8304659191417729</v>
      </c>
      <c r="I3" s="3" t="n">
        <v>1.682421726742964</v>
      </c>
      <c r="J3" s="3" t="n">
        <v>-0.05011812003621816</v>
      </c>
      <c r="K3" s="3" t="n">
        <v>0.874283357393277</v>
      </c>
      <c r="L3" s="3" t="n">
        <v>1.625683815852409</v>
      </c>
      <c r="M3" s="3" t="n">
        <v>0.01989268345118135</v>
      </c>
      <c r="N3" s="3" t="n">
        <v>0.8572307376839083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0.6962564000265975</v>
      </c>
      <c r="C4" s="3" t="n">
        <v>0.5676728246556658</v>
      </c>
      <c r="D4" s="3" t="n">
        <v>0.02397408282952536</v>
      </c>
      <c r="E4" s="3" t="n">
        <v>0.6799551001355887</v>
      </c>
      <c r="F4" s="3" t="n">
        <v>0.5380969843519091</v>
      </c>
      <c r="G4" s="3" t="n">
        <v>-0.04785906508693355</v>
      </c>
      <c r="H4" s="3" t="n">
        <v>0.7141328297135663</v>
      </c>
      <c r="I4" s="3" t="n">
        <v>0.5191323074763249</v>
      </c>
      <c r="J4" s="3" t="n">
        <v>0.08921263121574051</v>
      </c>
      <c r="K4" s="3" t="n">
        <v>0.6556413405860677</v>
      </c>
      <c r="L4" s="3" t="n">
        <v>0.4968299680861892</v>
      </c>
      <c r="M4" s="3" t="n">
        <v>0.008634079308216851</v>
      </c>
      <c r="N4" s="3" t="n">
        <v>0.6500289391726153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1.269021078584575</v>
      </c>
      <c r="C7" s="3" t="n">
        <v>1.275003505962338</v>
      </c>
      <c r="D7" s="3" t="n">
        <v>-0.199552075861714</v>
      </c>
      <c r="E7" s="3" t="n">
        <v>1.585388680907289</v>
      </c>
      <c r="F7" s="3" t="n">
        <v>1.664353370930933</v>
      </c>
      <c r="G7" s="6" t="n">
        <v>0.3704133274017482</v>
      </c>
      <c r="H7" s="3" t="n">
        <v>1.156868989236354</v>
      </c>
      <c r="I7" s="3" t="n">
        <v>1.671879293506396</v>
      </c>
      <c r="J7" s="3" t="n">
        <v>-0.06439574388107634</v>
      </c>
      <c r="K7" s="3" t="n">
        <v>1.236493936052922</v>
      </c>
      <c r="L7" s="2" t="inlineStr">
        <is>
          <t>-</t>
        </is>
      </c>
      <c r="M7" s="3" t="n">
        <v>0.172614583237462</v>
      </c>
      <c r="N7" s="3" t="n">
        <v>1.054476000664341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0.2690210785845748</v>
      </c>
      <c r="C8" s="3" t="n">
        <v>0.2750035059623384</v>
      </c>
      <c r="D8" s="7" t="n">
        <v>-0.5404402453296138</v>
      </c>
      <c r="E8" s="3" t="n">
        <v>0.5853886809072891</v>
      </c>
      <c r="F8" s="3" t="n">
        <v>0.6643533709309331</v>
      </c>
      <c r="G8" s="7" t="n">
        <v>2.731704295138183</v>
      </c>
      <c r="H8" s="3" t="n">
        <v>0.1568689892363544</v>
      </c>
      <c r="I8" s="3" t="n">
        <v>0.6718792935063957</v>
      </c>
      <c r="J8" s="6" t="n">
        <v>-0.3366891690565341</v>
      </c>
      <c r="K8" s="3" t="n">
        <v>0.2364939360529217</v>
      </c>
      <c r="L8" s="2" t="inlineStr">
        <is>
          <t>-</t>
        </is>
      </c>
      <c r="M8" s="7" t="n">
        <v>3.341249966386103</v>
      </c>
      <c r="N8" s="3" t="n">
        <v>0.05447600066434147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0.158591435021871</v>
      </c>
      <c r="C10" s="3" t="n">
        <v>0.2076335857338334</v>
      </c>
      <c r="D10" s="3" t="n">
        <v>0.1812346730431888</v>
      </c>
      <c r="E10" s="3" t="n">
        <v>0.1342590415275361</v>
      </c>
      <c r="F10" s="3" t="n">
        <v>0.2193261469799087</v>
      </c>
      <c r="G10" s="3" t="n">
        <v>-0.05043056652173524</v>
      </c>
      <c r="H10" s="3" t="n">
        <v>0.1413893884892086</v>
      </c>
      <c r="I10" s="3" t="n">
        <v>0.2373572337068843</v>
      </c>
      <c r="J10" s="3" t="n">
        <v>-0.1148344263512371</v>
      </c>
      <c r="K10" s="3" t="n">
        <v>0.1597321367870012</v>
      </c>
      <c r="L10" s="3" t="n">
        <v>0.2650575335387784</v>
      </c>
      <c r="M10" s="3" t="n">
        <v>-0.084249534378947</v>
      </c>
      <c r="N10" s="3" t="n">
        <v>0.1744275791098533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0.0528961478763934</v>
      </c>
      <c r="C11" s="3" t="n">
        <v>0.05612179945783489</v>
      </c>
      <c r="D11" s="3" t="n">
        <v>0.2312323944124276</v>
      </c>
      <c r="E11" s="3" t="n">
        <v>0.04296195268776749</v>
      </c>
      <c r="F11" s="3" t="n">
        <v>0.07317661947004916</v>
      </c>
      <c r="G11" s="3" t="n">
        <v>0.0329446786767019</v>
      </c>
      <c r="H11" s="3" t="n">
        <v>0.04159172661870503</v>
      </c>
      <c r="I11" s="3" t="n">
        <v>0.03872985074846227</v>
      </c>
      <c r="J11" s="3" t="n">
        <v>-0.007667953228658112</v>
      </c>
      <c r="K11" s="3" t="n">
        <v>0.04191311441974301</v>
      </c>
      <c r="L11" s="3" t="n">
        <v>0.06683013646843809</v>
      </c>
      <c r="M11" s="6" t="n">
        <v>0.3924468012781288</v>
      </c>
      <c r="N11" s="3" t="n">
        <v>0.03010033444816054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0.841408564978129</v>
      </c>
      <c r="C12" s="3" t="n">
        <v>0.7923664142661666</v>
      </c>
      <c r="D12" s="3" t="n">
        <v>-0.02810585921367013</v>
      </c>
      <c r="E12" s="3" t="n">
        <v>0.8657409584724639</v>
      </c>
      <c r="F12" s="3" t="n">
        <v>0.7806738530200913</v>
      </c>
      <c r="G12" s="3" t="n">
        <v>0.008304517631253347</v>
      </c>
      <c r="H12" s="3" t="n">
        <v>0.8586106115107913</v>
      </c>
      <c r="I12" s="3" t="n">
        <v>0.7626427662931159</v>
      </c>
      <c r="J12" s="3" t="n">
        <v>0.02182964397526029</v>
      </c>
      <c r="K12" s="3" t="n">
        <v>0.8402678632129988</v>
      </c>
      <c r="L12" s="3" t="n">
        <v>0.7349424664612215</v>
      </c>
      <c r="M12" s="3" t="n">
        <v>0.01780030673385063</v>
      </c>
      <c r="N12" s="3" t="n">
        <v>0.8255724208901466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0.003915620149569634</v>
      </c>
      <c r="C13" s="3" t="n">
        <v>0.005412071428867606</v>
      </c>
      <c r="D13" s="6" t="n">
        <v>0.2711119273328114</v>
      </c>
      <c r="E13" s="3" t="n">
        <v>0.003080468419319945</v>
      </c>
      <c r="F13" s="3" t="n">
        <v>0.005071382958914929</v>
      </c>
      <c r="G13" s="3" t="n">
        <v>0.0001404035865045416</v>
      </c>
      <c r="H13" s="3" t="n">
        <v>0.003080035971223022</v>
      </c>
      <c r="I13" s="3" t="n">
        <v>0.005429268971718723</v>
      </c>
      <c r="J13" s="3" t="n">
        <v>-0.06159542605434902</v>
      </c>
      <c r="K13" s="3" t="n">
        <v>0.003282204772588211</v>
      </c>
      <c r="L13" s="3" t="n">
        <v>0.006411479238162948</v>
      </c>
      <c r="M13" s="6" t="n">
        <v>-0.4200940931340739</v>
      </c>
      <c r="N13" s="3" t="n">
        <v>0.005659891947517366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0.05704503304959817</v>
      </c>
      <c r="C14" s="3" t="n">
        <v>0.04176424440801829</v>
      </c>
      <c r="D14" s="3" t="n">
        <v>0.1983359857290931</v>
      </c>
      <c r="E14" s="3" t="n">
        <v>0.04760353834729478</v>
      </c>
      <c r="F14" s="3" t="n">
        <v>0.06706173068782072</v>
      </c>
      <c r="G14" s="6" t="n">
        <v>0.404072796464047</v>
      </c>
      <c r="H14" s="3" t="n">
        <v>0.03390389619909834</v>
      </c>
      <c r="I14" s="3" t="n">
        <v>0.04581338636835879</v>
      </c>
      <c r="J14" s="3" t="n">
        <v>0.1256615982567624</v>
      </c>
      <c r="K14" s="3" t="n">
        <v>0.03011908396946565</v>
      </c>
      <c r="L14" s="2" t="inlineStr">
        <is>
          <t>-</t>
        </is>
      </c>
      <c r="M14" s="6" t="n">
        <v>0.4135160696809552</v>
      </c>
      <c r="N14" s="3" t="n">
        <v>0.02130791762152646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0.1835907010911985</v>
      </c>
      <c r="C15" s="3" t="n">
        <v>-0.100745485784532</v>
      </c>
      <c r="D15" s="3" t="n">
        <v>0.1797486198609432</v>
      </c>
      <c r="E15" s="3" t="n">
        <v>0.1556184919401205</v>
      </c>
      <c r="F15" s="3" t="n">
        <v>0.1358757396737889</v>
      </c>
      <c r="G15" s="6" t="n">
        <v>0.4243297917708599</v>
      </c>
      <c r="H15" s="3" t="n">
        <v>0.1092573453417983</v>
      </c>
      <c r="I15" s="3" t="n">
        <v>0.06824669070057186</v>
      </c>
      <c r="J15" s="6" t="n">
        <v>0.2582316911442538</v>
      </c>
      <c r="K15" s="3" t="n">
        <v>0.08683404345223424</v>
      </c>
      <c r="L15" s="2" t="inlineStr">
        <is>
          <t>-</t>
        </is>
      </c>
      <c r="M15" s="7" t="n">
        <v>0.5301098539944977</v>
      </c>
      <c r="N15" s="3" t="n">
        <v>0.05675020210185934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0.02900557358543812</v>
      </c>
      <c r="C16" s="2" t="inlineStr">
        <is>
          <t>-</t>
        </is>
      </c>
      <c r="D16" s="3" t="n">
        <v>0.02833765926998034</v>
      </c>
      <c r="E16" s="3" t="n">
        <v>0.02820627380896393</v>
      </c>
      <c r="F16" s="3" t="n">
        <v>0.02507412969265501</v>
      </c>
      <c r="G16" s="3" t="n">
        <v>-0.1089381683077306</v>
      </c>
      <c r="H16" s="3" t="n">
        <v>0.03165467625899281</v>
      </c>
      <c r="I16" s="3" t="n">
        <v>0.03041895401638146</v>
      </c>
      <c r="J16" s="3" t="n">
        <v>-0.08254456533295502</v>
      </c>
      <c r="K16" s="3" t="n">
        <v>0.03450268543068869</v>
      </c>
      <c r="L16" s="3" t="n">
        <v>0.03433856503207698</v>
      </c>
      <c r="M16" s="6" t="n">
        <v>-0.4177484590343549</v>
      </c>
      <c r="N16" s="3" t="n">
        <v>0.05925735357173485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0.02822068576266403</v>
      </c>
      <c r="C17" s="3" t="n">
        <v>0.045696008625638</v>
      </c>
      <c r="D17" s="3" t="n">
        <v>0.08656666613223252</v>
      </c>
      <c r="E17" s="3" t="n">
        <v>0.02597234632930442</v>
      </c>
      <c r="F17" s="3" t="n">
        <v>0.04755908469050453</v>
      </c>
      <c r="G17" s="3" t="n">
        <v>-0.2210047439464189</v>
      </c>
      <c r="H17" s="3" t="n">
        <v>0.03334082733812949</v>
      </c>
      <c r="I17" s="3" t="n">
        <v>0.05214021992777094</v>
      </c>
      <c r="J17" s="3" t="n">
        <v>-0.1155811914940546</v>
      </c>
      <c r="K17" s="3" t="n">
        <v>0.03769800802229927</v>
      </c>
      <c r="L17" s="3" t="n">
        <v>0.0580210931392334</v>
      </c>
      <c r="M17" s="3" t="n">
        <v>-0.04849248582677095</v>
      </c>
      <c r="N17" s="3" t="n">
        <v>0.03961924363262156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0.01360766191618456</v>
      </c>
      <c r="C18" s="2" t="inlineStr">
        <is>
          <t>-</t>
        </is>
      </c>
      <c r="D18" s="3" t="n">
        <v>-0.0521221447212699</v>
      </c>
      <c r="E18" s="3" t="n">
        <v>0.01435592343507501</v>
      </c>
      <c r="F18" s="2" t="inlineStr">
        <is>
          <t>-</t>
        </is>
      </c>
      <c r="G18" s="6" t="n">
        <v>-0.309674081738231</v>
      </c>
      <c r="H18" s="3" t="n">
        <v>0.02079586330935252</v>
      </c>
      <c r="I18" s="2" t="inlineStr">
        <is>
          <t>-</t>
        </is>
      </c>
      <c r="J18" s="7" t="n">
        <v>0.685324261252155</v>
      </c>
      <c r="K18" s="3" t="n">
        <v>0.01233938405058128</v>
      </c>
      <c r="L18" s="3" t="n">
        <v>0.04476224177173583</v>
      </c>
      <c r="M18" s="3" t="n">
        <v>-0.02115947337531758</v>
      </c>
      <c r="N18" s="3" t="n">
        <v>0.01260612297401595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0.003351206434316354</v>
      </c>
      <c r="C19" s="3" t="n">
        <v>0.007749137760697362</v>
      </c>
      <c r="D19" s="3" t="n">
        <v>0.04789268254218582</v>
      </c>
      <c r="E19" s="3" t="n">
        <v>0.00319804354982834</v>
      </c>
      <c r="F19" s="3" t="n">
        <v>0.005324888843749692</v>
      </c>
      <c r="G19" s="7" t="n">
        <v>-0.5077890065869738</v>
      </c>
      <c r="H19" s="3" t="n">
        <v>0.006497302158273381</v>
      </c>
      <c r="I19" s="3" t="n">
        <v>0.01886403123083823</v>
      </c>
      <c r="J19" s="7" t="n">
        <v>-0.6447255857024419</v>
      </c>
      <c r="K19" s="3" t="n">
        <v>0.0182881229179414</v>
      </c>
      <c r="L19" s="3" t="n">
        <v>0.0218358883655194</v>
      </c>
      <c r="M19" s="3" t="n">
        <v>0.2048463352887834</v>
      </c>
      <c r="N19" s="3" t="n">
        <v>0.01517880113197839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0.06315677535986698</v>
      </c>
      <c r="C20" s="2" t="inlineStr">
        <is>
          <t>-</t>
        </is>
      </c>
      <c r="D20" s="6" t="n">
        <v>0.2596796394693148</v>
      </c>
      <c r="E20" s="3" t="n">
        <v>0.05013717248496136</v>
      </c>
      <c r="F20" s="2" t="inlineStr">
        <is>
          <t>-</t>
        </is>
      </c>
      <c r="G20" s="3" t="n">
        <v>-0.07382928558673177</v>
      </c>
      <c r="H20" s="3" t="n">
        <v>0.05413383483705097</v>
      </c>
      <c r="I20" s="2" t="inlineStr">
        <is>
          <t>-</t>
        </is>
      </c>
      <c r="J20" s="3" t="n">
        <v>0.04674137212282064</v>
      </c>
      <c r="K20" s="3" t="n">
        <v>0.05171653311769463</v>
      </c>
      <c r="L20" s="3" t="n">
        <v>0.118396629059005</v>
      </c>
      <c r="M20" s="6" t="n">
        <v>0.2990955342001132</v>
      </c>
      <c r="N20" s="3" t="n">
        <v>0.03980964583142674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0.9007425567941301</v>
      </c>
      <c r="C21" s="3" t="n">
        <v>0.842228946116367</v>
      </c>
      <c r="D21" s="3" t="n">
        <v>0.04850348918038964</v>
      </c>
      <c r="E21" s="3" t="n">
        <v>0.8590744485726379</v>
      </c>
      <c r="F21" s="3" t="n">
        <v>0.8305826629466684</v>
      </c>
      <c r="G21" s="3" t="n">
        <v>-0.09248963395927101</v>
      </c>
      <c r="H21" s="3" t="n">
        <v>0.9466276978417266</v>
      </c>
      <c r="I21" s="3" t="n">
        <v>0.8036120799084262</v>
      </c>
      <c r="J21" s="3" t="n">
        <v>0.005048852862274945</v>
      </c>
      <c r="K21" s="3" t="n">
        <v>0.9418723230675097</v>
      </c>
      <c r="L21" s="3" t="n">
        <v>0.8084345062552631</v>
      </c>
      <c r="M21" s="3" t="n">
        <v>-0.05675256275418843</v>
      </c>
      <c r="N21" s="3" t="n">
        <v>0.9985421490438213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0.234939346172298</v>
      </c>
      <c r="C22" s="3" t="n">
        <v>0.05310301083398962</v>
      </c>
      <c r="D22" s="7" t="n">
        <v>0.8584040562330981</v>
      </c>
      <c r="E22" s="3" t="n">
        <v>0.1264199490871267</v>
      </c>
      <c r="F22" s="3" t="n">
        <v>0.07148599983609999</v>
      </c>
      <c r="G22" s="7" t="n">
        <v>3.847940233390307</v>
      </c>
      <c r="H22" s="3" t="n">
        <v>0.02607704365173609</v>
      </c>
      <c r="I22" s="3" t="n">
        <v>0.04178273600843551</v>
      </c>
      <c r="J22" s="7" t="n">
        <v>-0.7589917526676773</v>
      </c>
      <c r="K22" s="3" t="n">
        <v>0.1081997978923055</v>
      </c>
      <c r="L22" s="3" t="n">
        <v>0.09384185526569973</v>
      </c>
      <c r="M22" s="7" t="n">
        <v>-0.5192221153756896</v>
      </c>
      <c r="N22" s="3" t="n">
        <v>0.2250515286843009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0.3031486373406402</v>
      </c>
      <c r="C23" s="3" t="n">
        <v>0.532093085561791</v>
      </c>
      <c r="D23" s="3" t="n">
        <v>0.2251244849502225</v>
      </c>
      <c r="E23" s="3" t="n">
        <v>0.2474431301182894</v>
      </c>
      <c r="F23" s="3" t="n">
        <v>0.5809618679728962</v>
      </c>
      <c r="G23" s="6" t="n">
        <v>0.3254828469380903</v>
      </c>
      <c r="H23" s="3" t="n">
        <v>0.1866815030386031</v>
      </c>
      <c r="I23" s="3" t="n">
        <v>0.6341982595292218</v>
      </c>
      <c r="J23" s="3" t="n">
        <v>0.08461371703113664</v>
      </c>
      <c r="K23" s="3" t="n">
        <v>0.1721179624664879</v>
      </c>
      <c r="L23" s="2" t="inlineStr">
        <is>
          <t>-</t>
        </is>
      </c>
      <c r="M23" s="3" t="n">
        <v>-0.124509753889497</v>
      </c>
      <c r="N23" s="3" t="n">
        <v>0.1965960937099503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0.3937191330172117</v>
      </c>
      <c r="C24" s="3" t="n">
        <v>0.08055958411839029</v>
      </c>
      <c r="D24" s="7" t="n">
        <v>1.342196206484333</v>
      </c>
      <c r="E24" s="3" t="n">
        <v>0.168098271155596</v>
      </c>
      <c r="F24" s="3" t="n">
        <v>0.1486795298239307</v>
      </c>
      <c r="G24" s="7" t="n">
        <v>4.365825415056907</v>
      </c>
      <c r="H24" s="3" t="n">
        <v>0.03132756997346572</v>
      </c>
      <c r="I24" s="3" t="n">
        <v>0.06051692649300954</v>
      </c>
      <c r="J24" s="7" t="n">
        <v>-0.7466521234133834</v>
      </c>
      <c r="K24" s="3" t="n">
        <v>0.1236543617240668</v>
      </c>
      <c r="L24" s="3" t="n">
        <v>0.123798217532867</v>
      </c>
      <c r="M24" s="7" t="n">
        <v>-0.5397585128503395</v>
      </c>
      <c r="N24" s="3" t="n">
        <v>0.2686727841287743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0.2864578359278006</v>
      </c>
      <c r="C25" s="3" t="n">
        <v>0.05421617173503292</v>
      </c>
      <c r="D25" s="7" t="n">
        <v>0.8973451185340227</v>
      </c>
      <c r="E25" s="3" t="n">
        <v>0.1509782448799464</v>
      </c>
      <c r="F25" s="3" t="n">
        <v>0.09839572827366387</v>
      </c>
      <c r="G25" s="7" t="n">
        <v>5.239334098062338</v>
      </c>
      <c r="H25" s="3" t="n">
        <v>0.02419781382228491</v>
      </c>
      <c r="I25" s="3" t="n">
        <v>0.04107860396310294</v>
      </c>
      <c r="J25" s="7" t="n">
        <v>-0.7587321378333086</v>
      </c>
      <c r="K25" s="3" t="n">
        <v>0.1002943931486685</v>
      </c>
      <c r="L25" s="3" t="n">
        <v>0.08767363429695081</v>
      </c>
      <c r="M25" s="7" t="n">
        <v>-0.5486656625813114</v>
      </c>
      <c r="N25" s="3" t="n">
        <v>0.2222175111299555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0.2116198673627769</v>
      </c>
      <c r="C26" s="3" t="n">
        <v>0.04530032910722726</v>
      </c>
      <c r="D26" s="7" t="n">
        <v>0.9485431372673929</v>
      </c>
      <c r="E26" s="3" t="n">
        <v>0.1086041480506043</v>
      </c>
      <c r="F26" s="3" t="n">
        <v>0.07023570089380334</v>
      </c>
      <c r="G26" s="7" t="n">
        <v>3.399556015747613</v>
      </c>
      <c r="H26" s="3" t="n">
        <v>0.02468525179856115</v>
      </c>
      <c r="I26" s="3" t="n">
        <v>0.04388039415935046</v>
      </c>
      <c r="J26" s="7" t="n">
        <v>-0.7577749374883015</v>
      </c>
      <c r="K26" s="3" t="n">
        <v>0.1019103949962608</v>
      </c>
      <c r="L26" s="3" t="n">
        <v>0.08368364851829231</v>
      </c>
      <c r="M26" s="7" t="n">
        <v>-0.5465074924436568</v>
      </c>
      <c r="N26" s="3" t="n">
        <v>0.224723437098019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7.245726700533563</v>
      </c>
      <c r="C31" s="2" t="inlineStr">
        <is>
          <t>-</t>
        </is>
      </c>
      <c r="D31" s="3" t="n">
        <v>-0.08930044644801076</v>
      </c>
      <c r="E31" s="3" t="n">
        <v>7.95622076707203</v>
      </c>
      <c r="F31" s="2" t="inlineStr">
        <is>
          <t>-</t>
        </is>
      </c>
      <c r="G31" s="3" t="n">
        <v>0.1091844644022854</v>
      </c>
      <c r="H31" s="3" t="n">
        <v>7.173036606998871</v>
      </c>
      <c r="I31" s="2" t="inlineStr">
        <is>
          <t>-</t>
        </is>
      </c>
      <c r="J31" s="3" t="n">
        <v>0.0840750817430478</v>
      </c>
      <c r="K31" s="3" t="n">
        <v>6.616734143049933</v>
      </c>
      <c r="L31" s="2" t="inlineStr">
        <is>
          <t>-</t>
        </is>
      </c>
      <c r="M31" s="6" t="n">
        <v>0.3482000106240151</v>
      </c>
      <c r="N31" s="3" t="n">
        <v>4.907828282828283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49.68445745731621</v>
      </c>
      <c r="C32" s="2" t="inlineStr">
        <is>
          <t>-</t>
        </is>
      </c>
      <c r="D32" s="3" t="n">
        <v>0.09805697839612784</v>
      </c>
      <c r="E32" s="2" t="n">
        <v>45.24761322485068</v>
      </c>
      <c r="F32" s="2" t="inlineStr">
        <is>
          <t>-</t>
        </is>
      </c>
      <c r="G32" s="3" t="n">
        <v>-0.09843670544116614</v>
      </c>
      <c r="H32" s="2" t="n">
        <v>50.18794964028777</v>
      </c>
      <c r="I32" s="2" t="inlineStr">
        <is>
          <t>-</t>
        </is>
      </c>
      <c r="J32" s="3" t="n">
        <v>-0.07755466679288145</v>
      </c>
      <c r="K32" s="2" t="n">
        <v>54.40750560881093</v>
      </c>
      <c r="L32" s="2" t="inlineStr">
        <is>
          <t>-</t>
        </is>
      </c>
      <c r="M32" s="6" t="n">
        <v>-0.2582702921526092</v>
      </c>
      <c r="N32" s="2" t="n">
        <v>73.35219963982506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5.128564305895202</v>
      </c>
      <c r="C33" s="3" t="n">
        <v>7.760053289416938</v>
      </c>
      <c r="D33" s="3" t="n">
        <v>-0.01251382717261739</v>
      </c>
      <c r="E33" s="3" t="n">
        <v>5.193555562617179</v>
      </c>
      <c r="F33" s="3" t="n">
        <v>10.03103616495234</v>
      </c>
      <c r="G33" s="3" t="n">
        <v>0.2049863789891641</v>
      </c>
      <c r="H33" s="3" t="n">
        <v>4.310053336016907</v>
      </c>
      <c r="I33" s="3" t="n">
        <v>13.91353052915433</v>
      </c>
      <c r="J33" s="3" t="n">
        <v>-0.03369181106912244</v>
      </c>
      <c r="K33" s="3" t="n">
        <v>4.460329929300864</v>
      </c>
      <c r="L33" s="2" t="inlineStr">
        <is>
          <t>-</t>
        </is>
      </c>
      <c r="M33" s="3" t="n">
        <v>0.08392887808317755</v>
      </c>
      <c r="N33" s="3" t="n">
        <v>4.114965492190338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70.19508356094626</v>
      </c>
      <c r="C34" s="2" t="n">
        <v>102.5494453678568</v>
      </c>
      <c r="D34" s="3" t="n">
        <v>0.01267240748980577</v>
      </c>
      <c r="E34" s="2" t="n">
        <v>69.31667441689714</v>
      </c>
      <c r="F34" s="2" t="n">
        <v>93.07283104200371</v>
      </c>
      <c r="G34" s="3" t="n">
        <v>-0.1701151005218187</v>
      </c>
      <c r="H34" s="2" t="n">
        <v>83.5256485091877</v>
      </c>
      <c r="I34" s="2" t="n">
        <v>87.79627094862369</v>
      </c>
      <c r="J34" s="3" t="n">
        <v>0.0348665275272056</v>
      </c>
      <c r="K34" s="2" t="n">
        <v>80.71151814019021</v>
      </c>
      <c r="L34" s="2" t="inlineStr">
        <is>
          <t>-</t>
        </is>
      </c>
      <c r="M34" s="3" t="n">
        <v>-0.07743024453006328</v>
      </c>
      <c r="N34" s="2" t="n">
        <v>87.48554530608641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1.649038356662425</v>
      </c>
      <c r="C35" s="3" t="n">
        <v>1.19176592633586</v>
      </c>
      <c r="D35" s="3" t="n">
        <v>-0.00220499284063445</v>
      </c>
      <c r="E35" s="3" t="n">
        <v>1.652682509764297</v>
      </c>
      <c r="F35" s="3" t="n">
        <v>1.33494269622117</v>
      </c>
      <c r="G35" s="6" t="n">
        <v>0.3037539699891955</v>
      </c>
      <c r="H35" s="3" t="n">
        <v>1.267633731368805</v>
      </c>
      <c r="I35" s="3" t="n">
        <v>1.192185498530489</v>
      </c>
      <c r="J35" s="3" t="n">
        <v>0.09124313107788777</v>
      </c>
      <c r="K35" s="3" t="n">
        <v>1.161641888289996</v>
      </c>
      <c r="L35" s="2" t="inlineStr">
        <is>
          <t>-</t>
        </is>
      </c>
      <c r="M35" s="3" t="n">
        <v>0.02389552682588568</v>
      </c>
      <c r="N35" s="3" t="n">
        <v>1.134531656653613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218.3090517849584</v>
      </c>
      <c r="C36" s="2" t="n">
        <v>408.6590707427069</v>
      </c>
      <c r="D36" s="3" t="n">
        <v>0.002209865578413544</v>
      </c>
      <c r="E36" s="2" t="n">
        <v>217.8276818887269</v>
      </c>
      <c r="F36" s="2" t="n">
        <v>412.2168401061896</v>
      </c>
      <c r="G36" s="3" t="n">
        <v>-0.2329841189221556</v>
      </c>
      <c r="H36" s="2" t="n">
        <v>283.9937050359712</v>
      </c>
      <c r="I36" s="2" t="n">
        <v>419.2602838400272</v>
      </c>
      <c r="J36" s="3" t="n">
        <v>-0.0836139339431731</v>
      </c>
      <c r="K36" s="2" t="n">
        <v>309.9061798898633</v>
      </c>
      <c r="L36" s="2" t="inlineStr">
        <is>
          <t>-</t>
        </is>
      </c>
      <c r="M36" s="3" t="n">
        <v>-0.02333785645100215</v>
      </c>
      <c r="N36" s="2" t="n">
        <v>317.3115513249293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1.078434542774264</v>
      </c>
      <c r="C37" s="3" t="n">
        <v>0.7011900899245773</v>
      </c>
      <c r="D37" s="3" t="n">
        <v>-0.02671827742075765</v>
      </c>
      <c r="E37" s="3" t="n">
        <v>1.108039448142889</v>
      </c>
      <c r="F37" s="3" t="n">
        <v>0.7874910114557724</v>
      </c>
      <c r="G37" s="6" t="n">
        <v>0.3592913787626996</v>
      </c>
      <c r="H37" s="3" t="n">
        <v>0.8151596232085915</v>
      </c>
      <c r="I37" s="3" t="n">
        <v>0.7217468918053318</v>
      </c>
      <c r="J37" s="3" t="n">
        <v>0.1343598162724086</v>
      </c>
      <c r="K37" s="3" t="n">
        <v>0.7186076335877862</v>
      </c>
      <c r="L37" s="2" t="inlineStr">
        <is>
          <t>-</t>
        </is>
      </c>
      <c r="M37" s="3" t="n">
        <v>0.01513111192721086</v>
      </c>
      <c r="N37" s="3" t="n">
        <v>0.7078963743151568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333.8172005079724</v>
      </c>
      <c r="C38" s="2" t="n">
        <v>720.5633165461875</v>
      </c>
      <c r="D38" s="3" t="n">
        <v>0.0274517406429384</v>
      </c>
      <c r="E38" s="2" t="n">
        <v>324.8981799369797</v>
      </c>
      <c r="F38" s="2" t="n">
        <v>679.385361315832</v>
      </c>
      <c r="G38" s="6" t="n">
        <v>-0.2643225612817069</v>
      </c>
      <c r="H38" s="2" t="n">
        <v>441.6312949640288</v>
      </c>
      <c r="I38" s="2" t="n">
        <v>715.5388733319808</v>
      </c>
      <c r="J38" s="3" t="n">
        <v>-0.1184455005766379</v>
      </c>
      <c r="K38" s="2" t="n">
        <v>500.9687946155415</v>
      </c>
      <c r="L38" s="2" t="inlineStr">
        <is>
          <t>-</t>
        </is>
      </c>
      <c r="M38" s="3" t="n">
        <v>-0.01490557401839915</v>
      </c>
      <c r="N38" s="2" t="n">
        <v>508.5490095189092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3.292250437828371</v>
      </c>
      <c r="C44" s="3" t="n">
        <v>3.927200830245215</v>
      </c>
      <c r="D44" s="3" t="n">
        <v>0.0536679617033454</v>
      </c>
      <c r="E44" s="3" t="n">
        <v>3.124561586276348</v>
      </c>
      <c r="F44" s="3" t="n">
        <v>3.070713261295875</v>
      </c>
      <c r="G44" s="3" t="n">
        <v>-0.1067904209454897</v>
      </c>
      <c r="H44" s="3" t="n">
        <v>3.49812816560229</v>
      </c>
      <c r="I44" s="3" t="n">
        <v>2.75436877411229</v>
      </c>
      <c r="J44" s="3" t="n">
        <v>0.2046107255649228</v>
      </c>
      <c r="K44" s="3" t="n">
        <v>2.903949044585987</v>
      </c>
      <c r="L44" s="3" t="n">
        <v>2.380026460147264</v>
      </c>
      <c r="M44" s="3" t="n">
        <v>0.01629812772242804</v>
      </c>
      <c r="N44" s="3" t="n">
        <v>2.857379114821232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0.0528961478763934</v>
      </c>
      <c r="C45" s="3" t="n">
        <v>0.05612179945783489</v>
      </c>
      <c r="D45" s="3" t="n">
        <v>0.2312323944124276</v>
      </c>
      <c r="E45" s="3" t="n">
        <v>0.04296195268776749</v>
      </c>
      <c r="F45" s="3" t="n">
        <v>0.07317661947004916</v>
      </c>
      <c r="G45" s="3" t="n">
        <v>0.0329446786767019</v>
      </c>
      <c r="H45" s="3" t="n">
        <v>0.04159172661870503</v>
      </c>
      <c r="I45" s="3" t="n">
        <v>0.03872985074846227</v>
      </c>
      <c r="J45" s="3" t="n">
        <v>-0.007667953228658112</v>
      </c>
      <c r="K45" s="3" t="n">
        <v>0.04191311441974301</v>
      </c>
      <c r="L45" s="3" t="n">
        <v>0.06683013646843809</v>
      </c>
      <c r="M45" s="6" t="n">
        <v>0.3924468012781288</v>
      </c>
      <c r="N45" s="3" t="n">
        <v>0.03010033444816054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1.078434542774264</v>
      </c>
      <c r="C46" s="3" t="n">
        <v>0.7011900899245773</v>
      </c>
      <c r="D46" s="3" t="n">
        <v>-0.02671827742075765</v>
      </c>
      <c r="E46" s="3" t="n">
        <v>1.108039448142889</v>
      </c>
      <c r="F46" s="3" t="n">
        <v>0.7874910114557724</v>
      </c>
      <c r="G46" s="6" t="n">
        <v>0.3592913787626996</v>
      </c>
      <c r="H46" s="3" t="n">
        <v>0.8151596232085915</v>
      </c>
      <c r="I46" s="3" t="n">
        <v>0.7217468918053318</v>
      </c>
      <c r="J46" s="3" t="n">
        <v>0.1343598162724086</v>
      </c>
      <c r="K46" s="3" t="n">
        <v>0.7186076335877862</v>
      </c>
      <c r="L46" s="2" t="inlineStr">
        <is>
          <t>-</t>
        </is>
      </c>
      <c r="M46" s="3" t="n">
        <v>0.01513111192721086</v>
      </c>
      <c r="N46" s="3" t="n">
        <v>0.7078963743151568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0.1878065350334735</v>
      </c>
      <c r="C47" s="3" t="n">
        <v>-0.07224849209749665</v>
      </c>
      <c r="D47" s="6" t="n">
        <v>0.2626482355189423</v>
      </c>
      <c r="E47" s="3" t="n">
        <v>0.1487401872907904</v>
      </c>
      <c r="F47" s="3" t="n">
        <v>0.09383715569828487</v>
      </c>
      <c r="G47" s="6" t="n">
        <v>0.2541312714915414</v>
      </c>
      <c r="H47" s="3" t="n">
        <v>0.1186001742177223</v>
      </c>
      <c r="I47" s="3" t="n">
        <v>0.04258020172031456</v>
      </c>
      <c r="J47" s="6" t="n">
        <v>0.355984034616649</v>
      </c>
      <c r="K47" s="3" t="n">
        <v>0.0874642851169349</v>
      </c>
      <c r="L47" s="2" t="inlineStr">
        <is>
          <t>-</t>
        </is>
      </c>
      <c r="M47" s="6" t="n">
        <v>0.4365537351223203</v>
      </c>
      <c r="N47" s="3" t="n">
        <v>0.060884798792081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0.3937191330172117</v>
      </c>
      <c r="C63" s="3" t="n">
        <v>0.08055958411839029</v>
      </c>
      <c r="D63" s="7" t="n">
        <v>1.342196206484333</v>
      </c>
      <c r="E63" s="3" t="n">
        <v>0.168098271155596</v>
      </c>
      <c r="F63" s="3" t="n">
        <v>0.1486795298239307</v>
      </c>
      <c r="G63" s="7" t="n">
        <v>4.365825415056907</v>
      </c>
      <c r="H63" s="3" t="n">
        <v>0.03132756997346572</v>
      </c>
      <c r="I63" s="3" t="n">
        <v>0.06051692649300954</v>
      </c>
      <c r="J63" s="7" t="n">
        <v>-0.7466521234133834</v>
      </c>
      <c r="K63" s="3" t="n">
        <v>0.1236543617240668</v>
      </c>
      <c r="L63" s="3" t="n">
        <v>0.123798217532867</v>
      </c>
      <c r="M63" s="7" t="n">
        <v>-0.5397585128503395</v>
      </c>
      <c r="N63" s="3" t="n">
        <v>0.2686727841287743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0.2864578359278006</v>
      </c>
      <c r="C64" s="3" t="n">
        <v>0.05421617173503292</v>
      </c>
      <c r="D64" s="7" t="n">
        <v>0.8973451185340227</v>
      </c>
      <c r="E64" s="3" t="n">
        <v>0.1509782448799464</v>
      </c>
      <c r="F64" s="3" t="n">
        <v>0.09839572827366387</v>
      </c>
      <c r="G64" s="7" t="n">
        <v>5.239334098062338</v>
      </c>
      <c r="H64" s="3" t="n">
        <v>0.02419781382228491</v>
      </c>
      <c r="I64" s="3" t="n">
        <v>0.04107860396310294</v>
      </c>
      <c r="J64" s="7" t="n">
        <v>-0.7587321378333086</v>
      </c>
      <c r="K64" s="3" t="n">
        <v>0.1002943931486685</v>
      </c>
      <c r="L64" s="3" t="n">
        <v>0.08767363429695081</v>
      </c>
      <c r="M64" s="7" t="n">
        <v>-0.5486656625813114</v>
      </c>
      <c r="N64" s="3" t="n">
        <v>0.2222175111299555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0.2116198673627769</v>
      </c>
      <c r="C67" s="3" t="n">
        <v>0.04530032910722726</v>
      </c>
      <c r="D67" s="7" t="n">
        <v>0.9485431372673929</v>
      </c>
      <c r="E67" s="3" t="n">
        <v>0.1086041480506043</v>
      </c>
      <c r="F67" s="3" t="n">
        <v>0.07023570089380334</v>
      </c>
      <c r="G67" s="7" t="n">
        <v>3.399556015747613</v>
      </c>
      <c r="H67" s="3" t="n">
        <v>0.02468525179856115</v>
      </c>
      <c r="I67" s="3" t="n">
        <v>0.04388039415935046</v>
      </c>
      <c r="J67" s="7" t="n">
        <v>-0.7577749374883015</v>
      </c>
      <c r="K67" s="3" t="n">
        <v>0.1019103949962608</v>
      </c>
      <c r="L67" s="3" t="n">
        <v>0.08368364851829231</v>
      </c>
      <c r="M67" s="7" t="n">
        <v>-0.5465074924436568</v>
      </c>
      <c r="N67" s="3" t="n">
        <v>0.224723437098019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0.1994481016025002</v>
      </c>
      <c r="C69" s="3" t="n">
        <v>0.02525833232829052</v>
      </c>
      <c r="D69" s="7" t="n">
        <v>0.9428322275619531</v>
      </c>
      <c r="E69" s="3" t="n">
        <v>0.1026584276156394</v>
      </c>
      <c r="F69" s="3" t="n">
        <v>0.03394168503081527</v>
      </c>
      <c r="G69" s="7" t="n">
        <v>4.940725401364049</v>
      </c>
      <c r="H69" s="3" t="n">
        <v>0.01728045325779037</v>
      </c>
      <c r="I69" s="3" t="n">
        <v>0.01541235701319528</v>
      </c>
      <c r="J69" s="7" t="n">
        <v>-0.7372079970216215</v>
      </c>
      <c r="K69" s="3" t="n">
        <v>0.06575715037725917</v>
      </c>
      <c r="L69" s="3" t="n">
        <v>0.03264158716014597</v>
      </c>
      <c r="M69" s="7" t="n">
        <v>-0.5447688061175168</v>
      </c>
      <c r="N69" s="3" t="n">
        <v>0.1444478130253838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0.003915620149569634</v>
      </c>
      <c r="C76" s="3" t="n">
        <v>0.005412071428867606</v>
      </c>
      <c r="D76" s="6" t="n">
        <v>0.2711119273328114</v>
      </c>
      <c r="E76" s="3" t="n">
        <v>0.003080468419319945</v>
      </c>
      <c r="F76" s="3" t="n">
        <v>0.005071382958914929</v>
      </c>
      <c r="G76" s="3" t="n">
        <v>0.0001404035865045416</v>
      </c>
      <c r="H76" s="3" t="n">
        <v>0.003080035971223022</v>
      </c>
      <c r="I76" s="3" t="n">
        <v>0.005429268971718723</v>
      </c>
      <c r="J76" s="3" t="n">
        <v>-0.06159542605434902</v>
      </c>
      <c r="K76" s="3" t="n">
        <v>0.003282204772588211</v>
      </c>
      <c r="L76" s="3" t="n">
        <v>0.006411479238162948</v>
      </c>
      <c r="M76" s="6" t="n">
        <v>-0.4200940931340739</v>
      </c>
      <c r="N76" s="3" t="n">
        <v>0.005659891947517366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0.08189193326190111</v>
      </c>
      <c r="C77" s="3" t="n">
        <v>0.053534746707384</v>
      </c>
      <c r="D77" s="3" t="n">
        <v>-0.01134102389268479</v>
      </c>
      <c r="E77" s="3" t="n">
        <v>0.08283132530120482</v>
      </c>
      <c r="F77" s="3" t="n">
        <v>0.05303715151019123</v>
      </c>
      <c r="G77" s="7" t="n">
        <v>-0.5557584110025006</v>
      </c>
      <c r="H77" s="3" t="n">
        <v>0.1864555848724714</v>
      </c>
      <c r="I77" s="3" t="n">
        <v>0.09006467205169104</v>
      </c>
      <c r="J77" s="7" t="n">
        <v>0.5077184362963634</v>
      </c>
      <c r="K77" s="3" t="n">
        <v>0.1236673773987207</v>
      </c>
      <c r="L77" s="3" t="n">
        <v>0.09284663691864263</v>
      </c>
      <c r="M77" s="6" t="n">
        <v>-0.359579652756625</v>
      </c>
      <c r="N77" s="3" t="n">
        <v>0.1931034482758621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11339200</v>
      </c>
      <c r="C2" s="2" t="n">
        <v>8505200</v>
      </c>
      <c r="D2" s="2" t="n">
        <v>4448000</v>
      </c>
      <c r="E2" s="2" t="n">
        <v>2941800</v>
      </c>
      <c r="F2" s="2" t="n">
        <v>2332200</v>
      </c>
      <c r="G2" s="2" t="n">
        <v>5913280</v>
      </c>
    </row>
    <row r="3">
      <c r="A3" t="inlineStr">
        <is>
          <t>二、营业总成本(万元)</t>
        </is>
      </c>
      <c r="B3" s="2" t="n">
        <v>10800500</v>
      </c>
      <c r="C3" s="2" t="n">
        <v>8171800</v>
      </c>
      <c r="D3" s="2" t="n">
        <v>4282900</v>
      </c>
      <c r="E3" s="2" t="n">
        <v>2839000</v>
      </c>
      <c r="F3" s="2" t="n">
        <v>2265700</v>
      </c>
      <c r="G3" s="2" t="n">
        <v>5671980</v>
      </c>
    </row>
    <row r="4">
      <c r="A4" t="inlineStr">
        <is>
          <t>营业税金及附加(万元)</t>
        </is>
      </c>
      <c r="B4" s="2" t="n">
        <v>44400</v>
      </c>
      <c r="C4" s="2" t="n">
        <v>26200</v>
      </c>
      <c r="D4" s="2" t="n">
        <v>13700</v>
      </c>
      <c r="E4" s="2" t="n">
        <v>9655.59</v>
      </c>
      <c r="F4" s="2" t="n">
        <v>13200</v>
      </c>
      <c r="G4" s="2" t="n">
        <v>21431.118</v>
      </c>
    </row>
    <row r="5">
      <c r="A5" t="inlineStr">
        <is>
          <t>销售费用(万元)</t>
        </is>
      </c>
      <c r="B5" s="2" t="n">
        <v>328900</v>
      </c>
      <c r="C5" s="2" t="n">
        <v>239900</v>
      </c>
      <c r="D5" s="2" t="n">
        <v>140800</v>
      </c>
      <c r="E5" s="2" t="n">
        <v>101500</v>
      </c>
      <c r="F5" s="2" t="n">
        <v>138200</v>
      </c>
      <c r="G5" s="2" t="n">
        <v>189860</v>
      </c>
    </row>
    <row r="6">
      <c r="A6" t="inlineStr">
        <is>
          <t>管理费用(万元)</t>
        </is>
      </c>
      <c r="B6" s="2" t="n">
        <v>320000</v>
      </c>
      <c r="C6" s="2" t="n">
        <v>220900</v>
      </c>
      <c r="D6" s="2" t="n">
        <v>148300</v>
      </c>
      <c r="E6" s="2" t="n">
        <v>110900</v>
      </c>
      <c r="F6" s="2" t="n">
        <v>92400</v>
      </c>
      <c r="G6" s="2" t="n">
        <v>178500</v>
      </c>
    </row>
    <row r="7">
      <c r="A7" t="inlineStr">
        <is>
          <t>研发费用(万元)</t>
        </is>
      </c>
      <c r="B7" s="2" t="n">
        <v>154300</v>
      </c>
      <c r="C7" s="2" t="n">
        <v>122100</v>
      </c>
      <c r="D7" s="2" t="n">
        <v>92500</v>
      </c>
      <c r="E7" s="2" t="n">
        <v>36300</v>
      </c>
      <c r="F7" s="2" t="n">
        <v>29400</v>
      </c>
      <c r="G7" s="2" t="n">
        <v>86920</v>
      </c>
    </row>
    <row r="8">
      <c r="A8" t="inlineStr">
        <is>
          <t>毛利润=营业收入-营业成本-管销研费用-营业税金及附加</t>
        </is>
      </c>
      <c r="B8" s="2" t="n">
        <v>-308900</v>
      </c>
      <c r="C8" s="2" t="n">
        <v>-275700</v>
      </c>
      <c r="D8" s="2" t="n">
        <v>-230200</v>
      </c>
      <c r="E8" s="2" t="n">
        <v>-155555.59</v>
      </c>
      <c r="F8" s="2" t="n">
        <v>-206700</v>
      </c>
      <c r="G8" s="2" t="n">
        <v>-235411.118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0.9524922393114152</v>
      </c>
      <c r="C11" s="3" t="n">
        <v>0.9608004514885011</v>
      </c>
      <c r="D11" s="3" t="n">
        <v>0.9628821942446043</v>
      </c>
      <c r="E11" s="3" t="n">
        <v>0.9650554082534503</v>
      </c>
      <c r="F11" s="3" t="n">
        <v>0.9714861504159163</v>
      </c>
      <c r="G11" s="3" t="n">
        <v>0.9625432887427774</v>
      </c>
    </row>
    <row r="12">
      <c r="A12" t="inlineStr">
        <is>
          <t>销售费用/收入</t>
        </is>
      </c>
      <c r="B12" s="3" t="n">
        <v>0.02900557358543812</v>
      </c>
      <c r="C12" s="3" t="n">
        <v>0.02820627380896393</v>
      </c>
      <c r="D12" s="3" t="n">
        <v>0.03165467625899281</v>
      </c>
      <c r="E12" s="3" t="n">
        <v>0.03450268543068869</v>
      </c>
      <c r="F12" s="3" t="n">
        <v>0.05925735357173485</v>
      </c>
      <c r="G12" s="5" t="n">
        <v>0.03652531253116368</v>
      </c>
    </row>
    <row r="13">
      <c r="A13" t="inlineStr">
        <is>
          <t>管理费用/收入</t>
        </is>
      </c>
      <c r="B13" s="3" t="n">
        <v>0.02822068576266403</v>
      </c>
      <c r="C13" s="3" t="n">
        <v>0.02597234632930442</v>
      </c>
      <c r="D13" s="3" t="n">
        <v>0.03334082733812949</v>
      </c>
      <c r="E13" s="3" t="n">
        <v>0.03769800802229927</v>
      </c>
      <c r="F13" s="3" t="n">
        <v>0.03961924363262156</v>
      </c>
      <c r="G13" s="5" t="n">
        <v>0.03297022221700376</v>
      </c>
    </row>
    <row r="14">
      <c r="A14" t="inlineStr">
        <is>
          <t>研发费用/收入</t>
        </is>
      </c>
      <c r="B14" s="3" t="n">
        <v>0.01360766191618456</v>
      </c>
      <c r="C14" s="3" t="n">
        <v>0.01435592343507501</v>
      </c>
      <c r="D14" s="3" t="n">
        <v>0.02079586330935252</v>
      </c>
      <c r="E14" s="3" t="n">
        <v>0.01233938405058128</v>
      </c>
      <c r="F14" s="3" t="n">
        <v>0.01260612297401595</v>
      </c>
      <c r="G14" s="5" t="n">
        <v>0.01474099113704186</v>
      </c>
    </row>
    <row r="15">
      <c r="A15" t="inlineStr">
        <is>
          <t>毛利润率=营业利润/收入</t>
        </is>
      </c>
      <c r="B15" s="3" t="n">
        <v>-0.02724178072527162</v>
      </c>
      <c r="C15" s="3" t="n">
        <v>-0.03241546348116446</v>
      </c>
      <c r="D15" s="3" t="n">
        <v>-0.05175359712230216</v>
      </c>
      <c r="E15" s="3" t="n">
        <v>-0.05287769052960772</v>
      </c>
      <c r="F15" s="3" t="n">
        <v>-0.08862876254180602</v>
      </c>
      <c r="G15" s="5" t="n">
        <v>-0.05058345888003039</v>
      </c>
    </row>
    <row r="16">
      <c r="A16" t="inlineStr">
        <is>
          <t>所得税/利润总额</t>
        </is>
      </c>
      <c r="B16" s="3" t="n">
        <v>0.08189193326190111</v>
      </c>
      <c r="C16" s="3" t="n">
        <v>0.08283132530120482</v>
      </c>
      <c r="D16" s="3" t="n">
        <v>0.1864555848724714</v>
      </c>
      <c r="E16" s="3" t="n">
        <v>0.1236673773987207</v>
      </c>
      <c r="F16" s="3" t="n">
        <v>0.1931034482758621</v>
      </c>
      <c r="G16" s="5" t="n">
        <v>0.133589933822032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2024-10-13T10:05:48Z</dcterms:created>
  <dcterms:modified xmlns:dcterms="http://purl.org/dc/terms/" xmlns:xsi="http://www.w3.org/2001/XMLSchema-instance" xsi:type="dcterms:W3CDTF">2024-10-19T14:12:54Z</dcterms:modified>
</cp:coreProperties>
</file>