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安彩高科资产负债表" sheetId="1" state="visible" r:id="rId1"/>
    <sheet xmlns:r="http://schemas.openxmlformats.org/officeDocument/2006/relationships" name="安彩高科利润表" sheetId="2" state="visible" r:id="rId2"/>
    <sheet xmlns:r="http://schemas.openxmlformats.org/officeDocument/2006/relationships" name="安彩高科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331900.00</t>
        </is>
      </c>
      <c r="C3" s="5" t="n">
        <v>0.01841055538508745</v>
      </c>
      <c r="D3" t="inlineStr">
        <is>
          <t>325900.00</t>
        </is>
      </c>
      <c r="E3" s="8" t="n">
        <v>0.6704254228600718</v>
      </c>
      <c r="F3" t="inlineStr">
        <is>
          <t>195100.00</t>
        </is>
      </c>
      <c r="G3" s="5" t="n">
        <v>0.02039748953974896</v>
      </c>
      <c r="H3" t="inlineStr">
        <is>
          <t>191200.00</t>
        </is>
      </c>
      <c r="I3" s="5" t="n">
        <v>0.1802469135802469</v>
      </c>
      <c r="J3" t="inlineStr">
        <is>
          <t>162000.00</t>
        </is>
      </c>
      <c r="K3" s="5" t="n">
        <v>0.01313320825515948</v>
      </c>
      <c r="L3" t="inlineStr">
        <is>
          <t>159900.00</t>
        </is>
      </c>
      <c r="M3" t="inlineStr">
        <is>
          <t>193900.00</t>
        </is>
      </c>
      <c r="N3" t="inlineStr">
        <is>
          <t>193800.00</t>
        </is>
      </c>
      <c r="O3" t="inlineStr">
        <is>
          <t>87500.00</t>
        </is>
      </c>
      <c r="P3" t="inlineStr">
        <is>
          <t>85400.00</t>
        </is>
      </c>
      <c r="Q3" t="inlineStr">
        <is>
          <t>112400.00</t>
        </is>
      </c>
      <c r="R3" t="inlineStr">
        <is>
          <t>11100.00</t>
        </is>
      </c>
    </row>
    <row r="4">
      <c r="A4" t="inlineStr">
        <is>
          <t>*资产合计</t>
        </is>
      </c>
      <c r="B4" t="inlineStr">
        <is>
          <t>697699.90</t>
        </is>
      </c>
      <c r="C4" s="5" t="n">
        <v>-0.05575869535796451</v>
      </c>
      <c r="D4" t="inlineStr">
        <is>
          <t>738900.00</t>
        </is>
      </c>
      <c r="E4" s="8" t="n">
        <v>0.5990045444708938</v>
      </c>
      <c r="F4" t="inlineStr">
        <is>
          <t>462100.00</t>
        </is>
      </c>
      <c r="G4" s="8" t="n">
        <v>0.6398154719659332</v>
      </c>
      <c r="H4" t="inlineStr">
        <is>
          <t>281800.00</t>
        </is>
      </c>
      <c r="I4" s="9" t="n">
        <v>0.3230046948356807</v>
      </c>
      <c r="J4" t="inlineStr">
        <is>
          <t>213000.00</t>
        </is>
      </c>
      <c r="K4" s="5" t="n">
        <v>0.07957425240750127</v>
      </c>
      <c r="L4" t="inlineStr">
        <is>
          <t>197300.00</t>
        </is>
      </c>
      <c r="M4" t="inlineStr">
        <is>
          <t>232800.00</t>
        </is>
      </c>
      <c r="N4" t="inlineStr">
        <is>
          <t>239100.00</t>
        </is>
      </c>
      <c r="O4" t="inlineStr">
        <is>
          <t>235600.00</t>
        </is>
      </c>
      <c r="P4" t="inlineStr">
        <is>
          <t>290600.00</t>
        </is>
      </c>
      <c r="Q4" t="inlineStr">
        <is>
          <t>295900.00</t>
        </is>
      </c>
      <c r="R4" t="inlineStr">
        <is>
          <t>242800.00</t>
        </is>
      </c>
    </row>
    <row r="5">
      <c r="A5" t="inlineStr">
        <is>
          <t>*负债合计</t>
        </is>
      </c>
      <c r="B5" t="inlineStr">
        <is>
          <t>365800.00</t>
        </is>
      </c>
      <c r="C5" s="5" t="n">
        <v>-0.1142857142857143</v>
      </c>
      <c r="D5" t="inlineStr">
        <is>
          <t>413000.00</t>
        </is>
      </c>
      <c r="E5" s="8" t="n">
        <v>0.5468164794007491</v>
      </c>
      <c r="F5" t="inlineStr">
        <is>
          <t>267000.00</t>
        </is>
      </c>
      <c r="G5" s="8" t="n">
        <v>1.950276243093923</v>
      </c>
      <c r="H5" t="inlineStr">
        <is>
          <t>90500.00</t>
        </is>
      </c>
      <c r="I5" s="8" t="n">
        <v>0.7745098039215687</v>
      </c>
      <c r="J5" t="inlineStr">
        <is>
          <t>51000.00</t>
        </is>
      </c>
      <c r="K5" s="9" t="n">
        <v>0.3636363636363636</v>
      </c>
      <c r="L5" t="inlineStr">
        <is>
          <t>37400.00</t>
        </is>
      </c>
      <c r="M5" t="inlineStr">
        <is>
          <t>38900.00</t>
        </is>
      </c>
      <c r="N5" t="inlineStr">
        <is>
          <t>45200.00</t>
        </is>
      </c>
      <c r="O5" t="inlineStr">
        <is>
          <t>148100.00</t>
        </is>
      </c>
      <c r="P5" t="inlineStr">
        <is>
          <t>205200.00</t>
        </is>
      </c>
      <c r="Q5" t="inlineStr">
        <is>
          <t>183500.00</t>
        </is>
      </c>
      <c r="R5" t="inlineStr">
        <is>
          <t>231700.00</t>
        </is>
      </c>
    </row>
    <row r="6">
      <c r="A6" t="inlineStr">
        <is>
          <t>*归属于母公司所有者权益合计</t>
        </is>
      </c>
      <c r="B6" t="inlineStr">
        <is>
          <t>311000.00</t>
        </is>
      </c>
      <c r="C6" s="5" t="n">
        <v>-0.0048</v>
      </c>
      <c r="D6" t="inlineStr">
        <is>
          <t>312500.00</t>
        </is>
      </c>
      <c r="E6" s="8" t="n">
        <v>0.6587048832271762</v>
      </c>
      <c r="F6" t="inlineStr">
        <is>
          <t>188400.00</t>
        </is>
      </c>
      <c r="G6" s="5" t="n">
        <v>-0.001060445387062566</v>
      </c>
      <c r="H6" t="inlineStr">
        <is>
          <t>188600.00</t>
        </is>
      </c>
      <c r="I6" s="5" t="n">
        <v>0.1831869510664994</v>
      </c>
      <c r="J6" t="inlineStr">
        <is>
          <t>159400.00</t>
        </is>
      </c>
      <c r="K6" s="5" t="n">
        <v>0.0133502860775588</v>
      </c>
      <c r="L6" t="inlineStr">
        <is>
          <t>157300.00</t>
        </is>
      </c>
      <c r="M6" t="inlineStr">
        <is>
          <t>190500.00</t>
        </is>
      </c>
      <c r="N6" t="inlineStr">
        <is>
          <t>189700.00</t>
        </is>
      </c>
      <c r="O6" t="inlineStr">
        <is>
          <t>79300.00</t>
        </is>
      </c>
      <c r="P6" t="inlineStr">
        <is>
          <t>77400.00</t>
        </is>
      </c>
      <c r="Q6" t="inlineStr">
        <is>
          <t>104100.00</t>
        </is>
      </c>
      <c r="R6" t="inlineStr">
        <is>
          <t>3618.20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61300.00</t>
        </is>
      </c>
      <c r="C9" s="8" t="n">
        <v>-0.6644772851669404</v>
      </c>
      <c r="D9" t="inlineStr">
        <is>
          <t>182700.00</t>
        </is>
      </c>
      <c r="E9" s="8" t="n">
        <v>1.516528925619835</v>
      </c>
      <c r="F9" t="inlineStr">
        <is>
          <t>72600.00</t>
        </is>
      </c>
      <c r="G9" s="8" t="n">
        <v>2.841269841269841</v>
      </c>
      <c r="H9" t="inlineStr">
        <is>
          <t>18900.00</t>
        </is>
      </c>
      <c r="I9" s="9" t="n">
        <v>-0.4018987341772152</v>
      </c>
      <c r="J9" t="inlineStr">
        <is>
          <t>31600.00</t>
        </is>
      </c>
      <c r="K9" s="5" t="n">
        <v>0.1048951048951049</v>
      </c>
      <c r="L9" t="inlineStr">
        <is>
          <t>28600.00</t>
        </is>
      </c>
      <c r="M9" t="inlineStr">
        <is>
          <t>23800.00</t>
        </is>
      </c>
      <c r="N9" t="inlineStr">
        <is>
          <t>33700.00</t>
        </is>
      </c>
      <c r="O9" t="inlineStr">
        <is>
          <t>29100.00</t>
        </is>
      </c>
      <c r="P9" t="inlineStr">
        <is>
          <t>29900.00</t>
        </is>
      </c>
      <c r="Q9" t="inlineStr">
        <is>
          <t>19600.00</t>
        </is>
      </c>
      <c r="R9" t="inlineStr">
        <is>
          <t>8502.26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13000.00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121500.00</t>
        </is>
      </c>
      <c r="C11" s="8" t="n">
        <v>0.567741935483871</v>
      </c>
      <c r="D11" t="inlineStr">
        <is>
          <t>77500.00</t>
        </is>
      </c>
      <c r="E11" s="8" t="n">
        <v>1.663230240549828</v>
      </c>
      <c r="F11" t="inlineStr">
        <is>
          <t>29100.00</t>
        </is>
      </c>
      <c r="G11" s="5" t="n">
        <v>0.1279069767441861</v>
      </c>
      <c r="H11" t="inlineStr">
        <is>
          <t>25800.00</t>
        </is>
      </c>
      <c r="I11" s="5" t="n">
        <v>0.05737704918032787</v>
      </c>
      <c r="J11" t="inlineStr">
        <is>
          <t>24400.00</t>
        </is>
      </c>
      <c r="K11" s="9" t="n">
        <v>-0.2823529411764706</v>
      </c>
      <c r="L11" t="inlineStr">
        <is>
          <t>34000.00</t>
        </is>
      </c>
      <c r="M11" t="inlineStr">
        <is>
          <t>59600.00</t>
        </is>
      </c>
      <c r="N11" t="inlineStr">
        <is>
          <t>58000.00</t>
        </is>
      </c>
      <c r="O11" t="inlineStr">
        <is>
          <t>58300.00</t>
        </is>
      </c>
      <c r="P11" t="inlineStr">
        <is>
          <t>56300.00</t>
        </is>
      </c>
      <c r="Q11" t="inlineStr">
        <is>
          <t>54900.00</t>
        </is>
      </c>
      <c r="R11" t="inlineStr">
        <is>
          <t>27300.00</t>
        </is>
      </c>
    </row>
    <row r="12">
      <c r="A12" t="inlineStr">
        <is>
          <t>其中：应收票据</t>
        </is>
      </c>
      <c r="B12" t="inlineStr">
        <is>
          <t>8712.53</t>
        </is>
      </c>
      <c r="C12" s="9" t="n">
        <v>-0.2973766129032258</v>
      </c>
      <c r="D12" t="inlineStr">
        <is>
          <t>12400.00</t>
        </is>
      </c>
      <c r="E12" s="8" t="n">
        <v>0.6247251724960232</v>
      </c>
      <c r="F12" t="inlineStr">
        <is>
          <t>7632.06</t>
        </is>
      </c>
      <c r="G12" s="9" t="n">
        <v>0.429171192090184</v>
      </c>
      <c r="H12" t="inlineStr">
        <is>
          <t>5340.20</t>
        </is>
      </c>
      <c r="I12" s="8" t="n">
        <v>3.907550360241141</v>
      </c>
      <c r="J12" t="inlineStr">
        <is>
          <t>1088.16</t>
        </is>
      </c>
      <c r="K12" s="8" t="n">
        <v>-0.8667181098311562</v>
      </c>
      <c r="L12" t="inlineStr">
        <is>
          <t>8164.35</t>
        </is>
      </c>
      <c r="M12" t="inlineStr">
        <is>
          <t>24200.00</t>
        </is>
      </c>
      <c r="N12" t="inlineStr">
        <is>
          <t>24100.00</t>
        </is>
      </c>
      <c r="O12" t="inlineStr">
        <is>
          <t>21400.00</t>
        </is>
      </c>
      <c r="P12" t="inlineStr">
        <is>
          <t>13400.00</t>
        </is>
      </c>
      <c r="Q12" t="inlineStr">
        <is>
          <t>25300.00</t>
        </is>
      </c>
      <c r="R12" t="inlineStr">
        <is>
          <t>7214.72</t>
        </is>
      </c>
    </row>
    <row r="13">
      <c r="A13" t="inlineStr">
        <is>
          <t>应收账款</t>
        </is>
      </c>
      <c r="B13" t="inlineStr">
        <is>
          <t>112800.00</t>
        </is>
      </c>
      <c r="C13" s="8" t="n">
        <v>0.7327188940092166</v>
      </c>
      <c r="D13" t="inlineStr">
        <is>
          <t>65100.00</t>
        </is>
      </c>
      <c r="E13" s="8" t="n">
        <v>2.027906976744186</v>
      </c>
      <c r="F13" t="inlineStr">
        <is>
          <t>21500.00</t>
        </is>
      </c>
      <c r="G13" s="5" t="n">
        <v>0.04878048780487805</v>
      </c>
      <c r="H13" t="inlineStr">
        <is>
          <t>20500.00</t>
        </is>
      </c>
      <c r="I13" s="5" t="n">
        <v>-0.1201716738197425</v>
      </c>
      <c r="J13" t="inlineStr">
        <is>
          <t>23300.00</t>
        </is>
      </c>
      <c r="K13" s="5" t="n">
        <v>-0.09689922480620156</v>
      </c>
      <c r="L13" t="inlineStr">
        <is>
          <t>25800.00</t>
        </is>
      </c>
      <c r="M13" t="inlineStr">
        <is>
          <t>35400.00</t>
        </is>
      </c>
      <c r="N13" t="inlineStr">
        <is>
          <t>33900.00</t>
        </is>
      </c>
      <c r="O13" t="inlineStr">
        <is>
          <t>36800.00</t>
        </is>
      </c>
      <c r="P13" t="inlineStr">
        <is>
          <t>42900.00</t>
        </is>
      </c>
      <c r="Q13" t="inlineStr">
        <is>
          <t>29500.00</t>
        </is>
      </c>
      <c r="R13" t="inlineStr">
        <is>
          <t>20100.00</t>
        </is>
      </c>
    </row>
    <row r="14">
      <c r="A14" t="inlineStr">
        <is>
          <t>预付款项</t>
        </is>
      </c>
      <c r="B14" t="inlineStr">
        <is>
          <t>11400.00</t>
        </is>
      </c>
      <c r="C14" s="5" t="n">
        <v>-0.2297297297297297</v>
      </c>
      <c r="D14" t="inlineStr">
        <is>
          <t>14800.00</t>
        </is>
      </c>
      <c r="E14" s="5" t="n">
        <v>0.006802721088435374</v>
      </c>
      <c r="F14" t="inlineStr">
        <is>
          <t>14700.00</t>
        </is>
      </c>
      <c r="G14" s="5" t="n">
        <v>-0.1453488372093023</v>
      </c>
      <c r="H14" t="inlineStr">
        <is>
          <t>17200.00</t>
        </is>
      </c>
      <c r="I14" s="8" t="n">
        <v>1.348036318115237</v>
      </c>
      <c r="J14" t="inlineStr">
        <is>
          <t>7325.27</t>
        </is>
      </c>
      <c r="K14" s="5" t="n">
        <v>-0.1642589845978322</v>
      </c>
      <c r="L14" t="inlineStr">
        <is>
          <t>8765.00</t>
        </is>
      </c>
      <c r="M14" t="inlineStr">
        <is>
          <t>7268.63</t>
        </is>
      </c>
      <c r="N14" t="inlineStr">
        <is>
          <t>2391.36</t>
        </is>
      </c>
      <c r="O14" t="inlineStr">
        <is>
          <t>3243.89</t>
        </is>
      </c>
      <c r="P14" t="inlineStr">
        <is>
          <t>4714.83</t>
        </is>
      </c>
      <c r="Q14" t="inlineStr">
        <is>
          <t>26200.00</t>
        </is>
      </c>
      <c r="R14" t="inlineStr">
        <is>
          <t>12700.00</t>
        </is>
      </c>
    </row>
    <row r="15">
      <c r="A15" t="inlineStr">
        <is>
          <t>其他应收款合计</t>
        </is>
      </c>
      <c r="B15" t="inlineStr">
        <is>
          <t>4993.33</t>
        </is>
      </c>
      <c r="C15" s="5" t="n">
        <v>-0.1790216320819708</v>
      </c>
      <c r="D15" t="inlineStr">
        <is>
          <t>6082.17</t>
        </is>
      </c>
      <c r="E15" s="5" t="n">
        <v>0.1955877322996237</v>
      </c>
      <c r="F15" t="inlineStr">
        <is>
          <t>5087.18</t>
        </is>
      </c>
      <c r="G15" s="5" t="n">
        <v>-0.0757438118631996</v>
      </c>
      <c r="H15" t="inlineStr">
        <is>
          <t>5504.08</t>
        </is>
      </c>
      <c r="I15" s="8" t="n">
        <v>4.780746528871804</v>
      </c>
      <c r="J15" t="inlineStr">
        <is>
          <t>952.14</t>
        </is>
      </c>
      <c r="K15" s="9" t="n">
        <v>-0.3170462288849837</v>
      </c>
      <c r="L15" t="inlineStr">
        <is>
          <t>1394.15</t>
        </is>
      </c>
      <c r="M15" t="inlineStr">
        <is>
          <t>2299.23</t>
        </is>
      </c>
      <c r="N15" t="inlineStr">
        <is>
          <t>3444.36</t>
        </is>
      </c>
      <c r="O15" t="inlineStr">
        <is>
          <t>3607.25</t>
        </is>
      </c>
      <c r="P15" t="inlineStr">
        <is>
          <t>1973.34</t>
        </is>
      </c>
      <c r="Q15" t="inlineStr">
        <is>
          <t>6341.25</t>
        </is>
      </c>
      <c r="R15" t="inlineStr">
        <is>
          <t>1948.99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11.69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4993.33</t>
        </is>
      </c>
      <c r="C17" s="5" t="n">
        <v>-0.1790216320819708</v>
      </c>
      <c r="D17" t="inlineStr">
        <is>
          <t>6082.17</t>
        </is>
      </c>
      <c r="E17" s="5" t="n">
        <v>0.1955877322996237</v>
      </c>
      <c r="F17" t="inlineStr">
        <is>
          <t>5087.18</t>
        </is>
      </c>
      <c r="G17" s="5" t="n">
        <v>-0.0757438118631996</v>
      </c>
      <c r="H17" t="inlineStr">
        <is>
          <t>5504.08</t>
        </is>
      </c>
      <c r="I17" s="8" t="n">
        <v>4.780746528871804</v>
      </c>
      <c r="J17" t="inlineStr">
        <is>
          <t>952.14</t>
        </is>
      </c>
      <c r="K17" s="9" t="n">
        <v>-0.3170462288849837</v>
      </c>
      <c r="L17" t="inlineStr">
        <is>
          <t>1394.15</t>
        </is>
      </c>
      <c r="M17" t="inlineStr">
        <is>
          <t>2287.55</t>
        </is>
      </c>
      <c r="N17" t="inlineStr">
        <is>
          <t>3444.36</t>
        </is>
      </c>
      <c r="O17" t="inlineStr">
        <is>
          <t>3607.25</t>
        </is>
      </c>
      <c r="P17" t="inlineStr">
        <is>
          <t>1973.34</t>
        </is>
      </c>
      <c r="Q17" t="inlineStr">
        <is>
          <t>6341.25</t>
        </is>
      </c>
      <c r="R17" t="inlineStr">
        <is>
          <t>1948.99</t>
        </is>
      </c>
    </row>
    <row r="18">
      <c r="A18" t="inlineStr">
        <is>
          <t>存货</t>
        </is>
      </c>
      <c r="B18" t="inlineStr">
        <is>
          <t>30100.00</t>
        </is>
      </c>
      <c r="C18" s="5" t="n">
        <v>-0.2321428571428572</v>
      </c>
      <c r="D18" t="inlineStr">
        <is>
          <t>39200.00</t>
        </is>
      </c>
      <c r="E18" s="8" t="n">
        <v>0.696969696969697</v>
      </c>
      <c r="F18" t="inlineStr">
        <is>
          <t>23100.00</t>
        </is>
      </c>
      <c r="G18" s="8" t="n">
        <v>0.6985294117647058</v>
      </c>
      <c r="H18" t="inlineStr">
        <is>
          <t>13600.00</t>
        </is>
      </c>
      <c r="I18" s="5" t="n">
        <v>-0.0684931506849315</v>
      </c>
      <c r="J18" t="inlineStr">
        <is>
          <t>14600.00</t>
        </is>
      </c>
      <c r="K18" s="5" t="n">
        <v>0.1060606060606061</v>
      </c>
      <c r="L18" t="inlineStr">
        <is>
          <t>13200.00</t>
        </is>
      </c>
      <c r="M18" t="inlineStr">
        <is>
          <t>16000.00</t>
        </is>
      </c>
      <c r="N18" t="inlineStr">
        <is>
          <t>13300.00</t>
        </is>
      </c>
      <c r="O18" t="inlineStr">
        <is>
          <t>12600.00</t>
        </is>
      </c>
      <c r="P18" t="inlineStr">
        <is>
          <t>22400.00</t>
        </is>
      </c>
      <c r="Q18" t="inlineStr">
        <is>
          <t>18200.00</t>
        </is>
      </c>
      <c r="R18" t="inlineStr">
        <is>
          <t>19400.00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7825.23</t>
        </is>
      </c>
      <c r="C20" s="5" t="n">
        <v>-0.0925281018101359</v>
      </c>
      <c r="D20" t="inlineStr">
        <is>
          <t>8623.11</t>
        </is>
      </c>
      <c r="E20" s="5" t="n">
        <v>0.1106258347619006</v>
      </c>
      <c r="F20" t="inlineStr">
        <is>
          <t>7764.19</t>
        </is>
      </c>
      <c r="G20" s="5" t="n">
        <v>0.1961506582981307</v>
      </c>
      <c r="H20" t="inlineStr">
        <is>
          <t>6490.98</t>
        </is>
      </c>
      <c r="I20" s="8" t="n">
        <v>0.5317223965830521</v>
      </c>
      <c r="J20" t="inlineStr">
        <is>
          <t>4237.70</t>
        </is>
      </c>
      <c r="K20" s="8" t="n">
        <v>8.208587757230708</v>
      </c>
      <c r="L20" t="inlineStr">
        <is>
          <t>460.19</t>
        </is>
      </c>
      <c r="M20" t="inlineStr">
        <is>
          <t>70.87</t>
        </is>
      </c>
      <c r="N20" t="inlineStr">
        <is>
          <t>245.39</t>
        </is>
      </c>
      <c r="O20" t="inlineStr">
        <is>
          <t>260.06</t>
        </is>
      </c>
      <c r="P20" t="inlineStr">
        <is>
          <t>7302.23</t>
        </is>
      </c>
      <c r="Q20" t="inlineStr">
        <is>
          <t>8097.69</t>
        </is>
      </c>
      <c r="R20" t="inlineStr">
        <is>
          <t>--</t>
        </is>
      </c>
    </row>
    <row r="21">
      <c r="A21" t="inlineStr">
        <is>
          <t>总现金</t>
        </is>
      </c>
      <c r="B21" t="inlineStr">
        <is>
          <t>61300.00</t>
        </is>
      </c>
      <c r="C21" s="8" t="n">
        <v>-0.6644772851669404</v>
      </c>
      <c r="D21" t="inlineStr">
        <is>
          <t>182700.00</t>
        </is>
      </c>
      <c r="E21" s="8" t="n">
        <v>1.516528925619835</v>
      </c>
      <c r="F21" t="inlineStr">
        <is>
          <t>72600.00</t>
        </is>
      </c>
      <c r="G21" s="8" t="n">
        <v>1.275862068965517</v>
      </c>
      <c r="H21" t="inlineStr">
        <is>
          <t>31900.00</t>
        </is>
      </c>
      <c r="I21" s="5" t="n">
        <v>0.00949367088607595</v>
      </c>
      <c r="J21" t="inlineStr">
        <is>
          <t>31600.00</t>
        </is>
      </c>
      <c r="K21" s="5" t="n">
        <v>0.1048951048951049</v>
      </c>
      <c r="L21" t="inlineStr">
        <is>
          <t>28600.00</t>
        </is>
      </c>
      <c r="M21" t="inlineStr">
        <is>
          <t>23800.00</t>
        </is>
      </c>
      <c r="N21" t="inlineStr">
        <is>
          <t>33700.00</t>
        </is>
      </c>
      <c r="O21" t="inlineStr">
        <is>
          <t>29100.00</t>
        </is>
      </c>
      <c r="P21" t="inlineStr">
        <is>
          <t>29900.00</t>
        </is>
      </c>
      <c r="Q21" t="inlineStr">
        <is>
          <t>19600.00</t>
        </is>
      </c>
      <c r="R21" t="inlineStr">
        <is>
          <t>8502.26</t>
        </is>
      </c>
    </row>
    <row r="22">
      <c r="A22" t="inlineStr">
        <is>
          <t>流动资产合计</t>
        </is>
      </c>
      <c r="B22" t="inlineStr">
        <is>
          <t>286000.00</t>
        </is>
      </c>
      <c r="C22" s="5" t="n">
        <v>-0.1988795518207283</v>
      </c>
      <c r="D22" t="inlineStr">
        <is>
          <t>357000.00</t>
        </is>
      </c>
      <c r="E22" s="8" t="n">
        <v>1.04233409610984</v>
      </c>
      <c r="F22" t="inlineStr">
        <is>
          <t>174800.00</t>
        </is>
      </c>
      <c r="G22" s="9" t="n">
        <v>0.494017094017094</v>
      </c>
      <c r="H22" t="inlineStr">
        <is>
          <t>117000.00</t>
        </is>
      </c>
      <c r="I22" s="9" t="n">
        <v>0.3175675675675675</v>
      </c>
      <c r="J22" t="inlineStr">
        <is>
          <t>88800.00</t>
        </is>
      </c>
      <c r="K22" s="5" t="n">
        <v>0.02777777777777778</v>
      </c>
      <c r="L22" t="inlineStr">
        <is>
          <t>86400.00</t>
        </is>
      </c>
      <c r="M22" t="inlineStr">
        <is>
          <t>109100.00</t>
        </is>
      </c>
      <c r="N22" t="inlineStr">
        <is>
          <t>111000.00</t>
        </is>
      </c>
      <c r="O22" t="inlineStr">
        <is>
          <t>107000.00</t>
        </is>
      </c>
      <c r="P22" t="inlineStr">
        <is>
          <t>122700.00</t>
        </is>
      </c>
      <c r="Q22" t="inlineStr">
        <is>
          <t>133300.00</t>
        </is>
      </c>
      <c r="R22" t="inlineStr">
        <is>
          <t>69800.00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8584.81</t>
        </is>
      </c>
      <c r="C24" s="5" t="n">
        <v>0.1992470489627715</v>
      </c>
      <c r="D24" t="inlineStr">
        <is>
          <t>7158.50</t>
        </is>
      </c>
      <c r="E24" s="5" t="n">
        <v>0.04588236325436922</v>
      </c>
      <c r="F24" t="inlineStr">
        <is>
          <t>6844.46</t>
        </is>
      </c>
      <c r="G24" s="8" t="n">
        <v>0.7501924212862692</v>
      </c>
      <c r="H24" t="inlineStr">
        <is>
          <t>3910.69</t>
        </is>
      </c>
      <c r="I24" s="9" t="n">
        <v>0.4523141941449755</v>
      </c>
      <c r="J24" t="inlineStr">
        <is>
          <t>2692.73</t>
        </is>
      </c>
      <c r="K24" s="5" t="n">
        <v>0.2325963563123685</v>
      </c>
      <c r="L24" t="inlineStr">
        <is>
          <t>2184.60</t>
        </is>
      </c>
      <c r="M24" t="inlineStr">
        <is>
          <t>2320.66</t>
        </is>
      </c>
      <c r="N24" t="inlineStr">
        <is>
          <t>2008.23</t>
        </is>
      </c>
      <c r="O24" t="inlineStr">
        <is>
          <t>2580.57</t>
        </is>
      </c>
      <c r="P24" t="inlineStr">
        <is>
          <t>--</t>
        </is>
      </c>
      <c r="Q24" t="inlineStr">
        <is>
          <t>--</t>
        </is>
      </c>
      <c r="R24" t="inlineStr">
        <is>
          <t>262.82</t>
        </is>
      </c>
    </row>
    <row r="25">
      <c r="A25" t="inlineStr">
        <is>
          <t>其他权益工具投资</t>
        </is>
      </c>
      <c r="B25" t="inlineStr">
        <is>
          <t>300.00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固定资产合计</t>
        </is>
      </c>
      <c r="B26" t="inlineStr">
        <is>
          <t>279000.00</t>
        </is>
      </c>
      <c r="C26" s="5" t="n">
        <v>-0.03259361997226075</v>
      </c>
      <c r="D26" t="inlineStr">
        <is>
          <t>288400.00</t>
        </is>
      </c>
      <c r="E26" s="8" t="n">
        <v>0.8911475409836066</v>
      </c>
      <c r="F26" t="inlineStr">
        <is>
          <t>152500.00</t>
        </is>
      </c>
      <c r="G26" s="8" t="n">
        <v>0.5466531440162272</v>
      </c>
      <c r="H26" t="inlineStr">
        <is>
          <t>98600.00</t>
        </is>
      </c>
      <c r="I26" s="8" t="n">
        <v>1.434567901234568</v>
      </c>
      <c r="J26" t="inlineStr">
        <is>
          <t>40500.00</t>
        </is>
      </c>
      <c r="K26" s="5" t="n">
        <v>-0.1666666666666667</v>
      </c>
      <c r="L26" t="inlineStr">
        <is>
          <t>48600.00</t>
        </is>
      </c>
      <c r="M26" t="inlineStr">
        <is>
          <t>71600.00</t>
        </is>
      </c>
      <c r="N26" t="inlineStr">
        <is>
          <t>78500.00</t>
        </is>
      </c>
      <c r="O26" t="inlineStr">
        <is>
          <t>81899.99</t>
        </is>
      </c>
      <c r="P26" t="inlineStr">
        <is>
          <t>133900.00</t>
        </is>
      </c>
      <c r="Q26" t="inlineStr">
        <is>
          <t>159700.00</t>
        </is>
      </c>
      <c r="R26" t="inlineStr">
        <is>
          <t>151100.00</t>
        </is>
      </c>
    </row>
    <row r="27">
      <c r="A27" t="inlineStr">
        <is>
          <t>其中：固定资产</t>
        </is>
      </c>
      <c r="B27" t="inlineStr">
        <is>
          <t>265700.00</t>
        </is>
      </c>
      <c r="C27" s="5" t="n">
        <v>-0.03311499272197962</v>
      </c>
      <c r="D27" t="inlineStr">
        <is>
          <t>274800.00</t>
        </is>
      </c>
      <c r="E27" s="8" t="n">
        <v>1.112221368178324</v>
      </c>
      <c r="F27" t="inlineStr">
        <is>
          <t>130100.00</t>
        </is>
      </c>
      <c r="G27" s="8" t="n">
        <v>0.5543608124253285</v>
      </c>
      <c r="H27" t="inlineStr">
        <is>
          <t>83700.00</t>
        </is>
      </c>
      <c r="I27" s="8" t="n">
        <v>2.36144578313253</v>
      </c>
      <c r="J27" t="inlineStr">
        <is>
          <t>24900.00</t>
        </is>
      </c>
      <c r="K27" s="9" t="n">
        <v>-0.4876543209876543</v>
      </c>
      <c r="L27" t="inlineStr">
        <is>
          <t>48600.00</t>
        </is>
      </c>
      <c r="M27" t="inlineStr">
        <is>
          <t>71600.00</t>
        </is>
      </c>
      <c r="N27" t="inlineStr">
        <is>
          <t>78500.00</t>
        </is>
      </c>
      <c r="O27" t="inlineStr">
        <is>
          <t>81899.99</t>
        </is>
      </c>
      <c r="P27" t="inlineStr">
        <is>
          <t>133900.00</t>
        </is>
      </c>
      <c r="Q27" t="inlineStr">
        <is>
          <t>159700.00</t>
        </is>
      </c>
      <c r="R27" t="inlineStr">
        <is>
          <t>151100.00</t>
        </is>
      </c>
    </row>
    <row r="28">
      <c r="A28" t="inlineStr">
        <is>
          <t>固定资产清理</t>
        </is>
      </c>
      <c r="B28" t="inlineStr">
        <is>
          <t>13300.00</t>
        </is>
      </c>
      <c r="C28" s="5" t="n">
        <v>-0.02205882352941177</v>
      </c>
      <c r="D28" t="inlineStr">
        <is>
          <t>13600.00</t>
        </is>
      </c>
      <c r="E28" s="9" t="n">
        <v>-0.3928571428571428</v>
      </c>
      <c r="F28" t="inlineStr">
        <is>
          <t>22400.00</t>
        </is>
      </c>
      <c r="G28" s="8" t="n">
        <v>0.5033557046979866</v>
      </c>
      <c r="H28" t="inlineStr">
        <is>
          <t>14900.00</t>
        </is>
      </c>
      <c r="I28" s="5" t="n">
        <v>-0.05095541401273886</v>
      </c>
      <c r="J28" t="inlineStr">
        <is>
          <t>15700.00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在建工程合计</t>
        </is>
      </c>
      <c r="B29" t="inlineStr">
        <is>
          <t>81700.00</t>
        </is>
      </c>
      <c r="C29" s="8" t="n">
        <v>1.750841750841751</v>
      </c>
      <c r="D29" t="inlineStr">
        <is>
          <t>29700.00</t>
        </is>
      </c>
      <c r="E29" s="8" t="n">
        <v>-0.6061007957559682</v>
      </c>
      <c r="F29" t="inlineStr">
        <is>
          <t>75400.00</t>
        </is>
      </c>
      <c r="G29" s="8" t="n">
        <v>1</v>
      </c>
      <c r="H29" t="inlineStr">
        <is>
          <t>37700.00</t>
        </is>
      </c>
      <c r="I29" s="9" t="n">
        <v>-0.3231597845601436</v>
      </c>
      <c r="J29" t="inlineStr">
        <is>
          <t>55700.00</t>
        </is>
      </c>
      <c r="K29" s="9" t="n">
        <v>0.4813829787234042</v>
      </c>
      <c r="L29" t="inlineStr">
        <is>
          <t>37600.00</t>
        </is>
      </c>
      <c r="M29" t="inlineStr">
        <is>
          <t>26400.00</t>
        </is>
      </c>
      <c r="N29" t="inlineStr">
        <is>
          <t>23200.00</t>
        </is>
      </c>
      <c r="O29" t="inlineStr">
        <is>
          <t>20200.00</t>
        </is>
      </c>
      <c r="P29" t="inlineStr">
        <is>
          <t>13000.00</t>
        </is>
      </c>
      <c r="Q29" t="inlineStr">
        <is>
          <t>2220.89</t>
        </is>
      </c>
      <c r="R29" t="inlineStr">
        <is>
          <t>21300.00</t>
        </is>
      </c>
    </row>
    <row r="30">
      <c r="A30" t="inlineStr">
        <is>
          <t>其中：在建工程</t>
        </is>
      </c>
      <c r="B30" t="inlineStr">
        <is>
          <t>80100.00</t>
        </is>
      </c>
      <c r="C30" s="8" t="n">
        <v>1.771626297577855</v>
      </c>
      <c r="D30" t="inlineStr">
        <is>
          <t>28900.00</t>
        </is>
      </c>
      <c r="E30" s="8" t="n">
        <v>-0.6120805369127517</v>
      </c>
      <c r="F30" t="inlineStr">
        <is>
          <t>74500.00</t>
        </is>
      </c>
      <c r="G30" s="8" t="n">
        <v>1.008086253369272</v>
      </c>
      <c r="H30" t="inlineStr">
        <is>
          <t>37100.00</t>
        </is>
      </c>
      <c r="I30" s="9" t="n">
        <v>-0.3291139240506329</v>
      </c>
      <c r="J30" t="inlineStr">
        <is>
          <t>55300.00</t>
        </is>
      </c>
      <c r="K30" s="9" t="n">
        <v>0.4786096256684492</v>
      </c>
      <c r="L30" t="inlineStr">
        <is>
          <t>37400.00</t>
        </is>
      </c>
      <c r="M30" t="inlineStr">
        <is>
          <t>26400.00</t>
        </is>
      </c>
      <c r="N30" t="inlineStr">
        <is>
          <t>23100.00</t>
        </is>
      </c>
      <c r="O30" t="inlineStr">
        <is>
          <t>19900.00</t>
        </is>
      </c>
      <c r="P30" t="inlineStr">
        <is>
          <t>12800.00</t>
        </is>
      </c>
      <c r="Q30" t="inlineStr">
        <is>
          <t>2117.59</t>
        </is>
      </c>
      <c r="R30" t="inlineStr">
        <is>
          <t>21200.00</t>
        </is>
      </c>
    </row>
    <row r="31">
      <c r="A31" t="inlineStr">
        <is>
          <t>工程物资</t>
        </is>
      </c>
      <c r="B31" t="inlineStr">
        <is>
          <t>1609.73</t>
        </is>
      </c>
      <c r="C31" s="8" t="n">
        <v>1.033206184004446</v>
      </c>
      <c r="D31" t="inlineStr">
        <is>
          <t>791.72</t>
        </is>
      </c>
      <c r="E31" s="5" t="n">
        <v>-0.1016554901226582</v>
      </c>
      <c r="F31" t="inlineStr">
        <is>
          <t>881.31</t>
        </is>
      </c>
      <c r="G31" s="9" t="n">
        <v>0.4090364046237228</v>
      </c>
      <c r="H31" t="inlineStr">
        <is>
          <t>625.47</t>
        </is>
      </c>
      <c r="I31" s="9" t="n">
        <v>0.4033115703035607</v>
      </c>
      <c r="J31" t="inlineStr">
        <is>
          <t>445.71</t>
        </is>
      </c>
      <c r="K31" s="8" t="n">
        <v>2.273428319623972</v>
      </c>
      <c r="L31" t="inlineStr">
        <is>
          <t>136.16</t>
        </is>
      </c>
      <c r="M31" t="inlineStr">
        <is>
          <t>22.89</t>
        </is>
      </c>
      <c r="N31" t="inlineStr">
        <is>
          <t>90.69</t>
        </is>
      </c>
      <c r="O31" t="inlineStr">
        <is>
          <t>314.90</t>
        </is>
      </c>
      <c r="P31" t="inlineStr">
        <is>
          <t>218.12</t>
        </is>
      </c>
      <c r="Q31" t="inlineStr">
        <is>
          <t>103.30</t>
        </is>
      </c>
      <c r="R31" t="inlineStr">
        <is>
          <t>85.59</t>
        </is>
      </c>
    </row>
    <row r="32">
      <c r="A32" t="inlineStr">
        <is>
          <t>无形资产</t>
        </is>
      </c>
      <c r="B32" t="inlineStr">
        <is>
          <t>32900.00</t>
        </is>
      </c>
      <c r="C32" s="5" t="n">
        <v>-0.00303030303030303</v>
      </c>
      <c r="D32" t="inlineStr">
        <is>
          <t>33000.00</t>
        </is>
      </c>
      <c r="E32" s="5" t="n">
        <v>0.009174311926605505</v>
      </c>
      <c r="F32" t="inlineStr">
        <is>
          <t>32700.00</t>
        </is>
      </c>
      <c r="G32" s="8" t="n">
        <v>0.7967032967032966</v>
      </c>
      <c r="H32" t="inlineStr">
        <is>
          <t>18200.00</t>
        </is>
      </c>
      <c r="I32" s="5" t="n">
        <v>-0.02150537634408602</v>
      </c>
      <c r="J32" t="inlineStr">
        <is>
          <t>18600.00</t>
        </is>
      </c>
      <c r="K32" s="5" t="n">
        <v>-0.02617801047120419</v>
      </c>
      <c r="L32" t="inlineStr">
        <is>
          <t>19100.00</t>
        </is>
      </c>
      <c r="M32" t="inlineStr">
        <is>
          <t>19500.00</t>
        </is>
      </c>
      <c r="N32" t="inlineStr">
        <is>
          <t>20000.00</t>
        </is>
      </c>
      <c r="O32" t="inlineStr">
        <is>
          <t>20100.00</t>
        </is>
      </c>
      <c r="P32" t="inlineStr">
        <is>
          <t>20400.00</t>
        </is>
      </c>
      <c r="Q32" t="inlineStr">
        <is>
          <t>297.48</t>
        </is>
      </c>
      <c r="R32" t="inlineStr">
        <is>
          <t>370.31</t>
        </is>
      </c>
    </row>
    <row r="33">
      <c r="A33" t="inlineStr">
        <is>
          <t>商誉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146.27</t>
        </is>
      </c>
      <c r="K33" s="8" t="n">
        <v>-0.5203161381300626</v>
      </c>
      <c r="L33" t="inlineStr">
        <is>
          <t>304.93</t>
        </is>
      </c>
      <c r="M33" t="inlineStr">
        <is>
          <t>304.93</t>
        </is>
      </c>
      <c r="N33" t="inlineStr">
        <is>
          <t>304.93</t>
        </is>
      </c>
      <c r="O33" t="inlineStr">
        <is>
          <t>304.93</t>
        </is>
      </c>
      <c r="P33" t="inlineStr">
        <is>
          <t>304.93</t>
        </is>
      </c>
      <c r="Q33" t="inlineStr">
        <is>
          <t>304.93</t>
        </is>
      </c>
      <c r="R33" t="inlineStr">
        <is>
          <t>--</t>
        </is>
      </c>
    </row>
    <row r="34">
      <c r="A34" t="inlineStr">
        <is>
          <t>长期待摊费用</t>
        </is>
      </c>
      <c r="B34" t="inlineStr">
        <is>
          <t>57.65</t>
        </is>
      </c>
      <c r="C34" s="8" t="n">
        <v>-0.5712479547820913</v>
      </c>
      <c r="D34" t="inlineStr">
        <is>
          <t>134.46</t>
        </is>
      </c>
      <c r="E34" s="9" t="n">
        <v>-0.4137855866067925</v>
      </c>
      <c r="F34" t="inlineStr">
        <is>
          <t>229.37</t>
        </is>
      </c>
      <c r="G34" s="8" t="n">
        <v>-0.7576650818806128</v>
      </c>
      <c r="H34" t="inlineStr">
        <is>
          <t>946.50</t>
        </is>
      </c>
      <c r="I34" s="5" t="n">
        <v>-0.2216218883378975</v>
      </c>
      <c r="J34" t="inlineStr">
        <is>
          <t>1215.99</t>
        </is>
      </c>
      <c r="K34" s="8" t="n">
        <v>10.40810582606248</v>
      </c>
      <c r="L34" t="inlineStr">
        <is>
          <t>106.59</t>
        </is>
      </c>
      <c r="M34" t="inlineStr">
        <is>
          <t>40.62</t>
        </is>
      </c>
      <c r="N34" t="inlineStr">
        <is>
          <t>63.93</t>
        </is>
      </c>
      <c r="O34" t="inlineStr">
        <is>
          <t>6.49</t>
        </is>
      </c>
      <c r="P34" t="inlineStr">
        <is>
          <t>1.62</t>
        </is>
      </c>
      <c r="Q34" t="inlineStr">
        <is>
          <t>3.79</t>
        </is>
      </c>
      <c r="R34" t="inlineStr">
        <is>
          <t>--</t>
        </is>
      </c>
    </row>
    <row r="35">
      <c r="A35" t="inlineStr">
        <is>
          <t>递延所得税资产</t>
        </is>
      </c>
      <c r="B35" t="inlineStr">
        <is>
          <t>1485.41</t>
        </is>
      </c>
      <c r="C35" s="9" t="n">
        <v>0.3406953445132408</v>
      </c>
      <c r="D35" t="inlineStr">
        <is>
          <t>1107.94</t>
        </is>
      </c>
      <c r="E35" s="8" t="n">
        <v>0.5443179125489597</v>
      </c>
      <c r="F35" t="inlineStr">
        <is>
          <t>717.43</t>
        </is>
      </c>
      <c r="G35" s="9" t="n">
        <v>0.3559696837967074</v>
      </c>
      <c r="H35" t="inlineStr">
        <is>
          <t>529.09</t>
        </is>
      </c>
      <c r="I35" s="8" t="n">
        <v>2.609318507401596</v>
      </c>
      <c r="J35" t="inlineStr">
        <is>
          <t>146.59</t>
        </is>
      </c>
      <c r="K35" s="5" t="n">
        <v>0.2227041454666778</v>
      </c>
      <c r="L35" t="inlineStr">
        <is>
          <t>119.89</t>
        </is>
      </c>
      <c r="M35" t="inlineStr">
        <is>
          <t>64.77</t>
        </is>
      </c>
      <c r="N35" t="inlineStr">
        <is>
          <t>18.12</t>
        </is>
      </c>
      <c r="O35" t="inlineStr">
        <is>
          <t>8.57</t>
        </is>
      </c>
      <c r="P35" t="inlineStr">
        <is>
          <t>4.74</t>
        </is>
      </c>
      <c r="Q35" t="inlineStr">
        <is>
          <t>12.09</t>
        </is>
      </c>
      <c r="R35" t="inlineStr">
        <is>
          <t>8.25</t>
        </is>
      </c>
    </row>
    <row r="36">
      <c r="A36" t="inlineStr">
        <is>
          <t>其他非流动资产</t>
        </is>
      </c>
      <c r="B36" t="inlineStr">
        <is>
          <t>6334.32</t>
        </is>
      </c>
      <c r="C36" s="8" t="n">
        <v>-0.6939942028985507</v>
      </c>
      <c r="D36" t="inlineStr">
        <is>
          <t>20700.00</t>
        </is>
      </c>
      <c r="E36" s="9" t="n">
        <v>0.2545454545454545</v>
      </c>
      <c r="F36" t="inlineStr">
        <is>
          <t>16500.00</t>
        </is>
      </c>
      <c r="G36" s="8" t="n">
        <v>2.411501515533704</v>
      </c>
      <c r="H36" t="inlineStr">
        <is>
          <t>4836.58</t>
        </is>
      </c>
      <c r="I36" s="5" t="n">
        <v>-0.04617866425807671</v>
      </c>
      <c r="J36" t="inlineStr">
        <is>
          <t>5070.74</t>
        </is>
      </c>
      <c r="K36" s="8" t="n">
        <v>0.772099964004012</v>
      </c>
      <c r="L36" t="inlineStr">
        <is>
          <t>2861.43</t>
        </is>
      </c>
      <c r="M36" t="inlineStr">
        <is>
          <t>3492.19</t>
        </is>
      </c>
      <c r="N36" t="inlineStr">
        <is>
          <t>3903.59</t>
        </is>
      </c>
      <c r="O36" t="inlineStr">
        <is>
          <t>3514.19</t>
        </is>
      </c>
      <c r="P36" t="inlineStr">
        <is>
          <t>293.60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非流动资产合计</t>
        </is>
      </c>
      <c r="B37" t="inlineStr">
        <is>
          <t>411700.00</t>
        </is>
      </c>
      <c r="C37" s="5" t="n">
        <v>0.07803089814087458</v>
      </c>
      <c r="D37" t="inlineStr">
        <is>
          <t>381900.00</t>
        </is>
      </c>
      <c r="E37" s="9" t="n">
        <v>0.3292725374173338</v>
      </c>
      <c r="F37" t="inlineStr">
        <is>
          <t>287300.00</t>
        </is>
      </c>
      <c r="G37" s="8" t="n">
        <v>0.7433252427184466</v>
      </c>
      <c r="H37" t="inlineStr">
        <is>
          <t>164800.00</t>
        </is>
      </c>
      <c r="I37" s="9" t="n">
        <v>0.3268921095008052</v>
      </c>
      <c r="J37" t="inlineStr">
        <is>
          <t>124200.00</t>
        </is>
      </c>
      <c r="K37" s="5" t="n">
        <v>0.1199278629395852</v>
      </c>
      <c r="L37" t="inlineStr">
        <is>
          <t>110900.00</t>
        </is>
      </c>
      <c r="M37" t="inlineStr">
        <is>
          <t>123700.00</t>
        </is>
      </c>
      <c r="N37" t="inlineStr">
        <is>
          <t>128000.00</t>
        </is>
      </c>
      <c r="O37" t="inlineStr">
        <is>
          <t>128500.00</t>
        </is>
      </c>
      <c r="P37" t="inlineStr">
        <is>
          <t>167900.00</t>
        </is>
      </c>
      <c r="Q37" t="inlineStr">
        <is>
          <t>162500.00</t>
        </is>
      </c>
      <c r="R37" t="inlineStr">
        <is>
          <t>173000.00</t>
        </is>
      </c>
    </row>
    <row r="38">
      <c r="A38" t="inlineStr">
        <is>
          <t>资产合计</t>
        </is>
      </c>
      <c r="B38" t="inlineStr">
        <is>
          <t>697699.90</t>
        </is>
      </c>
      <c r="C38" s="5" t="n">
        <v>-0.05575869535796451</v>
      </c>
      <c r="D38" t="inlineStr">
        <is>
          <t>738900.00</t>
        </is>
      </c>
      <c r="E38" s="8" t="n">
        <v>0.5990045444708938</v>
      </c>
      <c r="F38" t="inlineStr">
        <is>
          <t>462100.00</t>
        </is>
      </c>
      <c r="G38" s="8" t="n">
        <v>0.6398154719659332</v>
      </c>
      <c r="H38" t="inlineStr">
        <is>
          <t>281800.00</t>
        </is>
      </c>
      <c r="I38" s="9" t="n">
        <v>0.3230046948356807</v>
      </c>
      <c r="J38" t="inlineStr">
        <is>
          <t>213000.00</t>
        </is>
      </c>
      <c r="K38" s="5" t="n">
        <v>0.07957425240750127</v>
      </c>
      <c r="L38" t="inlineStr">
        <is>
          <t>197300.00</t>
        </is>
      </c>
      <c r="M38" t="inlineStr">
        <is>
          <t>232800.00</t>
        </is>
      </c>
      <c r="N38" t="inlineStr">
        <is>
          <t>239100.00</t>
        </is>
      </c>
      <c r="O38" t="inlineStr">
        <is>
          <t>235600.00</t>
        </is>
      </c>
      <c r="P38" t="inlineStr">
        <is>
          <t>290600.00</t>
        </is>
      </c>
      <c r="Q38" t="inlineStr">
        <is>
          <t>295900.00</t>
        </is>
      </c>
      <c r="R38" t="inlineStr">
        <is>
          <t>242800.00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短期借款</t>
        </is>
      </c>
      <c r="B40" t="inlineStr">
        <is>
          <t>91200.00</t>
        </is>
      </c>
      <c r="C40" s="5" t="n">
        <v>-0.2198460222412318</v>
      </c>
      <c r="D40" t="inlineStr">
        <is>
          <t>116900.00</t>
        </is>
      </c>
      <c r="E40" s="5" t="n">
        <v>-0.1915629322268327</v>
      </c>
      <c r="F40" t="inlineStr">
        <is>
          <t>144600.00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10000.00</t>
        </is>
      </c>
      <c r="M40" t="inlineStr">
        <is>
          <t>--</t>
        </is>
      </c>
      <c r="N40" t="inlineStr">
        <is>
          <t>--</t>
        </is>
      </c>
      <c r="O40" t="inlineStr">
        <is>
          <t>72000.00</t>
        </is>
      </c>
      <c r="P40" t="inlineStr">
        <is>
          <t>90300.00</t>
        </is>
      </c>
      <c r="Q40" t="inlineStr">
        <is>
          <t>49800.00</t>
        </is>
      </c>
      <c r="R40" t="inlineStr">
        <is>
          <t>47000.00</t>
        </is>
      </c>
    </row>
    <row r="41">
      <c r="A41" t="inlineStr">
        <is>
          <t>应付票据及应付账款</t>
        </is>
      </c>
      <c r="B41" t="inlineStr">
        <is>
          <t>104300.00</t>
        </is>
      </c>
      <c r="C41" s="5" t="n">
        <v>-0.05009107468123861</v>
      </c>
      <c r="D41" t="inlineStr">
        <is>
          <t>109800.00</t>
        </is>
      </c>
      <c r="E41" s="8" t="n">
        <v>0.6840490797546013</v>
      </c>
      <c r="F41" t="inlineStr">
        <is>
          <t>65200.00</t>
        </is>
      </c>
      <c r="G41" s="8" t="n">
        <v>0.5233644859813084</v>
      </c>
      <c r="H41" t="inlineStr">
        <is>
          <t>42800.00</t>
        </is>
      </c>
      <c r="I41" s="8" t="n">
        <v>1.488372093023256</v>
      </c>
      <c r="J41" t="inlineStr">
        <is>
          <t>17200.00</t>
        </is>
      </c>
      <c r="K41" s="9" t="n">
        <v>0.4956521739130435</v>
      </c>
      <c r="L41" t="inlineStr">
        <is>
          <t>11500.00</t>
        </is>
      </c>
      <c r="M41" t="inlineStr">
        <is>
          <t>18800.00</t>
        </is>
      </c>
      <c r="N41" t="inlineStr">
        <is>
          <t>19300.00</t>
        </is>
      </c>
      <c r="O41" t="inlineStr">
        <is>
          <t>28000.00</t>
        </is>
      </c>
      <c r="P41" t="inlineStr">
        <is>
          <t>35300.00</t>
        </is>
      </c>
      <c r="Q41" t="inlineStr">
        <is>
          <t>22800.00</t>
        </is>
      </c>
      <c r="R41" t="inlineStr">
        <is>
          <t>27000.00</t>
        </is>
      </c>
    </row>
    <row r="42">
      <c r="A42" t="inlineStr">
        <is>
          <t>其中：应付票据</t>
        </is>
      </c>
      <c r="B42" t="inlineStr">
        <is>
          <t>34800.00</t>
        </is>
      </c>
      <c r="C42" s="5" t="n">
        <v>0.05775075987841945</v>
      </c>
      <c r="D42" t="inlineStr">
        <is>
          <t>32900.00</t>
        </is>
      </c>
      <c r="E42" s="9" t="n">
        <v>0.316</v>
      </c>
      <c r="F42" t="inlineStr">
        <is>
          <t>25000.00</t>
        </is>
      </c>
      <c r="G42" s="5" t="n">
        <v>0.1061946902654867</v>
      </c>
      <c r="H42" t="inlineStr">
        <is>
          <t>22600.00</t>
        </is>
      </c>
      <c r="I42" s="8" t="n">
        <v>2.488510298051528</v>
      </c>
      <c r="J42" t="inlineStr">
        <is>
          <t>6478.41</t>
        </is>
      </c>
      <c r="K42" s="8" t="n">
        <v>1.298025625017736</v>
      </c>
      <c r="L42" t="inlineStr">
        <is>
          <t>2819.12</t>
        </is>
      </c>
      <c r="M42" t="inlineStr">
        <is>
          <t>6911.96</t>
        </is>
      </c>
      <c r="N42" t="inlineStr">
        <is>
          <t>5957.16</t>
        </is>
      </c>
      <c r="O42" t="inlineStr">
        <is>
          <t>15600.00</t>
        </is>
      </c>
      <c r="P42" t="inlineStr">
        <is>
          <t>17500.00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应付账款</t>
        </is>
      </c>
      <c r="B43" t="inlineStr">
        <is>
          <t>69600.00</t>
        </is>
      </c>
      <c r="C43" s="5" t="n">
        <v>-0.09375</v>
      </c>
      <c r="D43" t="inlineStr">
        <is>
          <t>76800.00</t>
        </is>
      </c>
      <c r="E43" s="8" t="n">
        <v>0.9104477611940298</v>
      </c>
      <c r="F43" t="inlineStr">
        <is>
          <t>40200.00</t>
        </is>
      </c>
      <c r="G43" s="8" t="n">
        <v>0.9900990099009901</v>
      </c>
      <c r="H43" t="inlineStr">
        <is>
          <t>20200.00</t>
        </is>
      </c>
      <c r="I43" s="8" t="n">
        <v>0.8878504672897196</v>
      </c>
      <c r="J43" t="inlineStr">
        <is>
          <t>10700.00</t>
        </is>
      </c>
      <c r="K43" s="5" t="n">
        <v>0.2286380604512891</v>
      </c>
      <c r="L43" t="inlineStr">
        <is>
          <t>8708.83</t>
        </is>
      </c>
      <c r="M43" t="inlineStr">
        <is>
          <t>11900.00</t>
        </is>
      </c>
      <c r="N43" t="inlineStr">
        <is>
          <t>13300.00</t>
        </is>
      </c>
      <c r="O43" t="inlineStr">
        <is>
          <t>12400.00</t>
        </is>
      </c>
      <c r="P43" t="inlineStr">
        <is>
          <t>17800.00</t>
        </is>
      </c>
      <c r="Q43" t="inlineStr">
        <is>
          <t>22800.00</t>
        </is>
      </c>
      <c r="R43" t="inlineStr">
        <is>
          <t>27000.00</t>
        </is>
      </c>
    </row>
    <row r="44">
      <c r="A44" t="inlineStr">
        <is>
          <t>预收款项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4418.17</t>
        </is>
      </c>
      <c r="K44" s="8" t="n">
        <v>0.700597765212605</v>
      </c>
      <c r="L44" t="inlineStr">
        <is>
          <t>2598.01</t>
        </is>
      </c>
      <c r="M44" t="inlineStr">
        <is>
          <t>2176.41</t>
        </is>
      </c>
      <c r="N44" t="inlineStr">
        <is>
          <t>1492.83</t>
        </is>
      </c>
      <c r="O44" t="inlineStr">
        <is>
          <t>1467.81</t>
        </is>
      </c>
      <c r="P44" t="inlineStr">
        <is>
          <t>2387.17</t>
        </is>
      </c>
      <c r="Q44" t="inlineStr">
        <is>
          <t>4038.12</t>
        </is>
      </c>
      <c r="R44" t="inlineStr">
        <is>
          <t>3362.09</t>
        </is>
      </c>
    </row>
    <row r="45">
      <c r="A45" t="inlineStr">
        <is>
          <t>合同负债</t>
        </is>
      </c>
      <c r="B45" t="inlineStr">
        <is>
          <t>7028.27</t>
        </is>
      </c>
      <c r="C45" s="9" t="n">
        <v>0.2862536465024688</v>
      </c>
      <c r="D45" t="inlineStr">
        <is>
          <t>5464.14</t>
        </is>
      </c>
      <c r="E45" s="9" t="n">
        <v>-0.2922345980127638</v>
      </c>
      <c r="F45" t="inlineStr">
        <is>
          <t>7720.27</t>
        </is>
      </c>
      <c r="G45" s="9" t="n">
        <v>-0.2647361904761905</v>
      </c>
      <c r="H45" t="inlineStr">
        <is>
          <t>10500.00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应付职工薪酬</t>
        </is>
      </c>
      <c r="B46" t="inlineStr">
        <is>
          <t>1048.73</t>
        </is>
      </c>
      <c r="C46" s="5" t="n">
        <v>0.1858364051652005</v>
      </c>
      <c r="D46" t="inlineStr">
        <is>
          <t>884.38</t>
        </is>
      </c>
      <c r="E46" s="5" t="n">
        <v>-0.2072961950432484</v>
      </c>
      <c r="F46" t="inlineStr">
        <is>
          <t>1115.65</t>
        </is>
      </c>
      <c r="G46" s="5" t="n">
        <v>0.1969594558348622</v>
      </c>
      <c r="H46" t="inlineStr">
        <is>
          <t>932.07</t>
        </is>
      </c>
      <c r="I46" s="8" t="n">
        <v>1.225519925503211</v>
      </c>
      <c r="J46" t="inlineStr">
        <is>
          <t>418.81</t>
        </is>
      </c>
      <c r="K46" s="9" t="n">
        <v>-0.3158376214979988</v>
      </c>
      <c r="L46" t="inlineStr">
        <is>
          <t>612.15</t>
        </is>
      </c>
      <c r="M46" t="inlineStr">
        <is>
          <t>414.20</t>
        </is>
      </c>
      <c r="N46" t="inlineStr">
        <is>
          <t>547.50</t>
        </is>
      </c>
      <c r="O46" t="inlineStr">
        <is>
          <t>679.49</t>
        </is>
      </c>
      <c r="P46" t="inlineStr">
        <is>
          <t>569.89</t>
        </is>
      </c>
      <c r="Q46" t="inlineStr">
        <is>
          <t>1015.73</t>
        </is>
      </c>
      <c r="R46" t="inlineStr">
        <is>
          <t>1975.33</t>
        </is>
      </c>
    </row>
    <row r="47">
      <c r="A47" t="inlineStr">
        <is>
          <t>应交税费</t>
        </is>
      </c>
      <c r="B47" t="inlineStr">
        <is>
          <t>4965.45</t>
        </is>
      </c>
      <c r="C47" s="5" t="n">
        <v>-0.1324997466744469</v>
      </c>
      <c r="D47" t="inlineStr">
        <is>
          <t>5723.86</t>
        </is>
      </c>
      <c r="E47" s="8" t="n">
        <v>1.173100578596486</v>
      </c>
      <c r="F47" t="inlineStr">
        <is>
          <t>2633.96</t>
        </is>
      </c>
      <c r="G47" s="9" t="n">
        <v>0.3262304574406485</v>
      </c>
      <c r="H47" t="inlineStr">
        <is>
          <t>1986.05</t>
        </is>
      </c>
      <c r="I47" s="8" t="n">
        <v>1.364851992093544</v>
      </c>
      <c r="J47" t="inlineStr">
        <is>
          <t>839.82</t>
        </is>
      </c>
      <c r="K47" s="5" t="n">
        <v>-0.009319114802057256</v>
      </c>
      <c r="L47" t="inlineStr">
        <is>
          <t>847.72</t>
        </is>
      </c>
      <c r="M47" t="inlineStr">
        <is>
          <t>1377.18</t>
        </is>
      </c>
      <c r="N47" t="inlineStr">
        <is>
          <t>1438.85</t>
        </is>
      </c>
      <c r="O47" t="inlineStr">
        <is>
          <t>1362.39</t>
        </is>
      </c>
      <c r="P47" t="inlineStr">
        <is>
          <t>2153.15</t>
        </is>
      </c>
      <c r="Q47" t="inlineStr">
        <is>
          <t>1579.18</t>
        </is>
      </c>
      <c r="R47" t="inlineStr">
        <is>
          <t>-8036.52</t>
        </is>
      </c>
    </row>
    <row r="48">
      <c r="A48" t="inlineStr">
        <is>
          <t>其他应付款合计</t>
        </is>
      </c>
      <c r="B48" t="inlineStr">
        <is>
          <t>3393.64</t>
        </is>
      </c>
      <c r="C48" s="5" t="n">
        <v>0.02455695438215128</v>
      </c>
      <c r="D48" t="inlineStr">
        <is>
          <t>3312.30</t>
        </is>
      </c>
      <c r="E48" s="5" t="n">
        <v>-0.06242304328258075</v>
      </c>
      <c r="F48" t="inlineStr">
        <is>
          <t>3532.83</t>
        </is>
      </c>
      <c r="G48" s="8" t="n">
        <v>-0.6502148514851486</v>
      </c>
      <c r="H48" t="inlineStr">
        <is>
          <t>10100.00</t>
        </is>
      </c>
      <c r="I48" s="8" t="n">
        <v>2.293958033017853</v>
      </c>
      <c r="J48" t="inlineStr">
        <is>
          <t>3066.22</t>
        </is>
      </c>
      <c r="K48" s="9" t="n">
        <v>-0.3111150553023035</v>
      </c>
      <c r="L48" t="inlineStr">
        <is>
          <t>4450.99</t>
        </is>
      </c>
      <c r="M48" t="inlineStr">
        <is>
          <t>5305.09</t>
        </is>
      </c>
      <c r="N48" t="inlineStr">
        <is>
          <t>1426.36</t>
        </is>
      </c>
      <c r="O48" t="inlineStr">
        <is>
          <t>2958.80</t>
        </is>
      </c>
      <c r="P48" t="inlineStr">
        <is>
          <t>6282.02</t>
        </is>
      </c>
      <c r="Q48" t="inlineStr">
        <is>
          <t>2129.05</t>
        </is>
      </c>
      <c r="R48" t="inlineStr">
        <is>
          <t>2018.82</t>
        </is>
      </c>
    </row>
    <row r="49">
      <c r="A49" t="inlineStr">
        <is>
          <t>其中：应付利息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34.49</t>
        </is>
      </c>
      <c r="M49" t="inlineStr">
        <is>
          <t>45.01</t>
        </is>
      </c>
      <c r="N49" t="inlineStr">
        <is>
          <t>87.73</t>
        </is>
      </c>
      <c r="O49" t="inlineStr">
        <is>
          <t>222.81</t>
        </is>
      </c>
      <c r="P49" t="inlineStr">
        <is>
          <t>293.54</t>
        </is>
      </c>
      <c r="Q49" t="inlineStr">
        <is>
          <t>281.20</t>
        </is>
      </c>
      <c r="R49" t="inlineStr">
        <is>
          <t>410.96</t>
        </is>
      </c>
    </row>
    <row r="50">
      <c r="A50" t="inlineStr">
        <is>
          <t>应付股利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900.00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其他应付款</t>
        </is>
      </c>
      <c r="B51" t="inlineStr">
        <is>
          <t>3393.64</t>
        </is>
      </c>
      <c r="C51" s="5" t="n">
        <v>0.02455695438215128</v>
      </c>
      <c r="D51" t="inlineStr">
        <is>
          <t>3312.30</t>
        </is>
      </c>
      <c r="E51" s="5" t="n">
        <v>-0.06242304328258075</v>
      </c>
      <c r="F51" t="inlineStr">
        <is>
          <t>3532.83</t>
        </is>
      </c>
      <c r="G51" s="8" t="n">
        <v>-0.6502148514851486</v>
      </c>
      <c r="H51" t="inlineStr">
        <is>
          <t>10100.00</t>
        </is>
      </c>
      <c r="I51" s="8" t="n">
        <v>2.293958033017853</v>
      </c>
      <c r="J51" t="inlineStr">
        <is>
          <t>3066.22</t>
        </is>
      </c>
      <c r="K51" s="9" t="n">
        <v>-0.3057353107664441</v>
      </c>
      <c r="L51" t="inlineStr">
        <is>
          <t>4416.50</t>
        </is>
      </c>
      <c r="M51" t="inlineStr">
        <is>
          <t>5260.08</t>
        </is>
      </c>
      <c r="N51" t="inlineStr">
        <is>
          <t>1338.62</t>
        </is>
      </c>
      <c r="O51" t="inlineStr">
        <is>
          <t>2735.99</t>
        </is>
      </c>
      <c r="P51" t="inlineStr">
        <is>
          <t>5088.48</t>
        </is>
      </c>
      <c r="Q51" t="inlineStr">
        <is>
          <t>1847.85</t>
        </is>
      </c>
      <c r="R51" t="inlineStr">
        <is>
          <t>1607.86</t>
        </is>
      </c>
    </row>
    <row r="52">
      <c r="A52" t="inlineStr">
        <is>
          <t>一年内到期的非流动负债</t>
        </is>
      </c>
      <c r="B52" t="inlineStr">
        <is>
          <t>35100.00</t>
        </is>
      </c>
      <c r="C52" s="9" t="n">
        <v>0.3873517786561265</v>
      </c>
      <c r="D52" t="inlineStr">
        <is>
          <t>25300.00</t>
        </is>
      </c>
      <c r="E52" s="8" t="n">
        <v>2.470207650093339</v>
      </c>
      <c r="F52" t="inlineStr">
        <is>
          <t>7290.63</t>
        </is>
      </c>
      <c r="G52" s="8" t="n">
        <v>0.8087796382257132</v>
      </c>
      <c r="H52" t="inlineStr">
        <is>
          <t>4030.69</t>
        </is>
      </c>
      <c r="I52" s="8" t="n">
        <v>1.00932706543901</v>
      </c>
      <c r="J52" t="inlineStr">
        <is>
          <t>2005.99</t>
        </is>
      </c>
      <c r="K52" t="inlineStr">
        <is>
          <t>--</t>
        </is>
      </c>
      <c r="L52" t="inlineStr">
        <is>
          <t>--</t>
        </is>
      </c>
      <c r="M52" t="inlineStr">
        <is>
          <t>5180.09</t>
        </is>
      </c>
      <c r="N52" t="inlineStr">
        <is>
          <t>9974.02</t>
        </is>
      </c>
      <c r="O52" t="inlineStr">
        <is>
          <t>14300.00</t>
        </is>
      </c>
      <c r="P52" t="inlineStr">
        <is>
          <t>16500.00</t>
        </is>
      </c>
      <c r="Q52" t="inlineStr">
        <is>
          <t>13000.00</t>
        </is>
      </c>
      <c r="R52" t="inlineStr">
        <is>
          <t>43500.00</t>
        </is>
      </c>
    </row>
    <row r="53">
      <c r="A53" t="inlineStr">
        <is>
          <t>其他流动负债</t>
        </is>
      </c>
      <c r="B53" t="inlineStr">
        <is>
          <t>8361.45</t>
        </is>
      </c>
      <c r="C53" s="8" t="n">
        <v>3.269945511461999</v>
      </c>
      <c r="D53" t="inlineStr">
        <is>
          <t>1958.21</t>
        </is>
      </c>
      <c r="E53" s="9" t="n">
        <v>0.4323195529418648</v>
      </c>
      <c r="F53" t="inlineStr">
        <is>
          <t>1367.16</t>
        </is>
      </c>
      <c r="G53" s="9" t="n">
        <v>0.2977806466311014</v>
      </c>
      <c r="H53" t="inlineStr">
        <is>
          <t>1053.46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80.00</t>
        </is>
      </c>
    </row>
    <row r="54">
      <c r="A54" t="inlineStr">
        <is>
          <t>流动负债合计</t>
        </is>
      </c>
      <c r="B54" t="inlineStr">
        <is>
          <t>255500.00</t>
        </is>
      </c>
      <c r="C54" s="5" t="n">
        <v>-0.05124396583735611</v>
      </c>
      <c r="D54" t="inlineStr">
        <is>
          <t>269300.00</t>
        </is>
      </c>
      <c r="E54" s="5" t="n">
        <v>0.1538131962296487</v>
      </c>
      <c r="F54" t="inlineStr">
        <is>
          <t>233400.00</t>
        </is>
      </c>
      <c r="G54" s="8" t="n">
        <v>2.26890756302521</v>
      </c>
      <c r="H54" t="inlineStr">
        <is>
          <t>71400.00</t>
        </is>
      </c>
      <c r="I54" s="8" t="n">
        <v>1.559139784946237</v>
      </c>
      <c r="J54" t="inlineStr">
        <is>
          <t>27900.00</t>
        </is>
      </c>
      <c r="K54" s="5" t="n">
        <v>-0.07000000000000001</v>
      </c>
      <c r="L54" t="inlineStr">
        <is>
          <t>30000.00</t>
        </is>
      </c>
      <c r="M54" t="inlineStr">
        <is>
          <t>33300.00</t>
        </is>
      </c>
      <c r="N54" t="inlineStr">
        <is>
          <t>34200.00</t>
        </is>
      </c>
      <c r="O54" t="inlineStr">
        <is>
          <t>120700.00</t>
        </is>
      </c>
      <c r="P54" t="inlineStr">
        <is>
          <t>153500.00</t>
        </is>
      </c>
      <c r="Q54" t="inlineStr">
        <is>
          <t>94300.00</t>
        </is>
      </c>
      <c r="R54" t="inlineStr">
        <is>
          <t>116900.00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长期借款</t>
        </is>
      </c>
      <c r="B56" t="inlineStr">
        <is>
          <t>85000.00</t>
        </is>
      </c>
      <c r="C56" s="5" t="n">
        <v>-0.1173416407061267</v>
      </c>
      <c r="D56" t="inlineStr">
        <is>
          <t>96300.00</t>
        </is>
      </c>
      <c r="E56" s="8" t="n">
        <v>8.630000000000001</v>
      </c>
      <c r="F56" t="inlineStr">
        <is>
          <t>10000.00</t>
        </is>
      </c>
      <c r="G56" s="9" t="n">
        <v>-0.2857142857142857</v>
      </c>
      <c r="H56" t="inlineStr">
        <is>
          <t>14000.00</t>
        </is>
      </c>
      <c r="I56" s="5" t="n">
        <v>-0.2222222222222222</v>
      </c>
      <c r="J56" t="inlineStr">
        <is>
          <t>18000.00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7000.00</t>
        </is>
      </c>
      <c r="P56" t="inlineStr">
        <is>
          <t>45000.00</t>
        </is>
      </c>
      <c r="Q56" t="inlineStr">
        <is>
          <t>81500.00</t>
        </is>
      </c>
      <c r="R56" t="inlineStr">
        <is>
          <t>112000.00</t>
        </is>
      </c>
    </row>
    <row r="57">
      <c r="A57" t="inlineStr">
        <is>
          <t>长期应付款合计</t>
        </is>
      </c>
      <c r="B57" t="inlineStr">
        <is>
          <t>19300.00</t>
        </is>
      </c>
      <c r="C57" s="8" t="n">
        <v>-0.5382775119617225</v>
      </c>
      <c r="D57" t="inlineStr">
        <is>
          <t>41800.00</t>
        </is>
      </c>
      <c r="E57" s="8" t="n">
        <v>1.348314606741573</v>
      </c>
      <c r="F57" t="inlineStr">
        <is>
          <t>17800.00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5180.09</t>
        </is>
      </c>
      <c r="O57" t="inlineStr">
        <is>
          <t>14900.00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其中：长期应付款</t>
        </is>
      </c>
      <c r="B58" t="inlineStr">
        <is>
          <t>19300.00</t>
        </is>
      </c>
      <c r="C58" s="8" t="n">
        <v>-0.5382775119617225</v>
      </c>
      <c r="D58" t="inlineStr">
        <is>
          <t>41800.00</t>
        </is>
      </c>
      <c r="E58" s="8" t="n">
        <v>1.348314606741573</v>
      </c>
      <c r="F58" t="inlineStr">
        <is>
          <t>17800.00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5180.09</t>
        </is>
      </c>
      <c r="O58" t="inlineStr">
        <is>
          <t>14900.00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专项应付款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预计负债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2009.61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递延所得税负债</t>
        </is>
      </c>
      <c r="B61" t="inlineStr">
        <is>
          <t>194.48</t>
        </is>
      </c>
      <c r="C61" s="8" t="n">
        <v>3.599810785241249</v>
      </c>
      <c r="D61" t="inlineStr">
        <is>
          <t>42.28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递延收益-非流动负债</t>
        </is>
      </c>
      <c r="B62" t="inlineStr">
        <is>
          <t>5474.99</t>
        </is>
      </c>
      <c r="C62" s="5" t="n">
        <v>-0.00617173020825959</v>
      </c>
      <c r="D62" t="inlineStr">
        <is>
          <t>5508.99</t>
        </is>
      </c>
      <c r="E62" s="5" t="n">
        <v>-0.03052556555711006</v>
      </c>
      <c r="F62" t="inlineStr">
        <is>
          <t>5682.45</t>
        </is>
      </c>
      <c r="G62" s="5" t="n">
        <v>0.1177322179188853</v>
      </c>
      <c r="H62" t="inlineStr">
        <is>
          <t>5083.91</t>
        </is>
      </c>
      <c r="I62" s="5" t="n">
        <v>-0.001661308977941516</v>
      </c>
      <c r="J62" t="inlineStr">
        <is>
          <t>5092.37</t>
        </is>
      </c>
      <c r="K62" s="5" t="n">
        <v>-0.04649229403801399</v>
      </c>
      <c r="L62" t="inlineStr">
        <is>
          <t>5340.67</t>
        </is>
      </c>
      <c r="M62" t="inlineStr">
        <is>
          <t>5588.97</t>
        </is>
      </c>
      <c r="N62" t="inlineStr">
        <is>
          <t>5868.02</t>
        </is>
      </c>
      <c r="O62" t="inlineStr">
        <is>
          <t>5468.18</t>
        </is>
      </c>
      <c r="P62" t="inlineStr">
        <is>
          <t>6639.13</t>
        </is>
      </c>
      <c r="Q62" t="inlineStr">
        <is>
          <t>7636.64</t>
        </is>
      </c>
      <c r="R62" t="inlineStr">
        <is>
          <t>--</t>
        </is>
      </c>
    </row>
    <row r="63">
      <c r="A63" t="inlineStr">
        <is>
          <t>其他非流动负债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2849.00</t>
        </is>
      </c>
    </row>
    <row r="64">
      <c r="A64" t="inlineStr">
        <is>
          <t>非流动负债合计</t>
        </is>
      </c>
      <c r="B64" t="inlineStr">
        <is>
          <t>110300.00</t>
        </is>
      </c>
      <c r="C64" s="5" t="n">
        <v>-0.232428670842032</v>
      </c>
      <c r="D64" t="inlineStr">
        <is>
          <t>143700.00</t>
        </is>
      </c>
      <c r="E64" s="8" t="n">
        <v>3.276785714285714</v>
      </c>
      <c r="F64" t="inlineStr">
        <is>
          <t>33600.00</t>
        </is>
      </c>
      <c r="G64" s="8" t="n">
        <v>0.7591623036649214</v>
      </c>
      <c r="H64" t="inlineStr">
        <is>
          <t>19100.00</t>
        </is>
      </c>
      <c r="I64" s="5" t="n">
        <v>-0.1731601731601732</v>
      </c>
      <c r="J64" t="inlineStr">
        <is>
          <t>23100.00</t>
        </is>
      </c>
      <c r="K64" s="8" t="n">
        <v>2.142737419526875</v>
      </c>
      <c r="L64" t="inlineStr">
        <is>
          <t>7350.28</t>
        </is>
      </c>
      <c r="M64" t="inlineStr">
        <is>
          <t>5588.97</t>
        </is>
      </c>
      <c r="N64" t="inlineStr">
        <is>
          <t>11000.00</t>
        </is>
      </c>
      <c r="O64" t="inlineStr">
        <is>
          <t>27400.00</t>
        </is>
      </c>
      <c r="P64" t="inlineStr">
        <is>
          <t>51600.00</t>
        </is>
      </c>
      <c r="Q64" t="inlineStr">
        <is>
          <t>89100.00</t>
        </is>
      </c>
      <c r="R64" t="inlineStr">
        <is>
          <t>114800.00</t>
        </is>
      </c>
    </row>
    <row r="65">
      <c r="A65" t="inlineStr">
        <is>
          <t>负债合计</t>
        </is>
      </c>
      <c r="B65" t="inlineStr">
        <is>
          <t>365800.00</t>
        </is>
      </c>
      <c r="C65" s="5" t="n">
        <v>-0.1142857142857143</v>
      </c>
      <c r="D65" t="inlineStr">
        <is>
          <t>413000.00</t>
        </is>
      </c>
      <c r="E65" s="8" t="n">
        <v>0.5468164794007491</v>
      </c>
      <c r="F65" t="inlineStr">
        <is>
          <t>267000.00</t>
        </is>
      </c>
      <c r="G65" s="8" t="n">
        <v>1.950276243093923</v>
      </c>
      <c r="H65" t="inlineStr">
        <is>
          <t>90500.00</t>
        </is>
      </c>
      <c r="I65" s="8" t="n">
        <v>0.7745098039215687</v>
      </c>
      <c r="J65" t="inlineStr">
        <is>
          <t>51000.00</t>
        </is>
      </c>
      <c r="K65" s="9" t="n">
        <v>0.3636363636363636</v>
      </c>
      <c r="L65" t="inlineStr">
        <is>
          <t>37400.00</t>
        </is>
      </c>
      <c r="M65" t="inlineStr">
        <is>
          <t>38900.00</t>
        </is>
      </c>
      <c r="N65" t="inlineStr">
        <is>
          <t>45200.00</t>
        </is>
      </c>
      <c r="O65" t="inlineStr">
        <is>
          <t>148100.00</t>
        </is>
      </c>
      <c r="P65" t="inlineStr">
        <is>
          <t>205200.00</t>
        </is>
      </c>
      <c r="Q65" t="inlineStr">
        <is>
          <t>183500.00</t>
        </is>
      </c>
      <c r="R65" t="inlineStr">
        <is>
          <t>231700.00</t>
        </is>
      </c>
    </row>
    <row r="66">
      <c r="A66" t="inlineStr">
        <is>
          <t>所有者权益（或股东权益）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实收资本（或股本）</t>
        </is>
      </c>
      <c r="B67" t="inlineStr">
        <is>
          <t>108900.00</t>
        </is>
      </c>
      <c r="C67" s="5" t="n">
        <v>0</v>
      </c>
      <c r="D67" t="inlineStr">
        <is>
          <t>108900.00</t>
        </is>
      </c>
      <c r="E67" s="9" t="n">
        <v>0.2618771726535342</v>
      </c>
      <c r="F67" t="inlineStr">
        <is>
          <t>86300.00</t>
        </is>
      </c>
      <c r="G67" s="5" t="n">
        <v>0</v>
      </c>
      <c r="H67" t="inlineStr">
        <is>
          <t>86300.00</t>
        </is>
      </c>
      <c r="I67" s="5" t="n">
        <v>0</v>
      </c>
      <c r="J67" t="inlineStr">
        <is>
          <t>86300.00</t>
        </is>
      </c>
      <c r="K67" s="5" t="n">
        <v>0</v>
      </c>
      <c r="L67" t="inlineStr">
        <is>
          <t>86300.00</t>
        </is>
      </c>
      <c r="M67" t="inlineStr">
        <is>
          <t>86300.00</t>
        </is>
      </c>
      <c r="N67" t="inlineStr">
        <is>
          <t>86300.00</t>
        </is>
      </c>
      <c r="O67" t="inlineStr">
        <is>
          <t>69000.00</t>
        </is>
      </c>
      <c r="P67" t="inlineStr">
        <is>
          <t>69000.00</t>
        </is>
      </c>
      <c r="Q67" t="inlineStr">
        <is>
          <t>69000.00</t>
        </is>
      </c>
      <c r="R67" t="inlineStr">
        <is>
          <t>44000.00</t>
        </is>
      </c>
    </row>
    <row r="68">
      <c r="A68" t="inlineStr">
        <is>
          <t>资本公积</t>
        </is>
      </c>
      <c r="B68" t="inlineStr">
        <is>
          <t>378300.00</t>
        </is>
      </c>
      <c r="C68" s="5" t="n">
        <v>0</v>
      </c>
      <c r="D68" t="inlineStr">
        <is>
          <t>378300.00</t>
        </is>
      </c>
      <c r="E68" s="9" t="n">
        <v>0.3278343278343278</v>
      </c>
      <c r="F68" t="inlineStr">
        <is>
          <t>284900.00</t>
        </is>
      </c>
      <c r="G68" s="5" t="n">
        <v>-0.06925841228356747</v>
      </c>
      <c r="H68" t="inlineStr">
        <is>
          <t>306100.00</t>
        </is>
      </c>
      <c r="I68" s="5" t="n">
        <v>0.0624783061437001</v>
      </c>
      <c r="J68" t="inlineStr">
        <is>
          <t>288100.00</t>
        </is>
      </c>
      <c r="K68" s="5" t="n">
        <v>0</v>
      </c>
      <c r="L68" t="inlineStr">
        <is>
          <t>288100.00</t>
        </is>
      </c>
      <c r="M68" t="inlineStr">
        <is>
          <t>288100.00</t>
        </is>
      </c>
      <c r="N68" t="inlineStr">
        <is>
          <t>288100.00</t>
        </is>
      </c>
      <c r="O68" t="inlineStr">
        <is>
          <t>195900.00</t>
        </is>
      </c>
      <c r="P68" t="inlineStr">
        <is>
          <t>195900.00</t>
        </is>
      </c>
      <c r="Q68" t="inlineStr">
        <is>
          <t>195900.00</t>
        </is>
      </c>
      <c r="R68" t="inlineStr">
        <is>
          <t>121600.00</t>
        </is>
      </c>
    </row>
    <row r="69">
      <c r="A69" t="inlineStr">
        <is>
          <t>盈余公积</t>
        </is>
      </c>
      <c r="B69" t="inlineStr">
        <is>
          <t>38800.00</t>
        </is>
      </c>
      <c r="C69" s="5" t="n">
        <v>0</v>
      </c>
      <c r="D69" t="inlineStr">
        <is>
          <t>38800.00</t>
        </is>
      </c>
      <c r="E69" s="5" t="n">
        <v>0</v>
      </c>
      <c r="F69" t="inlineStr">
        <is>
          <t>38800.00</t>
        </is>
      </c>
      <c r="G69" s="5" t="n">
        <v>0</v>
      </c>
      <c r="H69" t="inlineStr">
        <is>
          <t>38800.00</t>
        </is>
      </c>
      <c r="I69" s="5" t="n">
        <v>0</v>
      </c>
      <c r="J69" t="inlineStr">
        <is>
          <t>38800.00</t>
        </is>
      </c>
      <c r="K69" s="5" t="n">
        <v>0</v>
      </c>
      <c r="L69" t="inlineStr">
        <is>
          <t>38800.00</t>
        </is>
      </c>
      <c r="M69" t="inlineStr">
        <is>
          <t>38800.00</t>
        </is>
      </c>
      <c r="N69" t="inlineStr">
        <is>
          <t>38800.00</t>
        </is>
      </c>
      <c r="O69" t="inlineStr">
        <is>
          <t>38800.00</t>
        </is>
      </c>
      <c r="P69" t="inlineStr">
        <is>
          <t>38800.00</t>
        </is>
      </c>
      <c r="Q69" t="inlineStr">
        <is>
          <t>38800.00</t>
        </is>
      </c>
      <c r="R69" t="inlineStr">
        <is>
          <t>38800.00</t>
        </is>
      </c>
    </row>
    <row r="70">
      <c r="A70" t="inlineStr">
        <is>
          <t>未分配利润</t>
        </is>
      </c>
      <c r="B70" t="inlineStr">
        <is>
          <t>-216400.00</t>
        </is>
      </c>
      <c r="C70" s="5" t="n">
        <v>-0.008857808857808859</v>
      </c>
      <c r="D70" t="inlineStr">
        <is>
          <t>-214500.00</t>
        </is>
      </c>
      <c r="E70" s="5" t="n">
        <v>0.03508771929824561</v>
      </c>
      <c r="F70" t="inlineStr">
        <is>
          <t>-222300.00</t>
        </is>
      </c>
      <c r="G70" s="5" t="n">
        <v>0.08631319358816276</v>
      </c>
      <c r="H70" t="inlineStr">
        <is>
          <t>-243300.00</t>
        </is>
      </c>
      <c r="I70" s="5" t="n">
        <v>0.04363207547169811</v>
      </c>
      <c r="J70" t="inlineStr">
        <is>
          <t>-254400.00</t>
        </is>
      </c>
      <c r="K70" s="5" t="n">
        <v>0.007800312012480499</v>
      </c>
      <c r="L70" t="inlineStr">
        <is>
          <t>-256400.00</t>
        </is>
      </c>
      <c r="M70" t="inlineStr">
        <is>
          <t>-223100.00</t>
        </is>
      </c>
      <c r="N70" t="inlineStr">
        <is>
          <t>-224000.00</t>
        </is>
      </c>
      <c r="O70" t="inlineStr">
        <is>
          <t>-225000.00</t>
        </is>
      </c>
      <c r="P70" t="inlineStr">
        <is>
          <t>-226800.00</t>
        </is>
      </c>
      <c r="Q70" t="inlineStr">
        <is>
          <t>-199800.00</t>
        </is>
      </c>
      <c r="R70" t="inlineStr">
        <is>
          <t>-200800.00</t>
        </is>
      </c>
    </row>
    <row r="71">
      <c r="A71" t="inlineStr">
        <is>
          <t>归属于母公司所有者权益合计</t>
        </is>
      </c>
      <c r="B71" t="inlineStr">
        <is>
          <t>311000.00</t>
        </is>
      </c>
      <c r="C71" s="5" t="n">
        <v>-0.0048</v>
      </c>
      <c r="D71" t="inlineStr">
        <is>
          <t>312500.00</t>
        </is>
      </c>
      <c r="E71" s="8" t="n">
        <v>0.6587048832271762</v>
      </c>
      <c r="F71" t="inlineStr">
        <is>
          <t>188400.00</t>
        </is>
      </c>
      <c r="G71" s="5" t="n">
        <v>-0.001060445387062566</v>
      </c>
      <c r="H71" t="inlineStr">
        <is>
          <t>188600.00</t>
        </is>
      </c>
      <c r="I71" s="5" t="n">
        <v>0.1831869510664994</v>
      </c>
      <c r="J71" t="inlineStr">
        <is>
          <t>159400.00</t>
        </is>
      </c>
      <c r="K71" s="5" t="n">
        <v>0.0133502860775588</v>
      </c>
      <c r="L71" t="inlineStr">
        <is>
          <t>157300.00</t>
        </is>
      </c>
      <c r="M71" t="inlineStr">
        <is>
          <t>190500.00</t>
        </is>
      </c>
      <c r="N71" t="inlineStr">
        <is>
          <t>189700.00</t>
        </is>
      </c>
      <c r="O71" t="inlineStr">
        <is>
          <t>79300.00</t>
        </is>
      </c>
      <c r="P71" t="inlineStr">
        <is>
          <t>77400.00</t>
        </is>
      </c>
      <c r="Q71" t="inlineStr">
        <is>
          <t>104100.00</t>
        </is>
      </c>
      <c r="R71" t="inlineStr">
        <is>
          <t>3618.20</t>
        </is>
      </c>
    </row>
    <row r="72">
      <c r="A72" t="inlineStr">
        <is>
          <t>少数股东权益</t>
        </is>
      </c>
      <c r="B72" t="inlineStr">
        <is>
          <t>20900.00</t>
        </is>
      </c>
      <c r="C72" s="8" t="n">
        <v>0.5597014925373134</v>
      </c>
      <c r="D72" t="inlineStr">
        <is>
          <t>13400.00</t>
        </is>
      </c>
      <c r="E72" s="8" t="n">
        <v>1.015022443440275</v>
      </c>
      <c r="F72" t="inlineStr">
        <is>
          <t>6650.05</t>
        </is>
      </c>
      <c r="G72" s="8" t="n">
        <v>1.468604413757262</v>
      </c>
      <c r="H72" t="inlineStr">
        <is>
          <t>2693.85</t>
        </is>
      </c>
      <c r="I72" s="5" t="n">
        <v>0.02248918241858347</v>
      </c>
      <c r="J72" t="inlineStr">
        <is>
          <t>2634.60</t>
        </is>
      </c>
      <c r="K72" s="5" t="n">
        <v>0.0143102990263453</v>
      </c>
      <c r="L72" t="inlineStr">
        <is>
          <t>2597.43</t>
        </is>
      </c>
      <c r="M72" t="inlineStr">
        <is>
          <t>3426.23</t>
        </is>
      </c>
      <c r="N72" t="inlineStr">
        <is>
          <t>4078.38</t>
        </is>
      </c>
      <c r="O72" t="inlineStr">
        <is>
          <t>8197.10</t>
        </is>
      </c>
      <c r="P72" t="inlineStr">
        <is>
          <t>8038.48</t>
        </is>
      </c>
      <c r="Q72" t="inlineStr">
        <is>
          <t>8272.02</t>
        </is>
      </c>
      <c r="R72" t="inlineStr">
        <is>
          <t>7456.35</t>
        </is>
      </c>
    </row>
    <row r="73">
      <c r="A73" t="inlineStr">
        <is>
          <t>所有者权益（或股东权益）合计</t>
        </is>
      </c>
      <c r="B73" t="inlineStr">
        <is>
          <t>331900.00</t>
        </is>
      </c>
      <c r="C73" s="5" t="n">
        <v>0.01841055538508745</v>
      </c>
      <c r="D73" t="inlineStr">
        <is>
          <t>325900.00</t>
        </is>
      </c>
      <c r="E73" s="8" t="n">
        <v>0.6704254228600718</v>
      </c>
      <c r="F73" t="inlineStr">
        <is>
          <t>195100.00</t>
        </is>
      </c>
      <c r="G73" s="5" t="n">
        <v>0.02039748953974896</v>
      </c>
      <c r="H73" t="inlineStr">
        <is>
          <t>191200.00</t>
        </is>
      </c>
      <c r="I73" s="5" t="n">
        <v>0.1802469135802469</v>
      </c>
      <c r="J73" t="inlineStr">
        <is>
          <t>162000.00</t>
        </is>
      </c>
      <c r="K73" s="5" t="n">
        <v>0.01313320825515948</v>
      </c>
      <c r="L73" t="inlineStr">
        <is>
          <t>159900.00</t>
        </is>
      </c>
      <c r="M73" t="inlineStr">
        <is>
          <t>193900.00</t>
        </is>
      </c>
      <c r="N73" t="inlineStr">
        <is>
          <t>193800.00</t>
        </is>
      </c>
      <c r="O73" t="inlineStr">
        <is>
          <t>87500.00</t>
        </is>
      </c>
      <c r="P73" t="inlineStr">
        <is>
          <t>85400.00</t>
        </is>
      </c>
      <c r="Q73" t="inlineStr">
        <is>
          <t>112400.00</t>
        </is>
      </c>
      <c r="R73" t="inlineStr">
        <is>
          <t>11100.00</t>
        </is>
      </c>
    </row>
    <row r="74">
      <c r="A74" t="inlineStr">
        <is>
          <t>负债和所有者权益（或股东权益）合计</t>
        </is>
      </c>
      <c r="B74" t="inlineStr">
        <is>
          <t>697699.90</t>
        </is>
      </c>
      <c r="C74" s="5" t="n">
        <v>-0.05575869535796451</v>
      </c>
      <c r="D74" t="inlineStr">
        <is>
          <t>738900.00</t>
        </is>
      </c>
      <c r="E74" s="8" t="n">
        <v>0.5990045444708938</v>
      </c>
      <c r="F74" t="inlineStr">
        <is>
          <t>462100.00</t>
        </is>
      </c>
      <c r="G74" s="8" t="n">
        <v>0.6398154719659332</v>
      </c>
      <c r="H74" t="inlineStr">
        <is>
          <t>281800.00</t>
        </is>
      </c>
      <c r="I74" s="9" t="n">
        <v>0.3230046948356807</v>
      </c>
      <c r="J74" t="inlineStr">
        <is>
          <t>213000.00</t>
        </is>
      </c>
      <c r="K74" s="5" t="n">
        <v>0.07957425240750127</v>
      </c>
      <c r="L74" t="inlineStr">
        <is>
          <t>197300.00</t>
        </is>
      </c>
      <c r="M74" t="inlineStr">
        <is>
          <t>232800.00</t>
        </is>
      </c>
      <c r="N74" t="inlineStr">
        <is>
          <t>239100.00</t>
        </is>
      </c>
      <c r="O74" t="inlineStr">
        <is>
          <t>235600.00</t>
        </is>
      </c>
      <c r="P74" t="inlineStr">
        <is>
          <t>290600.00</t>
        </is>
      </c>
      <c r="Q74" t="inlineStr">
        <is>
          <t>295900.00</t>
        </is>
      </c>
      <c r="R74" t="inlineStr">
        <is>
          <t>242800.00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1425.93</t>
        </is>
      </c>
      <c r="C3" t="inlineStr">
        <is>
          <t>3403.27</t>
        </is>
      </c>
      <c r="D3" s="8" t="n">
        <v>-0.693399099099099</v>
      </c>
      <c r="E3" t="inlineStr">
        <is>
          <t>11100.00</t>
        </is>
      </c>
      <c r="F3" s="9" t="n">
        <v>-0.4861111111111111</v>
      </c>
      <c r="G3" t="inlineStr">
        <is>
          <t>21600.00</t>
        </is>
      </c>
      <c r="H3" s="8" t="n">
        <v>0.8782608695652174</v>
      </c>
      <c r="I3" t="inlineStr">
        <is>
          <t>11500.00</t>
        </is>
      </c>
      <c r="J3" s="8" t="n">
        <v>3.399505725095929</v>
      </c>
      <c r="K3" t="inlineStr">
        <is>
          <t>2613.93</t>
        </is>
      </c>
      <c r="L3" s="8" t="n">
        <v>1.079692987804878</v>
      </c>
      <c r="M3" t="inlineStr">
        <is>
          <t>-32800.00</t>
        </is>
      </c>
      <c r="N3" t="inlineStr">
        <is>
          <t>1306.99</t>
        </is>
      </c>
      <c r="O3" t="inlineStr">
        <is>
          <t>1461.11</t>
        </is>
      </c>
      <c r="P3" t="inlineStr">
        <is>
          <t>2238.30</t>
        </is>
      </c>
      <c r="Q3" t="inlineStr">
        <is>
          <t>-26300.00</t>
        </is>
      </c>
      <c r="R3" t="inlineStr">
        <is>
          <t>1649.99</t>
        </is>
      </c>
      <c r="S3" t="inlineStr">
        <is>
          <t>-34100.00</t>
        </is>
      </c>
    </row>
    <row r="4">
      <c r="A4" t="inlineStr">
        <is>
          <t>*营业总收入</t>
        </is>
      </c>
      <c r="B4" t="inlineStr">
        <is>
          <t>250800.00</t>
        </is>
      </c>
      <c r="C4" t="inlineStr">
        <is>
          <t>519600.00</t>
        </is>
      </c>
      <c r="D4" s="9" t="n">
        <v>0.2538610038610039</v>
      </c>
      <c r="E4" t="inlineStr">
        <is>
          <t>414400.00</t>
        </is>
      </c>
      <c r="F4" s="5" t="n">
        <v>0.2300385871178391</v>
      </c>
      <c r="G4" t="inlineStr">
        <is>
          <t>336900.00</t>
        </is>
      </c>
      <c r="H4" s="9" t="n">
        <v>0.4705368834570057</v>
      </c>
      <c r="I4" t="inlineStr">
        <is>
          <t>229100.00</t>
        </is>
      </c>
      <c r="J4" s="5" t="n">
        <v>0.1364087301587301</v>
      </c>
      <c r="K4" t="inlineStr">
        <is>
          <t>201600.00</t>
        </is>
      </c>
      <c r="L4" s="5" t="n">
        <v>-0.05529522024367385</v>
      </c>
      <c r="M4" t="inlineStr">
        <is>
          <t>213400.00</t>
        </is>
      </c>
      <c r="N4" t="inlineStr">
        <is>
          <t>198400.00</t>
        </is>
      </c>
      <c r="O4" t="inlineStr">
        <is>
          <t>187100.00</t>
        </is>
      </c>
      <c r="P4" t="inlineStr">
        <is>
          <t>176800.00</t>
        </is>
      </c>
      <c r="Q4" t="inlineStr">
        <is>
          <t>191300.00</t>
        </is>
      </c>
      <c r="R4" t="inlineStr">
        <is>
          <t>175600.00</t>
        </is>
      </c>
      <c r="S4" t="inlineStr">
        <is>
          <t>136400.00</t>
        </is>
      </c>
    </row>
    <row r="5">
      <c r="A5" t="inlineStr">
        <is>
          <t>*营业总成本</t>
        </is>
      </c>
      <c r="B5" t="inlineStr">
        <is>
          <t>249600.00</t>
        </is>
      </c>
      <c r="C5" t="inlineStr">
        <is>
          <t>516100.00</t>
        </is>
      </c>
      <c r="D5" s="9" t="n">
        <v>0.284789644012945</v>
      </c>
      <c r="E5" t="inlineStr">
        <is>
          <t>401700.00</t>
        </is>
      </c>
      <c r="F5" s="9" t="n">
        <v>0.2866752081998719</v>
      </c>
      <c r="G5" t="inlineStr">
        <is>
          <t>312200.00</t>
        </is>
      </c>
      <c r="H5" s="9" t="n">
        <v>0.4393729829414477</v>
      </c>
      <c r="I5" t="inlineStr">
        <is>
          <t>216900.00</t>
        </is>
      </c>
      <c r="J5" s="5" t="n">
        <v>0.05496108949416342</v>
      </c>
      <c r="K5" t="inlineStr">
        <is>
          <t>205600.00</t>
        </is>
      </c>
      <c r="L5" s="5" t="n">
        <v>-0.1552999178307313</v>
      </c>
      <c r="M5" t="inlineStr">
        <is>
          <t>243400.00</t>
        </is>
      </c>
      <c r="N5" t="inlineStr">
        <is>
          <t>197200.00</t>
        </is>
      </c>
      <c r="O5" t="inlineStr">
        <is>
          <t>184700.00</t>
        </is>
      </c>
      <c r="P5" t="inlineStr">
        <is>
          <t>192500.00</t>
        </is>
      </c>
      <c r="Q5" t="inlineStr">
        <is>
          <t>217000.00</t>
        </is>
      </c>
      <c r="R5" t="inlineStr">
        <is>
          <t>190900.00</t>
        </is>
      </c>
      <c r="S5" t="inlineStr">
        <is>
          <t>168100.00</t>
        </is>
      </c>
    </row>
    <row r="6">
      <c r="A6" t="inlineStr">
        <is>
          <t>*归属于母公司所有者的净利润</t>
        </is>
      </c>
      <c r="B6" t="inlineStr">
        <is>
          <t>1028.69</t>
        </is>
      </c>
      <c r="C6" t="inlineStr">
        <is>
          <t>-1928.70</t>
        </is>
      </c>
      <c r="D6" s="8" t="n">
        <v>-1.249014245985328</v>
      </c>
      <c r="E6" t="inlineStr">
        <is>
          <t>7745.34</t>
        </is>
      </c>
      <c r="F6" s="8" t="n">
        <v>-0.6329222748815165</v>
      </c>
      <c r="G6" t="inlineStr">
        <is>
          <t>21100.00</t>
        </is>
      </c>
      <c r="H6" s="8" t="n">
        <v>0.9009009009009009</v>
      </c>
      <c r="I6" t="inlineStr">
        <is>
          <t>11100.00</t>
        </is>
      </c>
      <c r="J6" s="8" t="n">
        <v>4.581535676572635</v>
      </c>
      <c r="K6" t="inlineStr">
        <is>
          <t>1988.70</t>
        </is>
      </c>
      <c r="L6" s="8" t="n">
        <v>1.059720720720721</v>
      </c>
      <c r="M6" t="inlineStr">
        <is>
          <t>-33300.00</t>
        </is>
      </c>
      <c r="N6" t="inlineStr">
        <is>
          <t>907.66</t>
        </is>
      </c>
      <c r="O6" t="inlineStr">
        <is>
          <t>954.16</t>
        </is>
      </c>
      <c r="P6" t="inlineStr">
        <is>
          <t>1859.99</t>
        </is>
      </c>
      <c r="Q6" t="inlineStr">
        <is>
          <t>-27000.00</t>
        </is>
      </c>
      <c r="R6" t="inlineStr">
        <is>
          <t>995.25</t>
        </is>
      </c>
      <c r="S6" t="inlineStr">
        <is>
          <t>-34600.00</t>
        </is>
      </c>
    </row>
    <row r="7">
      <c r="A7" t="inlineStr">
        <is>
          <t>*扣除非经常性损益后的净利润</t>
        </is>
      </c>
      <c r="B7" t="inlineStr">
        <is>
          <t>-889.30</t>
        </is>
      </c>
      <c r="C7" t="inlineStr">
        <is>
          <t>-6167.69</t>
        </is>
      </c>
      <c r="D7" s="8" t="n">
        <v>-2.213600963373697</v>
      </c>
      <c r="E7" t="inlineStr">
        <is>
          <t>5082.14</t>
        </is>
      </c>
      <c r="F7" s="8" t="n">
        <v>-0.7045267441860465</v>
      </c>
      <c r="G7" t="inlineStr">
        <is>
          <t>17200.00</t>
        </is>
      </c>
      <c r="H7" s="8" t="n">
        <v>0.6226415094339622</v>
      </c>
      <c r="I7" t="inlineStr">
        <is>
          <t>10600.00</t>
        </is>
      </c>
      <c r="J7" s="8" t="n">
        <v>2.53110379583742</v>
      </c>
      <c r="K7" t="inlineStr">
        <is>
          <t>-6923.11</t>
        </is>
      </c>
      <c r="L7" s="8" t="n">
        <v>0.7802187301587301</v>
      </c>
      <c r="M7" t="inlineStr">
        <is>
          <t>-31500.00</t>
        </is>
      </c>
      <c r="N7" t="inlineStr">
        <is>
          <t>-259.88</t>
        </is>
      </c>
      <c r="O7" t="inlineStr">
        <is>
          <t>636.53</t>
        </is>
      </c>
      <c r="P7" t="inlineStr">
        <is>
          <t>-17000.00</t>
        </is>
      </c>
      <c r="Q7" t="inlineStr">
        <is>
          <t>-28000.00</t>
        </is>
      </c>
      <c r="R7" t="inlineStr">
        <is>
          <t>-17700.00</t>
        </is>
      </c>
      <c r="S7" t="inlineStr">
        <is>
          <t>-33400.00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250800.00</t>
        </is>
      </c>
      <c r="C9" t="inlineStr">
        <is>
          <t>519600.00</t>
        </is>
      </c>
      <c r="D9" s="9" t="n">
        <v>0.2538610038610039</v>
      </c>
      <c r="E9" t="inlineStr">
        <is>
          <t>414400.00</t>
        </is>
      </c>
      <c r="F9" s="5" t="n">
        <v>0.2300385871178391</v>
      </c>
      <c r="G9" t="inlineStr">
        <is>
          <t>336900.00</t>
        </is>
      </c>
      <c r="H9" s="9" t="n">
        <v>0.4705368834570057</v>
      </c>
      <c r="I9" t="inlineStr">
        <is>
          <t>229100.00</t>
        </is>
      </c>
      <c r="J9" s="5" t="n">
        <v>0.1364087301587301</v>
      </c>
      <c r="K9" t="inlineStr">
        <is>
          <t>201600.00</t>
        </is>
      </c>
      <c r="L9" s="5" t="n">
        <v>-0.05529522024367385</v>
      </c>
      <c r="M9" t="inlineStr">
        <is>
          <t>213400.00</t>
        </is>
      </c>
      <c r="N9" t="inlineStr">
        <is>
          <t>198400.00</t>
        </is>
      </c>
      <c r="O9" t="inlineStr">
        <is>
          <t>187100.00</t>
        </is>
      </c>
      <c r="P9" t="inlineStr">
        <is>
          <t>176800.00</t>
        </is>
      </c>
      <c r="Q9" t="inlineStr">
        <is>
          <t>191300.00</t>
        </is>
      </c>
      <c r="R9" t="inlineStr">
        <is>
          <t>175600.00</t>
        </is>
      </c>
      <c r="S9" t="inlineStr">
        <is>
          <t>136400.00</t>
        </is>
      </c>
    </row>
    <row r="10">
      <c r="A10" t="inlineStr">
        <is>
          <t>其中：营业收入</t>
        </is>
      </c>
      <c r="B10" t="inlineStr">
        <is>
          <t>250800.00</t>
        </is>
      </c>
      <c r="C10" t="inlineStr">
        <is>
          <t>519600.00</t>
        </is>
      </c>
      <c r="D10" s="9" t="n">
        <v>0.2538610038610039</v>
      </c>
      <c r="E10" t="inlineStr">
        <is>
          <t>414400.00</t>
        </is>
      </c>
      <c r="F10" s="5" t="n">
        <v>0.2300385871178391</v>
      </c>
      <c r="G10" t="inlineStr">
        <is>
          <t>336900.00</t>
        </is>
      </c>
      <c r="H10" s="9" t="n">
        <v>0.4705368834570057</v>
      </c>
      <c r="I10" t="inlineStr">
        <is>
          <t>229100.00</t>
        </is>
      </c>
      <c r="J10" s="5" t="n">
        <v>0.1364087301587301</v>
      </c>
      <c r="K10" t="inlineStr">
        <is>
          <t>201600.00</t>
        </is>
      </c>
      <c r="L10" s="5" t="n">
        <v>-0.05529522024367385</v>
      </c>
      <c r="M10" t="inlineStr">
        <is>
          <t>213400.00</t>
        </is>
      </c>
      <c r="N10" t="inlineStr">
        <is>
          <t>198400.00</t>
        </is>
      </c>
      <c r="O10" t="inlineStr">
        <is>
          <t>187100.00</t>
        </is>
      </c>
      <c r="P10" t="inlineStr">
        <is>
          <t>176800.00</t>
        </is>
      </c>
      <c r="Q10" t="inlineStr">
        <is>
          <t>191300.00</t>
        </is>
      </c>
      <c r="R10" t="inlineStr">
        <is>
          <t>175600.00</t>
        </is>
      </c>
      <c r="S10" t="inlineStr">
        <is>
          <t>136400.00</t>
        </is>
      </c>
    </row>
    <row r="11">
      <c r="A11" t="inlineStr">
        <is>
          <t>二、营业总成本</t>
        </is>
      </c>
      <c r="B11" t="inlineStr">
        <is>
          <t>249600.00</t>
        </is>
      </c>
      <c r="C11" t="inlineStr">
        <is>
          <t>516100.00</t>
        </is>
      </c>
      <c r="D11" s="9" t="n">
        <v>0.284789644012945</v>
      </c>
      <c r="E11" t="inlineStr">
        <is>
          <t>401700.00</t>
        </is>
      </c>
      <c r="F11" s="9" t="n">
        <v>0.2866752081998719</v>
      </c>
      <c r="G11" t="inlineStr">
        <is>
          <t>312200.00</t>
        </is>
      </c>
      <c r="H11" s="9" t="n">
        <v>0.4393729829414477</v>
      </c>
      <c r="I11" t="inlineStr">
        <is>
          <t>216900.00</t>
        </is>
      </c>
      <c r="J11" s="5" t="n">
        <v>0.05496108949416342</v>
      </c>
      <c r="K11" t="inlineStr">
        <is>
          <t>205600.00</t>
        </is>
      </c>
      <c r="L11" s="5" t="n">
        <v>-0.1552999178307313</v>
      </c>
      <c r="M11" t="inlineStr">
        <is>
          <t>243400.00</t>
        </is>
      </c>
      <c r="N11" t="inlineStr">
        <is>
          <t>197200.00</t>
        </is>
      </c>
      <c r="O11" t="inlineStr">
        <is>
          <t>184700.00</t>
        </is>
      </c>
      <c r="P11" t="inlineStr">
        <is>
          <t>192500.00</t>
        </is>
      </c>
      <c r="Q11" t="inlineStr">
        <is>
          <t>217000.00</t>
        </is>
      </c>
      <c r="R11" t="inlineStr">
        <is>
          <t>190900.00</t>
        </is>
      </c>
      <c r="S11" t="inlineStr">
        <is>
          <t>168100.00</t>
        </is>
      </c>
    </row>
    <row r="12">
      <c r="A12" t="inlineStr">
        <is>
          <t>其中：营业成本</t>
        </is>
      </c>
      <c r="B12" t="inlineStr">
        <is>
          <t>227400.00</t>
        </is>
      </c>
      <c r="C12" t="inlineStr">
        <is>
          <t>463900.00</t>
        </is>
      </c>
      <c r="D12" s="9" t="n">
        <v>0.2737506864360242</v>
      </c>
      <c r="E12" t="inlineStr">
        <is>
          <t>364200.00</t>
        </is>
      </c>
      <c r="F12" s="9" t="n">
        <v>0.2756567425569177</v>
      </c>
      <c r="G12" t="inlineStr">
        <is>
          <t>285500.00</t>
        </is>
      </c>
      <c r="H12" s="9" t="n">
        <v>0.4877540385617509</v>
      </c>
      <c r="I12" t="inlineStr">
        <is>
          <t>191900.00</t>
        </is>
      </c>
      <c r="J12" s="5" t="n">
        <v>0.04236827810972298</v>
      </c>
      <c r="K12" t="inlineStr">
        <is>
          <t>184100.00</t>
        </is>
      </c>
      <c r="L12" s="5" t="n">
        <v>-0.07903951975987994</v>
      </c>
      <c r="M12" t="inlineStr">
        <is>
          <t>199900.00</t>
        </is>
      </c>
      <c r="N12" t="inlineStr">
        <is>
          <t>174400.00</t>
        </is>
      </c>
      <c r="O12" t="inlineStr">
        <is>
          <t>162500.00</t>
        </is>
      </c>
      <c r="P12" t="inlineStr">
        <is>
          <t>162100.00</t>
        </is>
      </c>
      <c r="Q12" t="inlineStr">
        <is>
          <t>170700.00</t>
        </is>
      </c>
      <c r="R12" t="inlineStr">
        <is>
          <t>159500.00</t>
        </is>
      </c>
      <c r="S12" t="inlineStr">
        <is>
          <t>136800.00</t>
        </is>
      </c>
    </row>
    <row r="13">
      <c r="A13" t="inlineStr">
        <is>
          <t>营业税金及附加</t>
        </is>
      </c>
      <c r="B13" t="inlineStr">
        <is>
          <t>1731.75</t>
        </is>
      </c>
      <c r="C13" t="inlineStr">
        <is>
          <t>3396.60</t>
        </is>
      </c>
      <c r="D13" s="5" t="n">
        <v>0.1253056275220482</v>
      </c>
      <c r="E13" t="inlineStr">
        <is>
          <t>3018.38</t>
        </is>
      </c>
      <c r="F13" s="5" t="n">
        <v>0.2266446673277307</v>
      </c>
      <c r="G13" t="inlineStr">
        <is>
          <t>2460.68</t>
        </is>
      </c>
      <c r="H13" s="8" t="n">
        <v>0.5483473128496189</v>
      </c>
      <c r="I13" t="inlineStr">
        <is>
          <t>1589.23</t>
        </is>
      </c>
      <c r="J13" s="5" t="n">
        <v>0.2451657891437885</v>
      </c>
      <c r="K13" t="inlineStr">
        <is>
          <t>1276.32</t>
        </is>
      </c>
      <c r="L13" s="5" t="n">
        <v>-0.1097595000279003</v>
      </c>
      <c r="M13" t="inlineStr">
        <is>
          <t>1433.68</t>
        </is>
      </c>
      <c r="N13" t="inlineStr">
        <is>
          <t>1882.54</t>
        </is>
      </c>
      <c r="O13" t="inlineStr">
        <is>
          <t>1643.91</t>
        </is>
      </c>
      <c r="P13" t="inlineStr">
        <is>
          <t>664.42</t>
        </is>
      </c>
      <c r="Q13" t="inlineStr">
        <is>
          <t>540.54</t>
        </is>
      </c>
      <c r="R13" t="inlineStr">
        <is>
          <t>722.68</t>
        </is>
      </c>
      <c r="S13" t="inlineStr">
        <is>
          <t>252.45</t>
        </is>
      </c>
    </row>
    <row r="14">
      <c r="A14" t="inlineStr">
        <is>
          <t>销售费用</t>
        </is>
      </c>
      <c r="B14" t="inlineStr">
        <is>
          <t>2230.16</t>
        </is>
      </c>
      <c r="C14" t="inlineStr">
        <is>
          <t>4060.25</t>
        </is>
      </c>
      <c r="D14" s="5" t="n">
        <v>0.04953717226600765</v>
      </c>
      <c r="E14" t="inlineStr">
        <is>
          <t>3868.61</t>
        </is>
      </c>
      <c r="F14" s="5" t="n">
        <v>0.01276755047331825</v>
      </c>
      <c r="G14" t="inlineStr">
        <is>
          <t>3819.84</t>
        </is>
      </c>
      <c r="H14" s="9" t="n">
        <v>0.3426125100172931</v>
      </c>
      <c r="I14" t="inlineStr">
        <is>
          <t>2845.08</t>
        </is>
      </c>
      <c r="J14" s="8" t="n">
        <v>-0.618460366589601</v>
      </c>
      <c r="K14" t="inlineStr">
        <is>
          <t>7456.84</t>
        </is>
      </c>
      <c r="L14" s="5" t="n">
        <v>-0.2416477252503064</v>
      </c>
      <c r="M14" t="inlineStr">
        <is>
          <t>9832.95</t>
        </is>
      </c>
      <c r="N14" t="inlineStr">
        <is>
          <t>10700.00</t>
        </is>
      </c>
      <c r="O14" t="inlineStr">
        <is>
          <t>8704.77</t>
        </is>
      </c>
      <c r="P14" t="inlineStr">
        <is>
          <t>9369.91</t>
        </is>
      </c>
      <c r="Q14" t="inlineStr">
        <is>
          <t>8655.40</t>
        </is>
      </c>
      <c r="R14" t="inlineStr">
        <is>
          <t>6858.47</t>
        </is>
      </c>
      <c r="S14" t="inlineStr">
        <is>
          <t>5008.80</t>
        </is>
      </c>
    </row>
    <row r="15">
      <c r="A15" t="inlineStr">
        <is>
          <t>管理费用</t>
        </is>
      </c>
      <c r="B15" t="inlineStr">
        <is>
          <t>7620.93</t>
        </is>
      </c>
      <c r="C15" t="inlineStr">
        <is>
          <t>16700.00</t>
        </is>
      </c>
      <c r="D15" s="9" t="n">
        <v>0.336</v>
      </c>
      <c r="E15" t="inlineStr">
        <is>
          <t>12500.00</t>
        </is>
      </c>
      <c r="F15" s="5" t="n">
        <v>0.1904761904761905</v>
      </c>
      <c r="G15" t="inlineStr">
        <is>
          <t>10500.00</t>
        </is>
      </c>
      <c r="H15" s="5" t="n">
        <v>0.05724636659665355</v>
      </c>
      <c r="I15" t="inlineStr">
        <is>
          <t>9931.46</t>
        </is>
      </c>
      <c r="J15" s="5" t="n">
        <v>0.1925183774528286</v>
      </c>
      <c r="K15" t="inlineStr">
        <is>
          <t>8328.14</t>
        </is>
      </c>
      <c r="L15" s="5" t="n">
        <v>-0.06009723902562344</v>
      </c>
      <c r="M15" t="inlineStr">
        <is>
          <t>8860.64</t>
        </is>
      </c>
      <c r="N15" t="inlineStr">
        <is>
          <t>7876.01</t>
        </is>
      </c>
      <c r="O15" t="inlineStr">
        <is>
          <t>9080.76</t>
        </is>
      </c>
      <c r="P15" t="inlineStr">
        <is>
          <t>10700.00</t>
        </is>
      </c>
      <c r="Q15" t="inlineStr">
        <is>
          <t>12900.00</t>
        </is>
      </c>
      <c r="R15" t="inlineStr">
        <is>
          <t>12100.00</t>
        </is>
      </c>
      <c r="S15" t="inlineStr">
        <is>
          <t>11600.00</t>
        </is>
      </c>
    </row>
    <row r="16">
      <c r="A16" t="inlineStr">
        <is>
          <t>研发费用</t>
        </is>
      </c>
      <c r="B16" t="inlineStr">
        <is>
          <t>6607.25</t>
        </is>
      </c>
      <c r="C16" t="inlineStr">
        <is>
          <t>15400.00</t>
        </is>
      </c>
      <c r="D16" s="8" t="n">
        <v>0.7509092790233109</v>
      </c>
      <c r="E16" t="inlineStr">
        <is>
          <t>8795.43</t>
        </is>
      </c>
      <c r="F16" s="8" t="n">
        <v>0.7732829029207837</v>
      </c>
      <c r="G16" t="inlineStr">
        <is>
          <t>4959.97</t>
        </is>
      </c>
      <c r="H16" s="8" t="n">
        <v>0.7319600948393563</v>
      </c>
      <c r="I16" t="inlineStr">
        <is>
          <t>2863.79</t>
        </is>
      </c>
      <c r="J16" s="8" t="n">
        <v>37.26549973276322</v>
      </c>
      <c r="K16" t="inlineStr">
        <is>
          <t>74.84</t>
        </is>
      </c>
      <c r="L16" s="5" t="n">
        <v>0.04994388327721664</v>
      </c>
      <c r="M16" t="inlineStr">
        <is>
          <t>71.28</t>
        </is>
      </c>
      <c r="N16" t="inlineStr">
        <is>
          <t>73.66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3907.16</t>
        </is>
      </c>
      <c r="C17" t="inlineStr">
        <is>
          <t>7690.12</t>
        </is>
      </c>
      <c r="D17" s="8" t="n">
        <v>1.100580450429533</v>
      </c>
      <c r="E17" t="inlineStr">
        <is>
          <t>3660.95</t>
        </is>
      </c>
      <c r="F17" s="5" t="n">
        <v>-0.2460215301791162</v>
      </c>
      <c r="G17" t="inlineStr">
        <is>
          <t>4855.51</t>
        </is>
      </c>
      <c r="H17" s="8" t="n">
        <v>1.992499506951977</v>
      </c>
      <c r="I17" t="inlineStr">
        <is>
          <t>1622.56</t>
        </is>
      </c>
      <c r="J17" s="8" t="n">
        <v>31.27164179104477</v>
      </c>
      <c r="K17" t="inlineStr">
        <is>
          <t>-53.60</t>
        </is>
      </c>
      <c r="L17" s="8" t="n">
        <v>0.9470842012774822</v>
      </c>
      <c r="M17" t="inlineStr">
        <is>
          <t>-1012.93</t>
        </is>
      </c>
      <c r="N17" t="inlineStr">
        <is>
          <t>1580.91</t>
        </is>
      </c>
      <c r="O17" t="inlineStr">
        <is>
          <t>2327.71</t>
        </is>
      </c>
      <c r="P17" t="inlineStr">
        <is>
          <t>8274.53</t>
        </is>
      </c>
      <c r="Q17" t="inlineStr">
        <is>
          <t>9284.96</t>
        </is>
      </c>
      <c r="R17" t="inlineStr">
        <is>
          <t>11400.00</t>
        </is>
      </c>
      <c r="S17" t="inlineStr">
        <is>
          <t>11300.00</t>
        </is>
      </c>
    </row>
    <row r="18">
      <c r="A18" t="inlineStr">
        <is>
          <t>其中：利息费用</t>
        </is>
      </c>
      <c r="B18" t="inlineStr">
        <is>
          <t>3434.02</t>
        </is>
      </c>
      <c r="C18" t="inlineStr">
        <is>
          <t>7725.50</t>
        </is>
      </c>
      <c r="D18" s="9" t="n">
        <v>0.4485973422537403</v>
      </c>
      <c r="E18" t="inlineStr">
        <is>
          <t>5333.09</t>
        </is>
      </c>
      <c r="F18" s="5" t="n">
        <v>0.233697676301514</v>
      </c>
      <c r="G18" t="inlineStr">
        <is>
          <t>4322.85</t>
        </is>
      </c>
      <c r="H18" s="8" t="n">
        <v>2.163099549994512</v>
      </c>
      <c r="I18" t="inlineStr">
        <is>
          <t>1366.65</t>
        </is>
      </c>
      <c r="J18" s="8" t="n">
        <v>13.45272842639594</v>
      </c>
      <c r="K18" t="inlineStr">
        <is>
          <t>94.56</t>
        </is>
      </c>
      <c r="L18" s="9" t="n">
        <v>-0.4558324221672326</v>
      </c>
      <c r="M18" t="inlineStr">
        <is>
          <t>173.77</t>
        </is>
      </c>
      <c r="N18" t="inlineStr">
        <is>
          <t>672.32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194.08</t>
        </is>
      </c>
      <c r="C19" t="inlineStr">
        <is>
          <t>475.52</t>
        </is>
      </c>
      <c r="D19" s="8" t="n">
        <v>-0.5990015516427174</v>
      </c>
      <c r="E19" t="inlineStr">
        <is>
          <t>1185.84</t>
        </is>
      </c>
      <c r="F19" s="8" t="n">
        <v>4.105657452854559</v>
      </c>
      <c r="G19" t="inlineStr">
        <is>
          <t>232.26</t>
        </is>
      </c>
      <c r="H19" s="5" t="n">
        <v>0.04555685603673362</v>
      </c>
      <c r="I19" t="inlineStr">
        <is>
          <t>222.14</t>
        </is>
      </c>
      <c r="J19" s="8" t="n">
        <v>0.8771336826094303</v>
      </c>
      <c r="K19" t="inlineStr">
        <is>
          <t>118.34</t>
        </is>
      </c>
      <c r="L19" s="8" t="n">
        <v>-0.6358657189451983</v>
      </c>
      <c r="M19" t="inlineStr">
        <is>
          <t>324.99</t>
        </is>
      </c>
      <c r="N19" t="inlineStr">
        <is>
          <t>226.00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1219.88</t>
        </is>
      </c>
      <c r="C20" t="inlineStr">
        <is>
          <t>3241.87</t>
        </is>
      </c>
      <c r="D20" s="5" t="n">
        <v>0.1030970982142856</v>
      </c>
      <c r="E20" t="inlineStr">
        <is>
          <t>2938.88</t>
        </is>
      </c>
      <c r="F20" s="8" t="n">
        <v>518.2367491166078</v>
      </c>
      <c r="G20" t="inlineStr">
        <is>
          <t>5.66</t>
        </is>
      </c>
      <c r="H20" s="8" t="n">
        <v>-0.9989954885723514</v>
      </c>
      <c r="I20" t="inlineStr">
        <is>
          <t>5634.58</t>
        </is>
      </c>
      <c r="J20" s="5" t="n">
        <v>0.2275559467373118</v>
      </c>
      <c r="K20" t="inlineStr">
        <is>
          <t>4590.08</t>
        </is>
      </c>
      <c r="L20" s="8" t="n">
        <v>-0.8111078189300411</v>
      </c>
      <c r="M20" t="inlineStr">
        <is>
          <t>24300.00</t>
        </is>
      </c>
      <c r="N20" t="inlineStr">
        <is>
          <t>583.03</t>
        </is>
      </c>
      <c r="O20" t="inlineStr">
        <is>
          <t>433.15</t>
        </is>
      </c>
      <c r="P20" t="inlineStr">
        <is>
          <t>1322.70</t>
        </is>
      </c>
      <c r="Q20" t="inlineStr">
        <is>
          <t>14900.00</t>
        </is>
      </c>
      <c r="R20" t="inlineStr">
        <is>
          <t>279.53</t>
        </is>
      </c>
      <c r="S20" t="inlineStr">
        <is>
          <t>3109.05</t>
        </is>
      </c>
    </row>
    <row r="21">
      <c r="A21" t="inlineStr">
        <is>
          <t>信用减值损失</t>
        </is>
      </c>
      <c r="B21" t="inlineStr">
        <is>
          <t>-1199.74</t>
        </is>
      </c>
      <c r="C21" t="inlineStr">
        <is>
          <t>1814.57</t>
        </is>
      </c>
      <c r="D21" s="9" t="n">
        <v>-0.3243133545830975</v>
      </c>
      <c r="E21" t="inlineStr">
        <is>
          <t>2685.52</t>
        </is>
      </c>
      <c r="F21" s="8" t="n">
        <v>14.28642987249545</v>
      </c>
      <c r="G21" t="inlineStr">
        <is>
          <t>175.68</t>
        </is>
      </c>
      <c r="H21" s="8" t="n">
        <v>-0.6578573236995345</v>
      </c>
      <c r="I21" t="inlineStr">
        <is>
          <t>513.47</t>
        </is>
      </c>
      <c r="J21" s="8" t="n">
        <v>4.475027070925826</v>
      </c>
      <c r="K21" t="inlineStr">
        <is>
          <t>-147.76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36.95</t>
        </is>
      </c>
      <c r="H22" s="8" t="n">
        <v>2.539272030651341</v>
      </c>
      <c r="I22" t="inlineStr">
        <is>
          <t>10.44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696.05</t>
        </is>
      </c>
      <c r="C23" t="inlineStr">
        <is>
          <t>-484.50</t>
        </is>
      </c>
      <c r="D23" s="9" t="n">
        <v>0.484503175971145</v>
      </c>
      <c r="E23" t="inlineStr">
        <is>
          <t>-939.87</t>
        </is>
      </c>
      <c r="F23" s="8" t="n">
        <v>-4.727719827073336</v>
      </c>
      <c r="G23" t="inlineStr">
        <is>
          <t>252.13</t>
        </is>
      </c>
      <c r="H23" s="8" t="n">
        <v>-0.6110425472833297</v>
      </c>
      <c r="I23" t="inlineStr">
        <is>
          <t>648.22</t>
        </is>
      </c>
      <c r="J23" s="8" t="n">
        <v>2.31789533607124</v>
      </c>
      <c r="K23" t="inlineStr">
        <is>
          <t>-491.86</t>
        </is>
      </c>
      <c r="L23" s="8" t="n">
        <v>-2.430943080357143</v>
      </c>
      <c r="M23" t="inlineStr">
        <is>
          <t>-143.36</t>
        </is>
      </c>
      <c r="N23" t="inlineStr">
        <is>
          <t>312.43</t>
        </is>
      </c>
      <c r="O23" t="inlineStr">
        <is>
          <t>-572.34</t>
        </is>
      </c>
      <c r="P23" t="inlineStr">
        <is>
          <t>18100.00</t>
        </is>
      </c>
      <c r="Q23" t="inlineStr">
        <is>
          <t>--</t>
        </is>
      </c>
      <c r="R23" t="inlineStr">
        <is>
          <t>224.00</t>
        </is>
      </c>
      <c r="S23" t="inlineStr">
        <is>
          <t>-38.36</t>
        </is>
      </c>
    </row>
    <row r="24">
      <c r="A24" t="inlineStr">
        <is>
          <t>其中：联营企业和合营企业的投资收益</t>
        </is>
      </c>
      <c r="B24" t="inlineStr">
        <is>
          <t>-145.56</t>
        </is>
      </c>
      <c r="C24" t="inlineStr">
        <is>
          <t>-273.97</t>
        </is>
      </c>
      <c r="D24" s="8" t="n">
        <v>0.5444008381281804</v>
      </c>
      <c r="E24" t="inlineStr">
        <is>
          <t>-601.34</t>
        </is>
      </c>
      <c r="F24" s="8" t="n">
        <v>-2.722247680146638</v>
      </c>
      <c r="G24" t="inlineStr">
        <is>
          <t>349.16</t>
        </is>
      </c>
      <c r="H24" s="9" t="n">
        <v>-0.3213077790304397</v>
      </c>
      <c r="I24" t="inlineStr">
        <is>
          <t>514.46</t>
        </is>
      </c>
      <c r="J24" s="8" t="n">
        <v>2.045948033993413</v>
      </c>
      <c r="K24" t="inlineStr">
        <is>
          <t>-491.86</t>
        </is>
      </c>
      <c r="L24" s="8" t="n">
        <v>-2.615022784065853</v>
      </c>
      <c r="M24" t="inlineStr">
        <is>
          <t>-136.06</t>
        </is>
      </c>
      <c r="N24" t="inlineStr">
        <is>
          <t>312.43</t>
        </is>
      </c>
      <c r="O24" t="inlineStr">
        <is>
          <t>-572.34</t>
        </is>
      </c>
      <c r="P24" t="inlineStr">
        <is>
          <t>-420.93</t>
        </is>
      </c>
      <c r="Q24" t="inlineStr">
        <is>
          <t>--</t>
        </is>
      </c>
      <c r="R24" t="inlineStr">
        <is>
          <t>-16.32</t>
        </is>
      </c>
      <c r="S24" t="inlineStr">
        <is>
          <t>-38.36</t>
        </is>
      </c>
    </row>
    <row r="25">
      <c r="A25" t="inlineStr">
        <is>
          <t>其他收益</t>
        </is>
      </c>
      <c r="B25" t="inlineStr">
        <is>
          <t>823.23</t>
        </is>
      </c>
      <c r="C25" t="inlineStr">
        <is>
          <t>5379.84</t>
        </is>
      </c>
      <c r="D25" s="8" t="n">
        <v>1.009847799935743</v>
      </c>
      <c r="E25" t="inlineStr">
        <is>
          <t>2676.74</t>
        </is>
      </c>
      <c r="F25" s="8" t="n">
        <v>4.831296429427271</v>
      </c>
      <c r="G25" t="inlineStr">
        <is>
          <t>459.03</t>
        </is>
      </c>
      <c r="H25" s="5" t="n">
        <v>0.02647644178089844</v>
      </c>
      <c r="I25" t="inlineStr">
        <is>
          <t>447.19</t>
        </is>
      </c>
      <c r="J25" s="8" t="n">
        <v>-0.8826467014640623</v>
      </c>
      <c r="K25" t="inlineStr">
        <is>
          <t>3810.63</t>
        </is>
      </c>
      <c r="L25" s="8" t="n">
        <v>3.989629571434183</v>
      </c>
      <c r="M25" t="inlineStr">
        <is>
          <t>763.71</t>
        </is>
      </c>
      <c r="N25" t="inlineStr">
        <is>
          <t>863.65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2807.32</t>
        </is>
      </c>
      <c r="C26" t="inlineStr">
        <is>
          <t>8395.06</t>
        </is>
      </c>
      <c r="D26" s="9" t="n">
        <v>-0.4210303448275862</v>
      </c>
      <c r="E26" t="inlineStr">
        <is>
          <t>14500.00</t>
        </is>
      </c>
      <c r="F26" s="9" t="n">
        <v>-0.4313725490196079</v>
      </c>
      <c r="G26" t="inlineStr">
        <is>
          <t>25500.00</t>
        </is>
      </c>
      <c r="H26" s="8" t="n">
        <v>0.9172932330827067</v>
      </c>
      <c r="I26" t="inlineStr">
        <is>
          <t>13300.00</t>
        </is>
      </c>
      <c r="J26" s="8" t="n">
        <v>20.9648738310041</v>
      </c>
      <c r="K26" t="inlineStr">
        <is>
          <t>-666.17</t>
        </is>
      </c>
      <c r="L26" s="8" t="n">
        <v>0.9773411564625851</v>
      </c>
      <c r="M26" t="inlineStr">
        <is>
          <t>-29400.00</t>
        </is>
      </c>
      <c r="N26" t="inlineStr">
        <is>
          <t>2407.86</t>
        </is>
      </c>
      <c r="O26" t="inlineStr">
        <is>
          <t>1863.71</t>
        </is>
      </c>
      <c r="P26" t="inlineStr">
        <is>
          <t>2495.85</t>
        </is>
      </c>
      <c r="Q26" t="inlineStr">
        <is>
          <t>-25700.00</t>
        </is>
      </c>
      <c r="R26" t="inlineStr">
        <is>
          <t>-15100.00</t>
        </is>
      </c>
      <c r="S26" t="inlineStr">
        <is>
          <t>-31800.00</t>
        </is>
      </c>
    </row>
    <row r="27">
      <c r="A27" t="inlineStr">
        <is>
          <t>加：营业外收入</t>
        </is>
      </c>
      <c r="B27" t="inlineStr">
        <is>
          <t>514.27</t>
        </is>
      </c>
      <c r="C27" t="inlineStr">
        <is>
          <t>1143.07</t>
        </is>
      </c>
      <c r="D27" s="9" t="n">
        <v>-0.3272893126177025</v>
      </c>
      <c r="E27" t="inlineStr">
        <is>
          <t>1699.20</t>
        </is>
      </c>
      <c r="F27" s="8" t="n">
        <v>18.56026246114884</v>
      </c>
      <c r="G27" t="inlineStr">
        <is>
          <t>86.87</t>
        </is>
      </c>
      <c r="H27" s="8" t="n">
        <v>2.921896162528217</v>
      </c>
      <c r="I27" t="inlineStr">
        <is>
          <t>22.15</t>
        </is>
      </c>
      <c r="J27" s="8" t="n">
        <v>-0.9957715531476635</v>
      </c>
      <c r="K27" t="inlineStr">
        <is>
          <t>5238.33</t>
        </is>
      </c>
      <c r="L27" s="8" t="n">
        <v>135.7710182767624</v>
      </c>
      <c r="M27" t="inlineStr">
        <is>
          <t>38.30</t>
        </is>
      </c>
      <c r="N27" t="inlineStr">
        <is>
          <t>41.21</t>
        </is>
      </c>
      <c r="O27" t="inlineStr">
        <is>
          <t>1377.01</t>
        </is>
      </c>
      <c r="P27" t="inlineStr">
        <is>
          <t>738.94</t>
        </is>
      </c>
      <c r="Q27" t="inlineStr">
        <is>
          <t>1508.64</t>
        </is>
      </c>
      <c r="R27" t="inlineStr">
        <is>
          <t>18200.00</t>
        </is>
      </c>
      <c r="S27" t="inlineStr">
        <is>
          <t>320.40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0.11</t>
        </is>
      </c>
      <c r="Q28" t="inlineStr">
        <is>
          <t>22.80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减：营业外支出</t>
        </is>
      </c>
      <c r="B29" t="inlineStr">
        <is>
          <t>60.62</t>
        </is>
      </c>
      <c r="C29" t="inlineStr">
        <is>
          <t>70.20</t>
        </is>
      </c>
      <c r="D29" s="5" t="n">
        <v>-0.1405484818805093</v>
      </c>
      <c r="E29" t="inlineStr">
        <is>
          <t>81.68</t>
        </is>
      </c>
      <c r="F29" s="8" t="n">
        <v>-0.6629111468779663</v>
      </c>
      <c r="G29" t="inlineStr">
        <is>
          <t>242.31</t>
        </is>
      </c>
      <c r="H29" s="8" t="n">
        <v>5.4616</v>
      </c>
      <c r="I29" t="inlineStr">
        <is>
          <t>37.50</t>
        </is>
      </c>
      <c r="J29" s="9" t="n">
        <v>-0.3693239152371342</v>
      </c>
      <c r="K29" t="inlineStr">
        <is>
          <t>59.46</t>
        </is>
      </c>
      <c r="L29" s="8" t="n">
        <v>-0.9711109599556899</v>
      </c>
      <c r="M29" t="inlineStr">
        <is>
          <t>2058.22</t>
        </is>
      </c>
      <c r="N29" t="inlineStr">
        <is>
          <t>36.66</t>
        </is>
      </c>
      <c r="O29" t="inlineStr">
        <is>
          <t>639.10</t>
        </is>
      </c>
      <c r="P29" t="inlineStr">
        <is>
          <t>153.05</t>
        </is>
      </c>
      <c r="Q29" t="inlineStr">
        <is>
          <t>741.93</t>
        </is>
      </c>
      <c r="R29" t="inlineStr">
        <is>
          <t>139.19</t>
        </is>
      </c>
      <c r="S29" t="inlineStr">
        <is>
          <t>1461.11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54.43</t>
        </is>
      </c>
      <c r="Q30" t="inlineStr">
        <is>
          <t>525.36</t>
        </is>
      </c>
      <c r="R30" t="inlineStr">
        <is>
          <t>64.40</t>
        </is>
      </c>
      <c r="S30" t="inlineStr">
        <is>
          <t>1267.82</t>
        </is>
      </c>
    </row>
    <row r="31">
      <c r="A31" t="inlineStr">
        <is>
          <t>四、利润总额</t>
        </is>
      </c>
      <c r="B31" t="inlineStr">
        <is>
          <t>3260.97</t>
        </is>
      </c>
      <c r="C31" t="inlineStr">
        <is>
          <t>9467.93</t>
        </is>
      </c>
      <c r="D31" s="9" t="n">
        <v>-0.4119298136645962</v>
      </c>
      <c r="E31" t="inlineStr">
        <is>
          <t>16100.00</t>
        </is>
      </c>
      <c r="F31" s="9" t="n">
        <v>-0.3636363636363636</v>
      </c>
      <c r="G31" t="inlineStr">
        <is>
          <t>25300.00</t>
        </is>
      </c>
      <c r="H31" s="8" t="n">
        <v>0.9022556390977443</v>
      </c>
      <c r="I31" t="inlineStr">
        <is>
          <t>13300.00</t>
        </is>
      </c>
      <c r="J31" s="8" t="n">
        <v>1.947237795554768</v>
      </c>
      <c r="K31" t="inlineStr">
        <is>
          <t>4512.70</t>
        </is>
      </c>
      <c r="L31" s="8" t="n">
        <v>1.143716560509554</v>
      </c>
      <c r="M31" t="inlineStr">
        <is>
          <t>-31400.00</t>
        </is>
      </c>
      <c r="N31" t="inlineStr">
        <is>
          <t>2412.41</t>
        </is>
      </c>
      <c r="O31" t="inlineStr">
        <is>
          <t>2601.62</t>
        </is>
      </c>
      <c r="P31" t="inlineStr">
        <is>
          <t>3081.74</t>
        </is>
      </c>
      <c r="Q31" t="inlineStr">
        <is>
          <t>-24900.00</t>
        </is>
      </c>
      <c r="R31" t="inlineStr">
        <is>
          <t>2995.95</t>
        </is>
      </c>
      <c r="S31" t="inlineStr">
        <is>
          <t>-32900.00</t>
        </is>
      </c>
    </row>
    <row r="32">
      <c r="A32" t="inlineStr">
        <is>
          <t>净利润差额(合计平衡项目)</t>
        </is>
      </c>
      <c r="B32" t="inlineStr">
        <is>
          <t>0.00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减：所得税费用</t>
        </is>
      </c>
      <c r="B33" t="inlineStr">
        <is>
          <t>1835.04</t>
        </is>
      </c>
      <c r="C33" t="inlineStr">
        <is>
          <t>6064.66</t>
        </is>
      </c>
      <c r="D33" s="5" t="n">
        <v>0.2079624425115077</v>
      </c>
      <c r="E33" t="inlineStr">
        <is>
          <t>5020.57</t>
        </is>
      </c>
      <c r="F33" s="9" t="n">
        <v>0.3475182444528542</v>
      </c>
      <c r="G33" t="inlineStr">
        <is>
          <t>3725.79</t>
        </is>
      </c>
      <c r="H33" s="8" t="n">
        <v>1.144092766300282</v>
      </c>
      <c r="I33" t="inlineStr">
        <is>
          <t>1737.70</t>
        </is>
      </c>
      <c r="J33" s="5" t="n">
        <v>-0.08482859956708813</v>
      </c>
      <c r="K33" t="inlineStr">
        <is>
          <t>1898.77</t>
        </is>
      </c>
      <c r="L33" s="9" t="n">
        <v>0.415292074447865</v>
      </c>
      <c r="M33" t="inlineStr">
        <is>
          <t>1341.61</t>
        </is>
      </c>
      <c r="N33" t="inlineStr">
        <is>
          <t>1105.42</t>
        </is>
      </c>
      <c r="O33" t="inlineStr">
        <is>
          <t>1140.51</t>
        </is>
      </c>
      <c r="P33" t="inlineStr">
        <is>
          <t>843.45</t>
        </is>
      </c>
      <c r="Q33" t="inlineStr">
        <is>
          <t>1434.65</t>
        </is>
      </c>
      <c r="R33" t="inlineStr">
        <is>
          <t>1345.95</t>
        </is>
      </c>
      <c r="S33" t="inlineStr">
        <is>
          <t>1164.95</t>
        </is>
      </c>
    </row>
    <row r="34">
      <c r="A34" t="inlineStr">
        <is>
          <t>五、净利润</t>
        </is>
      </c>
      <c r="B34" t="inlineStr">
        <is>
          <t>1425.93</t>
        </is>
      </c>
      <c r="C34" t="inlineStr">
        <is>
          <t>3403.27</t>
        </is>
      </c>
      <c r="D34" s="8" t="n">
        <v>-0.693399099099099</v>
      </c>
      <c r="E34" t="inlineStr">
        <is>
          <t>11100.00</t>
        </is>
      </c>
      <c r="F34" s="9" t="n">
        <v>-0.4861111111111111</v>
      </c>
      <c r="G34" t="inlineStr">
        <is>
          <t>21600.00</t>
        </is>
      </c>
      <c r="H34" s="8" t="n">
        <v>0.8782608695652174</v>
      </c>
      <c r="I34" t="inlineStr">
        <is>
          <t>11500.00</t>
        </is>
      </c>
      <c r="J34" s="8" t="n">
        <v>3.399505725095929</v>
      </c>
      <c r="K34" t="inlineStr">
        <is>
          <t>2613.93</t>
        </is>
      </c>
      <c r="L34" s="8" t="n">
        <v>1.079692987804878</v>
      </c>
      <c r="M34" t="inlineStr">
        <is>
          <t>-32800.00</t>
        </is>
      </c>
      <c r="N34" t="inlineStr">
        <is>
          <t>1306.99</t>
        </is>
      </c>
      <c r="O34" t="inlineStr">
        <is>
          <t>1461.11</t>
        </is>
      </c>
      <c r="P34" t="inlineStr">
        <is>
          <t>2238.30</t>
        </is>
      </c>
      <c r="Q34" t="inlineStr">
        <is>
          <t>-26300.00</t>
        </is>
      </c>
      <c r="R34" t="inlineStr">
        <is>
          <t>1649.99</t>
        </is>
      </c>
      <c r="S34" t="inlineStr">
        <is>
          <t>-34100.00</t>
        </is>
      </c>
    </row>
    <row r="35">
      <c r="A35" t="inlineStr">
        <is>
          <t>（一）持续经营净利润</t>
        </is>
      </c>
      <c r="B35" t="inlineStr">
        <is>
          <t>1425.93</t>
        </is>
      </c>
      <c r="C35" t="inlineStr">
        <is>
          <t>3403.27</t>
        </is>
      </c>
      <c r="D35" s="8" t="n">
        <v>-0.693399099099099</v>
      </c>
      <c r="E35" t="inlineStr">
        <is>
          <t>11100.00</t>
        </is>
      </c>
      <c r="F35" s="9" t="n">
        <v>-0.4861111111111111</v>
      </c>
      <c r="G35" t="inlineStr">
        <is>
          <t>21600.00</t>
        </is>
      </c>
      <c r="H35" s="8" t="n">
        <v>0.8782608695652174</v>
      </c>
      <c r="I35" t="inlineStr">
        <is>
          <t>11500.00</t>
        </is>
      </c>
      <c r="J35" s="8" t="n">
        <v>3.399505725095929</v>
      </c>
      <c r="K35" t="inlineStr">
        <is>
          <t>2613.93</t>
        </is>
      </c>
      <c r="L35" s="8" t="n">
        <v>1.079692987804878</v>
      </c>
      <c r="M35" t="inlineStr">
        <is>
          <t>-32800.00</t>
        </is>
      </c>
      <c r="N35" t="inlineStr">
        <is>
          <t>1293.17</t>
        </is>
      </c>
      <c r="O35" t="inlineStr">
        <is>
          <t>1461.11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1028.69</t>
        </is>
      </c>
      <c r="C36" t="inlineStr">
        <is>
          <t>-1928.70</t>
        </is>
      </c>
      <c r="D36" s="8" t="n">
        <v>-1.249014245985328</v>
      </c>
      <c r="E36" t="inlineStr">
        <is>
          <t>7745.34</t>
        </is>
      </c>
      <c r="F36" s="8" t="n">
        <v>-0.6329222748815165</v>
      </c>
      <c r="G36" t="inlineStr">
        <is>
          <t>21100.00</t>
        </is>
      </c>
      <c r="H36" s="8" t="n">
        <v>0.9009009009009009</v>
      </c>
      <c r="I36" t="inlineStr">
        <is>
          <t>11100.00</t>
        </is>
      </c>
      <c r="J36" s="8" t="n">
        <v>4.581535676572635</v>
      </c>
      <c r="K36" t="inlineStr">
        <is>
          <t>1988.70</t>
        </is>
      </c>
      <c r="L36" s="8" t="n">
        <v>1.059720720720721</v>
      </c>
      <c r="M36" t="inlineStr">
        <is>
          <t>-33300.00</t>
        </is>
      </c>
      <c r="N36" t="inlineStr">
        <is>
          <t>907.66</t>
        </is>
      </c>
      <c r="O36" t="inlineStr">
        <is>
          <t>954.16</t>
        </is>
      </c>
      <c r="P36" t="inlineStr">
        <is>
          <t>1859.99</t>
        </is>
      </c>
      <c r="Q36" t="inlineStr">
        <is>
          <t>-27000.00</t>
        </is>
      </c>
      <c r="R36" t="inlineStr">
        <is>
          <t>995.25</t>
        </is>
      </c>
      <c r="S36" t="inlineStr">
        <is>
          <t>-34600.00</t>
        </is>
      </c>
    </row>
    <row r="37">
      <c r="A37" t="inlineStr">
        <is>
          <t>少数股东损益</t>
        </is>
      </c>
      <c r="B37" t="inlineStr">
        <is>
          <t>397.24</t>
        </is>
      </c>
      <c r="C37" t="inlineStr">
        <is>
          <t>5331.97</t>
        </is>
      </c>
      <c r="D37" s="8" t="n">
        <v>0.5876849505557823</v>
      </c>
      <c r="E37" t="inlineStr">
        <is>
          <t>3358.33</t>
        </is>
      </c>
      <c r="F37" s="8" t="n">
        <v>5.6823129116342</v>
      </c>
      <c r="G37" t="inlineStr">
        <is>
          <t>502.57</t>
        </is>
      </c>
      <c r="H37" s="5" t="n">
        <v>0.2172007072101529</v>
      </c>
      <c r="I37" t="inlineStr">
        <is>
          <t>412.89</t>
        </is>
      </c>
      <c r="J37" s="9" t="n">
        <v>-0.3396084578228464</v>
      </c>
      <c r="K37" t="inlineStr">
        <is>
          <t>625.22</t>
        </is>
      </c>
      <c r="L37" s="9" t="n">
        <v>0.3270083837419082</v>
      </c>
      <c r="M37" t="inlineStr">
        <is>
          <t>471.15</t>
        </is>
      </c>
      <c r="N37" t="inlineStr">
        <is>
          <t>399.33</t>
        </is>
      </c>
      <c r="O37" t="inlineStr">
        <is>
          <t>506.95</t>
        </is>
      </c>
      <c r="P37" t="inlineStr">
        <is>
          <t>378.31</t>
        </is>
      </c>
      <c r="Q37" t="inlineStr">
        <is>
          <t>646.27</t>
        </is>
      </c>
      <c r="R37" t="inlineStr">
        <is>
          <t>654.75</t>
        </is>
      </c>
      <c r="S37" t="inlineStr">
        <is>
          <t>502.98</t>
        </is>
      </c>
    </row>
    <row r="38">
      <c r="A38" t="inlineStr">
        <is>
          <t>扣除非经常性损益后的净利润</t>
        </is>
      </c>
      <c r="B38" t="inlineStr">
        <is>
          <t>-889.30</t>
        </is>
      </c>
      <c r="C38" t="inlineStr">
        <is>
          <t>-6167.69</t>
        </is>
      </c>
      <c r="D38" s="8" t="n">
        <v>-2.213600963373697</v>
      </c>
      <c r="E38" t="inlineStr">
        <is>
          <t>5082.14</t>
        </is>
      </c>
      <c r="F38" s="8" t="n">
        <v>-0.7045267441860465</v>
      </c>
      <c r="G38" t="inlineStr">
        <is>
          <t>17200.00</t>
        </is>
      </c>
      <c r="H38" s="8" t="n">
        <v>0.6226415094339622</v>
      </c>
      <c r="I38" t="inlineStr">
        <is>
          <t>10600.00</t>
        </is>
      </c>
      <c r="J38" s="8" t="n">
        <v>2.53110379583742</v>
      </c>
      <c r="K38" t="inlineStr">
        <is>
          <t>-6923.11</t>
        </is>
      </c>
      <c r="L38" s="8" t="n">
        <v>0.7802187301587301</v>
      </c>
      <c r="M38" t="inlineStr">
        <is>
          <t>-31500.00</t>
        </is>
      </c>
      <c r="N38" t="inlineStr">
        <is>
          <t>-259.88</t>
        </is>
      </c>
      <c r="O38" t="inlineStr">
        <is>
          <t>636.53</t>
        </is>
      </c>
      <c r="P38" t="inlineStr">
        <is>
          <t>-17000.00</t>
        </is>
      </c>
      <c r="Q38" t="inlineStr">
        <is>
          <t>-28000.00</t>
        </is>
      </c>
      <c r="R38" t="inlineStr">
        <is>
          <t>-17700.00</t>
        </is>
      </c>
      <c r="S38" t="inlineStr">
        <is>
          <t>-33400.00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1425.93</t>
        </is>
      </c>
      <c r="C43" t="inlineStr">
        <is>
          <t>3403.27</t>
        </is>
      </c>
      <c r="D43" s="8" t="n">
        <v>-0.693399099099099</v>
      </c>
      <c r="E43" t="inlineStr">
        <is>
          <t>11100.00</t>
        </is>
      </c>
      <c r="F43" s="9" t="n">
        <v>-0.4861111111111111</v>
      </c>
      <c r="G43" t="inlineStr">
        <is>
          <t>21600.00</t>
        </is>
      </c>
      <c r="H43" s="8" t="n">
        <v>0.8782608695652174</v>
      </c>
      <c r="I43" t="inlineStr">
        <is>
          <t>11500.00</t>
        </is>
      </c>
      <c r="J43" s="8" t="n">
        <v>3.399505725095929</v>
      </c>
      <c r="K43" t="inlineStr">
        <is>
          <t>2613.93</t>
        </is>
      </c>
      <c r="L43" s="8" t="n">
        <v>1.079692987804878</v>
      </c>
      <c r="M43" t="inlineStr">
        <is>
          <t>-32800.00</t>
        </is>
      </c>
      <c r="N43" t="inlineStr">
        <is>
          <t>1306.99</t>
        </is>
      </c>
      <c r="O43" t="inlineStr">
        <is>
          <t>1461.11</t>
        </is>
      </c>
      <c r="P43" t="inlineStr">
        <is>
          <t>2238.30</t>
        </is>
      </c>
      <c r="Q43" t="inlineStr">
        <is>
          <t>-26300.00</t>
        </is>
      </c>
      <c r="R43" t="inlineStr">
        <is>
          <t>1649.99</t>
        </is>
      </c>
      <c r="S43" t="inlineStr">
        <is>
          <t>-34100.00</t>
        </is>
      </c>
    </row>
    <row r="44">
      <c r="A44" t="inlineStr">
        <is>
          <t>归属于母公司股东的综合收益总额</t>
        </is>
      </c>
      <c r="B44" t="inlineStr">
        <is>
          <t>1028.69</t>
        </is>
      </c>
      <c r="C44" t="inlineStr">
        <is>
          <t>-1928.70</t>
        </is>
      </c>
      <c r="D44" s="8" t="n">
        <v>-1.249014245985328</v>
      </c>
      <c r="E44" t="inlineStr">
        <is>
          <t>7745.34</t>
        </is>
      </c>
      <c r="F44" s="8" t="n">
        <v>-0.6329222748815165</v>
      </c>
      <c r="G44" t="inlineStr">
        <is>
          <t>21100.00</t>
        </is>
      </c>
      <c r="H44" s="8" t="n">
        <v>0.9009009009009009</v>
      </c>
      <c r="I44" t="inlineStr">
        <is>
          <t>11100.00</t>
        </is>
      </c>
      <c r="J44" s="8" t="n">
        <v>4.581535676572635</v>
      </c>
      <c r="K44" t="inlineStr">
        <is>
          <t>1988.70</t>
        </is>
      </c>
      <c r="L44" s="8" t="n">
        <v>1.059720720720721</v>
      </c>
      <c r="M44" t="inlineStr">
        <is>
          <t>-33300.00</t>
        </is>
      </c>
      <c r="N44" t="inlineStr">
        <is>
          <t>907.66</t>
        </is>
      </c>
      <c r="O44" t="inlineStr">
        <is>
          <t>954.16</t>
        </is>
      </c>
      <c r="P44" t="inlineStr">
        <is>
          <t>1859.99</t>
        </is>
      </c>
      <c r="Q44" t="inlineStr">
        <is>
          <t>-27000.00</t>
        </is>
      </c>
      <c r="R44" t="inlineStr">
        <is>
          <t>995.25</t>
        </is>
      </c>
      <c r="S44" t="inlineStr">
        <is>
          <t>-34600.00</t>
        </is>
      </c>
    </row>
    <row r="45">
      <c r="A45" t="inlineStr">
        <is>
          <t>归属于少数股东的综合收益总额</t>
        </is>
      </c>
      <c r="B45" t="inlineStr">
        <is>
          <t>397.24</t>
        </is>
      </c>
      <c r="C45" t="inlineStr">
        <is>
          <t>5331.97</t>
        </is>
      </c>
      <c r="D45" s="8" t="n">
        <v>0.5876849505557823</v>
      </c>
      <c r="E45" t="inlineStr">
        <is>
          <t>3358.33</t>
        </is>
      </c>
      <c r="F45" s="8" t="n">
        <v>5.6823129116342</v>
      </c>
      <c r="G45" t="inlineStr">
        <is>
          <t>502.57</t>
        </is>
      </c>
      <c r="H45" s="5" t="n">
        <v>0.2172007072101529</v>
      </c>
      <c r="I45" t="inlineStr">
        <is>
          <t>412.89</t>
        </is>
      </c>
      <c r="J45" s="9" t="n">
        <v>-0.3396084578228464</v>
      </c>
      <c r="K45" t="inlineStr">
        <is>
          <t>625.22</t>
        </is>
      </c>
      <c r="L45" s="9" t="n">
        <v>0.3270083837419082</v>
      </c>
      <c r="M45" t="inlineStr">
        <is>
          <t>471.15</t>
        </is>
      </c>
      <c r="N45" t="inlineStr">
        <is>
          <t>399.33</t>
        </is>
      </c>
      <c r="O45" t="inlineStr">
        <is>
          <t>506.95</t>
        </is>
      </c>
      <c r="P45" t="inlineStr">
        <is>
          <t>378.31</t>
        </is>
      </c>
      <c r="Q45" t="inlineStr">
        <is>
          <t>646.27</t>
        </is>
      </c>
      <c r="R45" t="inlineStr">
        <is>
          <t>654.75</t>
        </is>
      </c>
      <c r="S45" t="inlineStr">
        <is>
          <t>502.98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-2870.41</t>
        </is>
      </c>
      <c r="C3" t="inlineStr">
        <is>
          <t>-112600.00</t>
        </is>
      </c>
      <c r="D3" s="8" t="n">
        <v>-1.849170437405732</v>
      </c>
      <c r="E3" t="inlineStr">
        <is>
          <t>132600.00</t>
        </is>
      </c>
      <c r="F3" s="8" t="n">
        <v>123.1781995761541</v>
      </c>
      <c r="G3" t="inlineStr">
        <is>
          <t>-1085.30</t>
        </is>
      </c>
      <c r="H3" s="8" t="n">
        <v>0.9235704225352113</v>
      </c>
      <c r="I3" t="inlineStr">
        <is>
          <t>-14200.00</t>
        </is>
      </c>
      <c r="J3" s="8" t="n">
        <v>-7.41921061791683</v>
      </c>
      <c r="K3" t="inlineStr">
        <is>
          <t>2212.11</t>
        </is>
      </c>
      <c r="L3" s="8" t="n">
        <v>-0.7356648320264608</v>
      </c>
      <c r="M3" t="inlineStr">
        <is>
          <t>8368.58</t>
        </is>
      </c>
      <c r="N3" t="inlineStr">
        <is>
          <t>-12400.00</t>
        </is>
      </c>
      <c r="O3" t="inlineStr">
        <is>
          <t>13300.00</t>
        </is>
      </c>
      <c r="P3" t="inlineStr">
        <is>
          <t>1044.88</t>
        </is>
      </c>
      <c r="Q3" t="inlineStr">
        <is>
          <t>-2726.49</t>
        </is>
      </c>
      <c r="R3" t="inlineStr">
        <is>
          <t>10600.00</t>
        </is>
      </c>
      <c r="S3" t="inlineStr">
        <is>
          <t>-6815.15</t>
        </is>
      </c>
    </row>
    <row r="4">
      <c r="A4" t="inlineStr">
        <is>
          <t>*经营活动产生的现金流量净额</t>
        </is>
      </c>
      <c r="B4" t="inlineStr">
        <is>
          <t>-21000.00</t>
        </is>
      </c>
      <c r="C4" t="inlineStr">
        <is>
          <t>-42600.00</t>
        </is>
      </c>
      <c r="D4" s="8" t="n">
        <v>-3.6788044666108</v>
      </c>
      <c r="E4" t="inlineStr">
        <is>
          <t>-9104.89</t>
        </is>
      </c>
      <c r="F4" s="8" t="n">
        <v>0.6237648760330579</v>
      </c>
      <c r="G4" t="inlineStr">
        <is>
          <t>-24200.00</t>
        </is>
      </c>
      <c r="H4" s="8" t="n">
        <v>-9.192059795266209</v>
      </c>
      <c r="I4" t="inlineStr">
        <is>
          <t>2954.08</t>
        </is>
      </c>
      <c r="J4" s="8" t="n">
        <v>-0.8118420382165605</v>
      </c>
      <c r="K4" t="inlineStr">
        <is>
          <t>15700.00</t>
        </is>
      </c>
      <c r="L4" s="8" t="n">
        <v>0.57</v>
      </c>
      <c r="M4" t="inlineStr">
        <is>
          <t>10000.00</t>
        </is>
      </c>
      <c r="N4" t="inlineStr">
        <is>
          <t>6657.02</t>
        </is>
      </c>
      <c r="O4" t="inlineStr">
        <is>
          <t>9248.39</t>
        </is>
      </c>
      <c r="P4" t="inlineStr">
        <is>
          <t>55900.00</t>
        </is>
      </c>
      <c r="Q4" t="inlineStr">
        <is>
          <t>12700.00</t>
        </is>
      </c>
      <c r="R4" t="inlineStr">
        <is>
          <t>-1328.46</t>
        </is>
      </c>
      <c r="S4" t="inlineStr">
        <is>
          <t>-20300.00</t>
        </is>
      </c>
    </row>
    <row r="5">
      <c r="A5" t="inlineStr">
        <is>
          <t>*投资活动产生的现金流量净额</t>
        </is>
      </c>
      <c r="B5" t="inlineStr">
        <is>
          <t>-13500.00</t>
        </is>
      </c>
      <c r="C5" t="inlineStr">
        <is>
          <t>-48400.00</t>
        </is>
      </c>
      <c r="D5" s="9" t="n">
        <v>0.4817987152034261</v>
      </c>
      <c r="E5" t="inlineStr">
        <is>
          <t>-93400.00</t>
        </is>
      </c>
      <c r="F5" s="9" t="n">
        <v>-0.4066265060240964</v>
      </c>
      <c r="G5" t="inlineStr">
        <is>
          <t>-66400.00</t>
        </is>
      </c>
      <c r="H5" s="8" t="n">
        <v>-1.205980066445183</v>
      </c>
      <c r="I5" t="inlineStr">
        <is>
          <t>-30100.00</t>
        </is>
      </c>
      <c r="J5" s="9" t="n">
        <v>-0.3807339449541284</v>
      </c>
      <c r="K5" t="inlineStr">
        <is>
          <t>-21800.00</t>
        </is>
      </c>
      <c r="L5" s="8" t="n">
        <v>-1.79227640974735</v>
      </c>
      <c r="M5" t="inlineStr">
        <is>
          <t>-7807.25</t>
        </is>
      </c>
      <c r="N5" t="inlineStr">
        <is>
          <t>-3382.46</t>
        </is>
      </c>
      <c r="O5" t="inlineStr">
        <is>
          <t>-1381.07</t>
        </is>
      </c>
      <c r="P5" t="inlineStr">
        <is>
          <t>-27000.00</t>
        </is>
      </c>
      <c r="Q5" t="inlineStr">
        <is>
          <t>121.37</t>
        </is>
      </c>
      <c r="R5" t="inlineStr">
        <is>
          <t>-17200.00</t>
        </is>
      </c>
      <c r="S5" t="inlineStr">
        <is>
          <t>-16900.00</t>
        </is>
      </c>
    </row>
    <row r="6">
      <c r="A6" t="inlineStr">
        <is>
          <t>*筹资活动产生的现金流量净额</t>
        </is>
      </c>
      <c r="B6" t="inlineStr">
        <is>
          <t>31300.00</t>
        </is>
      </c>
      <c r="C6" t="inlineStr">
        <is>
          <t>-21400.00</t>
        </is>
      </c>
      <c r="D6" s="8" t="n">
        <v>-1.09114139693356</v>
      </c>
      <c r="E6" t="inlineStr">
        <is>
          <t>234800.00</t>
        </is>
      </c>
      <c r="F6" s="8" t="n">
        <v>1.620535714285714</v>
      </c>
      <c r="G6" t="inlineStr">
        <is>
          <t>89600.00</t>
        </is>
      </c>
      <c r="H6" s="8" t="n">
        <v>5.839694656488549</v>
      </c>
      <c r="I6" t="inlineStr">
        <is>
          <t>13100.00</t>
        </is>
      </c>
      <c r="J6" s="8" t="n">
        <v>0.5427537093805315</v>
      </c>
      <c r="K6" t="inlineStr">
        <is>
          <t>8491.31</t>
        </is>
      </c>
      <c r="L6" s="9" t="n">
        <v>0.3992782222515179</v>
      </c>
      <c r="M6" t="inlineStr">
        <is>
          <t>6068.35</t>
        </is>
      </c>
      <c r="N6" t="inlineStr">
        <is>
          <t>-15000.00</t>
        </is>
      </c>
      <c r="O6" t="inlineStr">
        <is>
          <t>5824.92</t>
        </is>
      </c>
      <c r="P6" t="inlineStr">
        <is>
          <t>-25500.00</t>
        </is>
      </c>
      <c r="Q6" t="inlineStr">
        <is>
          <t>-15800.00</t>
        </is>
      </c>
      <c r="R6" t="inlineStr">
        <is>
          <t>29300.00</t>
        </is>
      </c>
      <c r="S6" t="inlineStr">
        <is>
          <t>30300.00</t>
        </is>
      </c>
    </row>
    <row r="7">
      <c r="A7" t="inlineStr">
        <is>
          <t>*期末现金及现金等价物余额</t>
        </is>
      </c>
      <c r="B7" t="inlineStr">
        <is>
          <t>30300.00</t>
        </is>
      </c>
      <c r="C7" t="inlineStr">
        <is>
          <t>33200.00</t>
        </is>
      </c>
      <c r="D7" s="8" t="n">
        <v>-0.7722908093278463</v>
      </c>
      <c r="E7" t="inlineStr">
        <is>
          <t>145800.00</t>
        </is>
      </c>
      <c r="F7" s="8" t="n">
        <v>10.04545454545454</v>
      </c>
      <c r="G7" t="inlineStr">
        <is>
          <t>13200.00</t>
        </is>
      </c>
      <c r="H7" s="5" t="n">
        <v>-0.07692307692307693</v>
      </c>
      <c r="I7" t="inlineStr">
        <is>
          <t>14300.00</t>
        </is>
      </c>
      <c r="J7" s="9" t="n">
        <v>-0.4982456140350877</v>
      </c>
      <c r="K7" t="inlineStr">
        <is>
          <t>28500.00</t>
        </is>
      </c>
      <c r="L7" s="5" t="n">
        <v>0.08365019011406843</v>
      </c>
      <c r="M7" t="inlineStr">
        <is>
          <t>26300.00</t>
        </is>
      </c>
      <c r="N7" t="inlineStr">
        <is>
          <t>18000.00</t>
        </is>
      </c>
      <c r="O7" t="inlineStr">
        <is>
          <t>30300.00</t>
        </is>
      </c>
      <c r="P7" t="inlineStr">
        <is>
          <t>17000.00</t>
        </is>
      </c>
      <c r="Q7" t="inlineStr">
        <is>
          <t>15900.00</t>
        </is>
      </c>
      <c r="R7" t="inlineStr">
        <is>
          <t>18700.00</t>
        </is>
      </c>
      <c r="S7" t="inlineStr">
        <is>
          <t>8022.26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217000.00</t>
        </is>
      </c>
      <c r="C10" t="inlineStr">
        <is>
          <t>426300.00</t>
        </is>
      </c>
      <c r="D10" s="5" t="n">
        <v>0.2176520994001714</v>
      </c>
      <c r="E10" t="inlineStr">
        <is>
          <t>350100.00</t>
        </is>
      </c>
      <c r="F10" s="5" t="n">
        <v>0.1330097087378641</v>
      </c>
      <c r="G10" t="inlineStr">
        <is>
          <t>309000.00</t>
        </is>
      </c>
      <c r="H10" s="9" t="n">
        <v>0.3881401617250674</v>
      </c>
      <c r="I10" t="inlineStr">
        <is>
          <t>222600.00</t>
        </is>
      </c>
      <c r="J10" s="5" t="n">
        <v>0.1617954070981211</v>
      </c>
      <c r="K10" t="inlineStr">
        <is>
          <t>191600.00</t>
        </is>
      </c>
      <c r="L10" s="5" t="n">
        <v>-0.1306715063520871</v>
      </c>
      <c r="M10" t="inlineStr">
        <is>
          <t>220400.00</t>
        </is>
      </c>
      <c r="N10" t="inlineStr">
        <is>
          <t>163000.00</t>
        </is>
      </c>
      <c r="O10" t="inlineStr">
        <is>
          <t>144100.00</t>
        </is>
      </c>
      <c r="P10" t="inlineStr">
        <is>
          <t>164100.00</t>
        </is>
      </c>
      <c r="Q10" t="inlineStr">
        <is>
          <t>166400.00</t>
        </is>
      </c>
      <c r="R10" t="inlineStr">
        <is>
          <t>120700.00</t>
        </is>
      </c>
      <c r="S10" t="inlineStr">
        <is>
          <t>108600.00</t>
        </is>
      </c>
    </row>
    <row r="11">
      <c r="A11" t="inlineStr">
        <is>
          <t>收到的税费与返还</t>
        </is>
      </c>
      <c r="B11" t="inlineStr">
        <is>
          <t>3488.47</t>
        </is>
      </c>
      <c r="C11" t="inlineStr">
        <is>
          <t>11300.00</t>
        </is>
      </c>
      <c r="D11" s="9" t="n">
        <v>0.3780168508290661</v>
      </c>
      <c r="E11" t="inlineStr">
        <is>
          <t>8200.19</t>
        </is>
      </c>
      <c r="F11" s="8" t="n">
        <v>2.799849863069559</v>
      </c>
      <c r="G11" t="inlineStr">
        <is>
          <t>2158.03</t>
        </is>
      </c>
      <c r="H11" s="5" t="n">
        <v>-0.1021563757244432</v>
      </c>
      <c r="I11" t="inlineStr">
        <is>
          <t>2403.57</t>
        </is>
      </c>
      <c r="J11" s="5" t="n">
        <v>-0.119735873518134</v>
      </c>
      <c r="K11" t="inlineStr">
        <is>
          <t>2730.51</t>
        </is>
      </c>
      <c r="L11" s="9" t="n">
        <v>-0.303713091573952</v>
      </c>
      <c r="M11" t="inlineStr">
        <is>
          <t>3921.53</t>
        </is>
      </c>
      <c r="N11" t="inlineStr">
        <is>
          <t>1219.18</t>
        </is>
      </c>
      <c r="O11" t="inlineStr">
        <is>
          <t>1214.40</t>
        </is>
      </c>
      <c r="P11" t="inlineStr">
        <is>
          <t>1067.35</t>
        </is>
      </c>
      <c r="Q11" t="inlineStr">
        <is>
          <t>494.11</t>
        </is>
      </c>
      <c r="R11" t="inlineStr">
        <is>
          <t>6.56</t>
        </is>
      </c>
      <c r="S11" t="inlineStr">
        <is>
          <t>422.58</t>
        </is>
      </c>
    </row>
    <row r="12">
      <c r="A12" t="inlineStr">
        <is>
          <t>收到其他与经营活动有关的现金</t>
        </is>
      </c>
      <c r="B12" t="inlineStr">
        <is>
          <t>3168.08</t>
        </is>
      </c>
      <c r="C12" t="inlineStr">
        <is>
          <t>7783.45</t>
        </is>
      </c>
      <c r="D12" s="5" t="n">
        <v>-0.1652501155583965</v>
      </c>
      <c r="E12" t="inlineStr">
        <is>
          <t>9324.29</t>
        </is>
      </c>
      <c r="F12" s="9" t="n">
        <v>-0.265803937007874</v>
      </c>
      <c r="G12" t="inlineStr">
        <is>
          <t>12700.00</t>
        </is>
      </c>
      <c r="H12" s="5" t="n">
        <v>-0.1241379310344828</v>
      </c>
      <c r="I12" t="inlineStr">
        <is>
          <t>14500.00</t>
        </is>
      </c>
      <c r="J12" s="9" t="n">
        <v>0.3425925925925926</v>
      </c>
      <c r="K12" t="inlineStr">
        <is>
          <t>10800.00</t>
        </is>
      </c>
      <c r="L12" s="8" t="n">
        <v>0.9187481234465691</v>
      </c>
      <c r="M12" t="inlineStr">
        <is>
          <t>5628.67</t>
        </is>
      </c>
      <c r="N12" t="inlineStr">
        <is>
          <t>3667.48</t>
        </is>
      </c>
      <c r="O12" t="inlineStr">
        <is>
          <t>2147.73</t>
        </is>
      </c>
      <c r="P12" t="inlineStr">
        <is>
          <t>48600.00</t>
        </is>
      </c>
      <c r="Q12" t="inlineStr">
        <is>
          <t>2891.27</t>
        </is>
      </c>
      <c r="R12" t="inlineStr">
        <is>
          <t>19400.00</t>
        </is>
      </c>
      <c r="S12" t="inlineStr">
        <is>
          <t>8587.21</t>
        </is>
      </c>
    </row>
    <row r="13">
      <c r="A13" t="inlineStr">
        <is>
          <t>经营活动现金流入小计</t>
        </is>
      </c>
      <c r="B13" t="inlineStr">
        <is>
          <t>223600.00</t>
        </is>
      </c>
      <c r="C13" t="inlineStr">
        <is>
          <t>445500.00</t>
        </is>
      </c>
      <c r="D13" s="5" t="n">
        <v>0.2119151251360174</v>
      </c>
      <c r="E13" t="inlineStr">
        <is>
          <t>367600.00</t>
        </is>
      </c>
      <c r="F13" s="5" t="n">
        <v>0.1352686843730698</v>
      </c>
      <c r="G13" t="inlineStr">
        <is>
          <t>323800.00</t>
        </is>
      </c>
      <c r="H13" s="9" t="n">
        <v>0.3519832985386221</v>
      </c>
      <c r="I13" t="inlineStr">
        <is>
          <t>239500.00</t>
        </is>
      </c>
      <c r="J13" s="5" t="n">
        <v>0.1677230619210141</v>
      </c>
      <c r="K13" t="inlineStr">
        <is>
          <t>205100.00</t>
        </is>
      </c>
      <c r="L13" s="5" t="n">
        <v>-0.1078729882557634</v>
      </c>
      <c r="M13" t="inlineStr">
        <is>
          <t>229900.00</t>
        </is>
      </c>
      <c r="N13" t="inlineStr">
        <is>
          <t>167900.00</t>
        </is>
      </c>
      <c r="O13" t="inlineStr">
        <is>
          <t>147400.00</t>
        </is>
      </c>
      <c r="P13" t="inlineStr">
        <is>
          <t>213800.00</t>
        </is>
      </c>
      <c r="Q13" t="inlineStr">
        <is>
          <t>169800.00</t>
        </is>
      </c>
      <c r="R13" t="inlineStr">
        <is>
          <t>140100.00</t>
        </is>
      </c>
      <c r="S13" t="inlineStr">
        <is>
          <t>117600.00</t>
        </is>
      </c>
    </row>
    <row r="14">
      <c r="A14" t="inlineStr">
        <is>
          <t>购买商品、接受劳务支付的现金</t>
        </is>
      </c>
      <c r="B14" t="inlineStr">
        <is>
          <t>211700.00</t>
        </is>
      </c>
      <c r="C14" t="inlineStr">
        <is>
          <t>426500.00</t>
        </is>
      </c>
      <c r="D14" s="9" t="n">
        <v>0.2932080048514251</v>
      </c>
      <c r="E14" t="inlineStr">
        <is>
          <t>329800.00</t>
        </is>
      </c>
      <c r="F14" s="5" t="n">
        <v>0.127136021872864</v>
      </c>
      <c r="G14" t="inlineStr">
        <is>
          <t>292600.00</t>
        </is>
      </c>
      <c r="H14" s="8" t="n">
        <v>0.5043701799485861</v>
      </c>
      <c r="I14" t="inlineStr">
        <is>
          <t>194500.00</t>
        </is>
      </c>
      <c r="J14" s="5" t="n">
        <v>0.1522511848341232</v>
      </c>
      <c r="K14" t="inlineStr">
        <is>
          <t>168800.00</t>
        </is>
      </c>
      <c r="L14" s="5" t="n">
        <v>-0.1217481789802289</v>
      </c>
      <c r="M14" t="inlineStr">
        <is>
          <t>192200.00</t>
        </is>
      </c>
      <c r="N14" t="inlineStr">
        <is>
          <t>137100.00</t>
        </is>
      </c>
      <c r="O14" t="inlineStr">
        <is>
          <t>115300.00</t>
        </is>
      </c>
      <c r="P14" t="inlineStr">
        <is>
          <t>132700.00</t>
        </is>
      </c>
      <c r="Q14" t="inlineStr">
        <is>
          <t>127200.00</t>
        </is>
      </c>
      <c r="R14" t="inlineStr">
        <is>
          <t>114400.00</t>
        </is>
      </c>
      <c r="S14" t="inlineStr">
        <is>
          <t>108000.00</t>
        </is>
      </c>
    </row>
    <row r="15">
      <c r="A15" t="inlineStr">
        <is>
          <t>支付给职工以及为职工支付的现金</t>
        </is>
      </c>
      <c r="B15" t="inlineStr">
        <is>
          <t>18700.00</t>
        </is>
      </c>
      <c r="C15" t="inlineStr">
        <is>
          <t>32300.00</t>
        </is>
      </c>
      <c r="D15" s="5" t="n">
        <v>0.0802675585284281</v>
      </c>
      <c r="E15" t="inlineStr">
        <is>
          <t>29900.00</t>
        </is>
      </c>
      <c r="F15" s="9" t="n">
        <v>0.2510460251046025</v>
      </c>
      <c r="G15" t="inlineStr">
        <is>
          <t>23900.00</t>
        </is>
      </c>
      <c r="H15" s="9" t="n">
        <v>0.2849462365591398</v>
      </c>
      <c r="I15" t="inlineStr">
        <is>
          <t>18600.00</t>
        </is>
      </c>
      <c r="J15" s="9" t="n">
        <v>0.4645669291338583</v>
      </c>
      <c r="K15" t="inlineStr">
        <is>
          <t>12700.00</t>
        </is>
      </c>
      <c r="L15" s="5" t="n">
        <v>-0.1418918918918919</v>
      </c>
      <c r="M15" t="inlineStr">
        <is>
          <t>14800.00</t>
        </is>
      </c>
      <c r="N15" t="inlineStr">
        <is>
          <t>15700.00</t>
        </is>
      </c>
      <c r="O15" t="inlineStr">
        <is>
          <t>15300.00</t>
        </is>
      </c>
      <c r="P15" t="inlineStr">
        <is>
          <t>16000.00</t>
        </is>
      </c>
      <c r="Q15" t="inlineStr">
        <is>
          <t>18800.00</t>
        </is>
      </c>
      <c r="R15" t="inlineStr">
        <is>
          <t>16800.00</t>
        </is>
      </c>
      <c r="S15" t="inlineStr">
        <is>
          <t>16100.00</t>
        </is>
      </c>
    </row>
    <row r="16">
      <c r="A16" t="inlineStr">
        <is>
          <t>支付的各项税费</t>
        </is>
      </c>
      <c r="B16" t="inlineStr">
        <is>
          <t>10200.00</t>
        </is>
      </c>
      <c r="C16" t="inlineStr">
        <is>
          <t>18200.00</t>
        </is>
      </c>
      <c r="D16" s="8" t="n">
        <v>0.6545454545454545</v>
      </c>
      <c r="E16" t="inlineStr">
        <is>
          <t>11000.00</t>
        </is>
      </c>
      <c r="F16" s="9" t="n">
        <v>0.4595634578385192</v>
      </c>
      <c r="G16" t="inlineStr">
        <is>
          <t>7536.50</t>
        </is>
      </c>
      <c r="H16" s="8" t="n">
        <v>0.6999521807387626</v>
      </c>
      <c r="I16" t="inlineStr">
        <is>
          <t>4433.36</t>
        </is>
      </c>
      <c r="J16" s="5" t="n">
        <v>0.08130995441452293</v>
      </c>
      <c r="K16" t="inlineStr">
        <is>
          <t>4099.99</t>
        </is>
      </c>
      <c r="L16" s="5" t="n">
        <v>-0.2162474217344678</v>
      </c>
      <c r="M16" t="inlineStr">
        <is>
          <t>5231.23</t>
        </is>
      </c>
      <c r="N16" t="inlineStr">
        <is>
          <t>6024.15</t>
        </is>
      </c>
      <c r="O16" t="inlineStr">
        <is>
          <t>4431.04</t>
        </is>
      </c>
      <c r="P16" t="inlineStr">
        <is>
          <t>5239.68</t>
        </is>
      </c>
      <c r="Q16" t="inlineStr">
        <is>
          <t>7019.08</t>
        </is>
      </c>
      <c r="R16" t="inlineStr">
        <is>
          <t>7182.47</t>
        </is>
      </c>
      <c r="S16" t="inlineStr">
        <is>
          <t>5132.19</t>
        </is>
      </c>
    </row>
    <row r="17">
      <c r="A17" t="inlineStr">
        <is>
          <t>支付其他与经营活动有关的现金</t>
        </is>
      </c>
      <c r="B17" t="inlineStr">
        <is>
          <t>4201.16</t>
        </is>
      </c>
      <c r="C17" t="inlineStr">
        <is>
          <t>11100.00</t>
        </is>
      </c>
      <c r="D17" s="8" t="n">
        <v>0.850650812202291</v>
      </c>
      <c r="E17" t="inlineStr">
        <is>
          <t>5997.89</t>
        </is>
      </c>
      <c r="F17" s="8" t="n">
        <v>-0.7511248962655602</v>
      </c>
      <c r="G17" t="inlineStr">
        <is>
          <t>24100.00</t>
        </is>
      </c>
      <c r="H17" s="9" t="n">
        <v>0.2751322751322751</v>
      </c>
      <c r="I17" t="inlineStr">
        <is>
          <t>18900.00</t>
        </is>
      </c>
      <c r="J17" s="8" t="n">
        <v>4.028949721146069</v>
      </c>
      <c r="K17" t="inlineStr">
        <is>
          <t>3758.24</t>
        </is>
      </c>
      <c r="L17" s="8" t="n">
        <v>-0.5130791694630221</v>
      </c>
      <c r="M17" t="inlineStr">
        <is>
          <t>7718.38</t>
        </is>
      </c>
      <c r="N17" t="inlineStr">
        <is>
          <t>2383.40</t>
        </is>
      </c>
      <c r="O17" t="inlineStr">
        <is>
          <t>3184.73</t>
        </is>
      </c>
      <c r="P17" t="inlineStr">
        <is>
          <t>3915.61</t>
        </is>
      </c>
      <c r="Q17" t="inlineStr">
        <is>
          <t>4046.57</t>
        </is>
      </c>
      <c r="R17" t="inlineStr">
        <is>
          <t>2938.76</t>
        </is>
      </c>
      <c r="S17" t="inlineStr">
        <is>
          <t>8732.33</t>
        </is>
      </c>
    </row>
    <row r="18">
      <c r="A18" t="inlineStr">
        <is>
          <t>经营活动现金流出小计</t>
        </is>
      </c>
      <c r="B18" t="inlineStr">
        <is>
          <t>244700.00</t>
        </is>
      </c>
      <c r="C18" t="inlineStr">
        <is>
          <t>488100.00</t>
        </is>
      </c>
      <c r="D18" s="9" t="n">
        <v>0.2957260419431909</v>
      </c>
      <c r="E18" t="inlineStr">
        <is>
          <t>376700.00</t>
        </is>
      </c>
      <c r="F18" s="5" t="n">
        <v>0.08216029876472278</v>
      </c>
      <c r="G18" t="inlineStr">
        <is>
          <t>348100.00</t>
        </is>
      </c>
      <c r="H18" s="9" t="n">
        <v>0.4718816067653277</v>
      </c>
      <c r="I18" t="inlineStr">
        <is>
          <t>236500.00</t>
        </is>
      </c>
      <c r="J18" s="5" t="n">
        <v>0.2486800422386484</v>
      </c>
      <c r="K18" t="inlineStr">
        <is>
          <t>189400.00</t>
        </is>
      </c>
      <c r="L18" s="5" t="n">
        <v>-0.1386994088221919</v>
      </c>
      <c r="M18" t="inlineStr">
        <is>
          <t>219900.00</t>
        </is>
      </c>
      <c r="N18" t="inlineStr">
        <is>
          <t>161200.00</t>
        </is>
      </c>
      <c r="O18" t="inlineStr">
        <is>
          <t>138200.00</t>
        </is>
      </c>
      <c r="P18" t="inlineStr">
        <is>
          <t>157900.00</t>
        </is>
      </c>
      <c r="Q18" t="inlineStr">
        <is>
          <t>157100.00</t>
        </is>
      </c>
      <c r="R18" t="inlineStr">
        <is>
          <t>141400.00</t>
        </is>
      </c>
      <c r="S18" t="inlineStr">
        <is>
          <t>137900.00</t>
        </is>
      </c>
    </row>
    <row r="19">
      <c r="A19" t="inlineStr">
        <is>
          <t>经营活动产生的现金流量净额</t>
        </is>
      </c>
      <c r="B19" t="inlineStr">
        <is>
          <t>-21000.00</t>
        </is>
      </c>
      <c r="C19" t="inlineStr">
        <is>
          <t>-42600.00</t>
        </is>
      </c>
      <c r="D19" s="8" t="n">
        <v>-3.6788044666108</v>
      </c>
      <c r="E19" t="inlineStr">
        <is>
          <t>-9104.89</t>
        </is>
      </c>
      <c r="F19" s="8" t="n">
        <v>0.6237648760330579</v>
      </c>
      <c r="G19" t="inlineStr">
        <is>
          <t>-24200.00</t>
        </is>
      </c>
      <c r="H19" s="8" t="n">
        <v>-9.192059795266209</v>
      </c>
      <c r="I19" t="inlineStr">
        <is>
          <t>2954.08</t>
        </is>
      </c>
      <c r="J19" s="8" t="n">
        <v>-0.8118420382165605</v>
      </c>
      <c r="K19" t="inlineStr">
        <is>
          <t>15700.00</t>
        </is>
      </c>
      <c r="L19" s="8" t="n">
        <v>0.57</v>
      </c>
      <c r="M19" t="inlineStr">
        <is>
          <t>10000.00</t>
        </is>
      </c>
      <c r="N19" t="inlineStr">
        <is>
          <t>6657.02</t>
        </is>
      </c>
      <c r="O19" t="inlineStr">
        <is>
          <t>9248.39</t>
        </is>
      </c>
      <c r="P19" t="inlineStr">
        <is>
          <t>55900.00</t>
        </is>
      </c>
      <c r="Q19" t="inlineStr">
        <is>
          <t>12700.00</t>
        </is>
      </c>
      <c r="R19" t="inlineStr">
        <is>
          <t>-1328.46</t>
        </is>
      </c>
      <c r="S19" t="inlineStr">
        <is>
          <t>-20300.00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18000.00</t>
        </is>
      </c>
      <c r="H21" s="8" t="n">
        <v>0.5</v>
      </c>
      <c r="I21" t="inlineStr">
        <is>
          <t>12000.00</t>
        </is>
      </c>
      <c r="J21" s="8" t="n">
        <v>5</v>
      </c>
      <c r="K21" t="inlineStr">
        <is>
          <t>2000.00</t>
        </is>
      </c>
      <c r="L21" s="8" t="n">
        <v>42.02000430200043</v>
      </c>
      <c r="M21" t="inlineStr">
        <is>
          <t>46.49</t>
        </is>
      </c>
      <c r="N21" t="inlineStr">
        <is>
          <t>88.68</t>
        </is>
      </c>
      <c r="O21" t="inlineStr">
        <is>
          <t>82.21</t>
        </is>
      </c>
      <c r="P21" t="inlineStr">
        <is>
          <t>76.67</t>
        </is>
      </c>
      <c r="Q21" t="inlineStr">
        <is>
          <t>36.40</t>
        </is>
      </c>
      <c r="R21" t="inlineStr">
        <is>
          <t>6.65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139.32</t>
        </is>
      </c>
      <c r="H22" s="5" t="n">
        <v>0.04148912312177605</v>
      </c>
      <c r="I22" t="inlineStr">
        <is>
          <t>133.77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0.52</t>
        </is>
      </c>
      <c r="C23" t="inlineStr">
        <is>
          <t>1814.23</t>
        </is>
      </c>
      <c r="D23" s="8" t="n">
        <v>-0.8422408695652174</v>
      </c>
      <c r="E23" t="inlineStr">
        <is>
          <t>11500.00</t>
        </is>
      </c>
      <c r="F23" s="8" t="n">
        <v>1.423394395847777</v>
      </c>
      <c r="G23" t="inlineStr">
        <is>
          <t>4745.41</t>
        </is>
      </c>
      <c r="H23" s="8" t="n">
        <v>6876.40579710145</v>
      </c>
      <c r="I23" t="inlineStr">
        <is>
          <t>0.69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0.23</t>
        </is>
      </c>
      <c r="N23" t="inlineStr">
        <is>
          <t>0.03</t>
        </is>
      </c>
      <c r="O23" t="inlineStr">
        <is>
          <t>0.03</t>
        </is>
      </c>
      <c r="P23" t="inlineStr">
        <is>
          <t>0.02</t>
        </is>
      </c>
      <c r="Q23" t="inlineStr">
        <is>
          <t>0.43</t>
        </is>
      </c>
      <c r="R23" t="inlineStr">
        <is>
          <t>142.80</t>
        </is>
      </c>
      <c r="S23" t="inlineStr">
        <is>
          <t>6442.79</t>
        </is>
      </c>
    </row>
    <row r="24">
      <c r="A24" t="inlineStr">
        <is>
          <t>处置子公司及其他营业单位收到的现金净额</t>
        </is>
      </c>
      <c r="B24" t="inlineStr">
        <is>
          <t>779.40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0.00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585.18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2040.33</t>
        </is>
      </c>
      <c r="N25" t="inlineStr">
        <is>
          <t>6.30</t>
        </is>
      </c>
      <c r="O25" t="inlineStr">
        <is>
          <t>12.69</t>
        </is>
      </c>
      <c r="P25" t="inlineStr">
        <is>
          <t>24.73</t>
        </is>
      </c>
      <c r="Q25" t="inlineStr">
        <is>
          <t>4390.00</t>
        </is>
      </c>
      <c r="R25" t="inlineStr">
        <is>
          <t>--</t>
        </is>
      </c>
      <c r="S25" t="inlineStr">
        <is>
          <t>5.00</t>
        </is>
      </c>
    </row>
    <row r="26">
      <c r="A26" t="inlineStr">
        <is>
          <t>投资活动现金流入小计</t>
        </is>
      </c>
      <c r="B26" t="inlineStr">
        <is>
          <t>779.92</t>
        </is>
      </c>
      <c r="C26" t="inlineStr">
        <is>
          <t>1814.23</t>
        </is>
      </c>
      <c r="D26" s="8" t="n">
        <v>-0.8422408695652174</v>
      </c>
      <c r="E26" t="inlineStr">
        <is>
          <t>11500.00</t>
        </is>
      </c>
      <c r="F26" s="8" t="n">
        <v>-0.5106382978723404</v>
      </c>
      <c r="G26" t="inlineStr">
        <is>
          <t>23500.00</t>
        </is>
      </c>
      <c r="H26" s="8" t="n">
        <v>0.9421487603305785</v>
      </c>
      <c r="I26" t="inlineStr">
        <is>
          <t>12100.00</t>
        </is>
      </c>
      <c r="J26" s="8" t="n">
        <v>5.05</v>
      </c>
      <c r="K26" t="inlineStr">
        <is>
          <t>2000.00</t>
        </is>
      </c>
      <c r="L26" s="5" t="n">
        <v>-0.04170959009127725</v>
      </c>
      <c r="M26" t="inlineStr">
        <is>
          <t>2087.05</t>
        </is>
      </c>
      <c r="N26" t="inlineStr">
        <is>
          <t>95.00</t>
        </is>
      </c>
      <c r="O26" t="inlineStr">
        <is>
          <t>94.93</t>
        </is>
      </c>
      <c r="P26" t="inlineStr">
        <is>
          <t>101.43</t>
        </is>
      </c>
      <c r="Q26" t="inlineStr">
        <is>
          <t>4426.83</t>
        </is>
      </c>
      <c r="R26" t="inlineStr">
        <is>
          <t>149.45</t>
        </is>
      </c>
      <c r="S26" t="inlineStr">
        <is>
          <t>6447.79</t>
        </is>
      </c>
    </row>
    <row r="27">
      <c r="A27" t="inlineStr">
        <is>
          <t>购建固定资产、无形资产和其他长期资产支付的现金</t>
        </is>
      </c>
      <c r="B27" t="inlineStr">
        <is>
          <t>13800.00</t>
        </is>
      </c>
      <c r="C27" t="inlineStr">
        <is>
          <t>47100.00</t>
        </is>
      </c>
      <c r="D27" s="8" t="n">
        <v>-0.546679499518768</v>
      </c>
      <c r="E27" t="inlineStr">
        <is>
          <t>103900.00</t>
        </is>
      </c>
      <c r="F27" s="8" t="n">
        <v>0.7670068027210885</v>
      </c>
      <c r="G27" t="inlineStr">
        <is>
          <t>58800.00</t>
        </is>
      </c>
      <c r="H27" s="8" t="n">
        <v>2.542168674698795</v>
      </c>
      <c r="I27" t="inlineStr">
        <is>
          <t>16600.00</t>
        </is>
      </c>
      <c r="J27" s="9" t="n">
        <v>-0.2719298245614035</v>
      </c>
      <c r="K27" t="inlineStr">
        <is>
          <t>22800.00</t>
        </is>
      </c>
      <c r="L27" s="8" t="n">
        <v>1.304354725089471</v>
      </c>
      <c r="M27" t="inlineStr">
        <is>
          <t>9894.31</t>
        </is>
      </c>
      <c r="N27" t="inlineStr">
        <is>
          <t>1477.46</t>
        </is>
      </c>
      <c r="O27" t="inlineStr">
        <is>
          <t>1476.00</t>
        </is>
      </c>
      <c r="P27" t="inlineStr">
        <is>
          <t>22000.00</t>
        </is>
      </c>
      <c r="Q27" t="inlineStr">
        <is>
          <t>3975.46</t>
        </is>
      </c>
      <c r="R27" t="inlineStr">
        <is>
          <t>17400.00</t>
        </is>
      </c>
      <c r="S27" t="inlineStr">
        <is>
          <t>18500.00</t>
        </is>
      </c>
    </row>
    <row r="28">
      <c r="A28" t="inlineStr">
        <is>
          <t>投资支付的现金</t>
        </is>
      </c>
      <c r="B28" t="inlineStr">
        <is>
          <t>446.25</t>
        </is>
      </c>
      <c r="C28" t="inlineStr">
        <is>
          <t>3099.26</t>
        </is>
      </c>
      <c r="D28" s="8" t="n">
        <v>2.385763289562805</v>
      </c>
      <c r="E28" t="inlineStr">
        <is>
          <t>915.38</t>
        </is>
      </c>
      <c r="F28" s="8" t="n">
        <v>-0.9682159722222222</v>
      </c>
      <c r="G28" t="inlineStr">
        <is>
          <t>28800.00</t>
        </is>
      </c>
      <c r="H28" s="5" t="n">
        <v>0.1206225680933852</v>
      </c>
      <c r="I28" t="inlineStr">
        <is>
          <t>25700.00</t>
        </is>
      </c>
      <c r="J28" s="8" t="n">
        <v>24.7</v>
      </c>
      <c r="K28" t="inlineStr">
        <is>
          <t>1000.00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5000.00</t>
        </is>
      </c>
      <c r="Q28" t="inlineStr">
        <is>
          <t>330.00</t>
        </is>
      </c>
      <c r="R28" t="inlineStr">
        <is>
          <t>--</t>
        </is>
      </c>
      <c r="S28" t="inlineStr">
        <is>
          <t>4800.00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2199.26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2000.00</t>
        </is>
      </c>
      <c r="O29" t="inlineStr">
        <is>
          <t>--</t>
        </is>
      </c>
      <c r="P29" t="inlineStr">
        <is>
          <t>145.66</t>
        </is>
      </c>
      <c r="Q29" t="inlineStr">
        <is>
          <t>--</t>
        </is>
      </c>
      <c r="R29" t="inlineStr">
        <is>
          <t>--</t>
        </is>
      </c>
      <c r="S29" t="inlineStr">
        <is>
          <t>25.00</t>
        </is>
      </c>
    </row>
    <row r="30">
      <c r="A30" t="inlineStr">
        <is>
          <t>投资活动现金流出小计</t>
        </is>
      </c>
      <c r="B30" t="inlineStr">
        <is>
          <t>14300.00</t>
        </is>
      </c>
      <c r="C30" t="inlineStr">
        <is>
          <t>50200.00</t>
        </is>
      </c>
      <c r="D30" s="8" t="n">
        <v>-0.5209923664122137</v>
      </c>
      <c r="E30" t="inlineStr">
        <is>
          <t>104800.00</t>
        </is>
      </c>
      <c r="F30" s="5" t="n">
        <v>0.1670379918750547</v>
      </c>
      <c r="G30" t="inlineStr">
        <is>
          <t>89799.99</t>
        </is>
      </c>
      <c r="H30" s="8" t="n">
        <v>1.122931205673759</v>
      </c>
      <c r="I30" t="inlineStr">
        <is>
          <t>42300.00</t>
        </is>
      </c>
      <c r="J30" s="8" t="n">
        <v>0.7773109243697479</v>
      </c>
      <c r="K30" t="inlineStr">
        <is>
          <t>23800.00</t>
        </is>
      </c>
      <c r="L30" s="8" t="n">
        <v>1.405422914786377</v>
      </c>
      <c r="M30" t="inlineStr">
        <is>
          <t>9894.31</t>
        </is>
      </c>
      <c r="N30" t="inlineStr">
        <is>
          <t>3477.46</t>
        </is>
      </c>
      <c r="O30" t="inlineStr">
        <is>
          <t>1476.00</t>
        </is>
      </c>
      <c r="P30" t="inlineStr">
        <is>
          <t>27100.00</t>
        </is>
      </c>
      <c r="Q30" t="inlineStr">
        <is>
          <t>4305.46</t>
        </is>
      </c>
      <c r="R30" t="inlineStr">
        <is>
          <t>17400.00</t>
        </is>
      </c>
      <c r="S30" t="inlineStr">
        <is>
          <t>23300.00</t>
        </is>
      </c>
    </row>
    <row r="31">
      <c r="A31" t="inlineStr">
        <is>
          <t>投资活动产生的现金流量净额</t>
        </is>
      </c>
      <c r="B31" t="inlineStr">
        <is>
          <t>-13500.00</t>
        </is>
      </c>
      <c r="C31" t="inlineStr">
        <is>
          <t>-48400.00</t>
        </is>
      </c>
      <c r="D31" s="9" t="n">
        <v>0.4817987152034261</v>
      </c>
      <c r="E31" t="inlineStr">
        <is>
          <t>-93400.00</t>
        </is>
      </c>
      <c r="F31" s="9" t="n">
        <v>-0.4066265060240964</v>
      </c>
      <c r="G31" t="inlineStr">
        <is>
          <t>-66400.00</t>
        </is>
      </c>
      <c r="H31" s="8" t="n">
        <v>-1.205980066445183</v>
      </c>
      <c r="I31" t="inlineStr">
        <is>
          <t>-30100.00</t>
        </is>
      </c>
      <c r="J31" s="9" t="n">
        <v>-0.3807339449541284</v>
      </c>
      <c r="K31" t="inlineStr">
        <is>
          <t>-21800.00</t>
        </is>
      </c>
      <c r="L31" s="8" t="n">
        <v>-1.79227640974735</v>
      </c>
      <c r="M31" t="inlineStr">
        <is>
          <t>-7807.25</t>
        </is>
      </c>
      <c r="N31" t="inlineStr">
        <is>
          <t>-3382.46</t>
        </is>
      </c>
      <c r="O31" t="inlineStr">
        <is>
          <t>-1381.07</t>
        </is>
      </c>
      <c r="P31" t="inlineStr">
        <is>
          <t>-27000.00</t>
        </is>
      </c>
      <c r="Q31" t="inlineStr">
        <is>
          <t>121.37</t>
        </is>
      </c>
      <c r="R31" t="inlineStr">
        <is>
          <t>-17200.00</t>
        </is>
      </c>
      <c r="S31" t="inlineStr">
        <is>
          <t>-16900.00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2500.00</t>
        </is>
      </c>
      <c r="D33" s="8" t="n">
        <v>-0.9791318864774624</v>
      </c>
      <c r="E33" t="inlineStr">
        <is>
          <t>119800.00</t>
        </is>
      </c>
      <c r="F33" s="8" t="n">
        <v>30.52631578947368</v>
      </c>
      <c r="G33" t="inlineStr">
        <is>
          <t>3800.00</t>
        </is>
      </c>
      <c r="H33" s="8" t="n">
        <v>-0.7888888888888889</v>
      </c>
      <c r="I33" t="inlineStr">
        <is>
          <t>18000.00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80.00</t>
        </is>
      </c>
      <c r="N33" t="inlineStr">
        <is>
          <t>--</t>
        </is>
      </c>
      <c r="O33" t="inlineStr">
        <is>
          <t>109200.00</t>
        </is>
      </c>
      <c r="P33" t="inlineStr">
        <is>
          <t>--</t>
        </is>
      </c>
      <c r="Q33" t="inlineStr">
        <is>
          <t>--</t>
        </is>
      </c>
      <c r="R33" t="inlineStr">
        <is>
          <t>99399.99</t>
        </is>
      </c>
      <c r="S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2500.00</t>
        </is>
      </c>
      <c r="D34" s="9" t="n">
        <v>-0.3243243243243243</v>
      </c>
      <c r="E34" t="inlineStr">
        <is>
          <t>3700.00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80.00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取得借款收到的现金</t>
        </is>
      </c>
      <c r="B35" t="inlineStr">
        <is>
          <t>89399.99</t>
        </is>
      </c>
      <c r="C35" t="inlineStr">
        <is>
          <t>165600.00</t>
        </is>
      </c>
      <c r="D35" s="9" t="n">
        <v>-0.4166960197252554</v>
      </c>
      <c r="E35" t="inlineStr">
        <is>
          <t>283900.00</t>
        </is>
      </c>
      <c r="F35" s="9" t="n">
        <v>0.3486935866983373</v>
      </c>
      <c r="G35" t="inlineStr">
        <is>
          <t>210500.00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20000.00</t>
        </is>
      </c>
      <c r="L35" s="5" t="n">
        <v>0.05263157894736842</v>
      </c>
      <c r="M35" t="inlineStr">
        <is>
          <t>19000.00</t>
        </is>
      </c>
      <c r="N35" t="inlineStr">
        <is>
          <t>9000.00</t>
        </is>
      </c>
      <c r="O35" t="inlineStr">
        <is>
          <t>102400.00</t>
        </is>
      </c>
      <c r="P35" t="inlineStr">
        <is>
          <t>277000.00</t>
        </is>
      </c>
      <c r="Q35" t="inlineStr">
        <is>
          <t>167800.00</t>
        </is>
      </c>
      <c r="R35" t="inlineStr">
        <is>
          <t>151300.00</t>
        </is>
      </c>
      <c r="S35" t="inlineStr">
        <is>
          <t>141700.00</t>
        </is>
      </c>
    </row>
    <row r="36">
      <c r="A36" t="inlineStr">
        <is>
          <t>收到其他与筹资活动有关的现金</t>
        </is>
      </c>
      <c r="B36" t="inlineStr">
        <is>
          <t>51300.00</t>
        </is>
      </c>
      <c r="C36" t="inlineStr">
        <is>
          <t>22400.00</t>
        </is>
      </c>
      <c r="D36" s="8" t="n">
        <v>-0.8666666666666667</v>
      </c>
      <c r="E36" t="inlineStr">
        <is>
          <t>168000.00</t>
        </is>
      </c>
      <c r="F36" s="8" t="n">
        <v>3.666666666666667</v>
      </c>
      <c r="G36" t="inlineStr">
        <is>
          <t>36000.00</t>
        </is>
      </c>
      <c r="H36" s="8" t="n">
        <v>2.735435691880511</v>
      </c>
      <c r="I36" t="inlineStr">
        <is>
          <t>9637.43</t>
        </is>
      </c>
      <c r="J36" s="9" t="n">
        <v>0.4825036380249756</v>
      </c>
      <c r="K36" t="inlineStr">
        <is>
          <t>6500.78</t>
        </is>
      </c>
      <c r="L36" s="9" t="n">
        <v>0.3389397281660579</v>
      </c>
      <c r="M36" t="inlineStr">
        <is>
          <t>4855.17</t>
        </is>
      </c>
      <c r="N36" t="inlineStr">
        <is>
          <t>663.78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140700.00</t>
        </is>
      </c>
      <c r="C37" t="inlineStr">
        <is>
          <t>190500.00</t>
        </is>
      </c>
      <c r="D37" s="8" t="n">
        <v>-0.6667832779429771</v>
      </c>
      <c r="E37" t="inlineStr">
        <is>
          <t>571700.00</t>
        </is>
      </c>
      <c r="F37" s="8" t="n">
        <v>1.284059129045146</v>
      </c>
      <c r="G37" t="inlineStr">
        <is>
          <t>250300.00</t>
        </is>
      </c>
      <c r="H37" s="8" t="n">
        <v>8.068840579710145</v>
      </c>
      <c r="I37" t="inlineStr">
        <is>
          <t>27600.00</t>
        </is>
      </c>
      <c r="J37" s="5" t="n">
        <v>0.04150943396226415</v>
      </c>
      <c r="K37" t="inlineStr">
        <is>
          <t>26500.00</t>
        </is>
      </c>
      <c r="L37" s="5" t="n">
        <v>0.1087866108786611</v>
      </c>
      <c r="M37" t="inlineStr">
        <is>
          <t>23900.00</t>
        </is>
      </c>
      <c r="N37" t="inlineStr">
        <is>
          <t>9663.78</t>
        </is>
      </c>
      <c r="O37" t="inlineStr">
        <is>
          <t>211600.00</t>
        </is>
      </c>
      <c r="P37" t="inlineStr">
        <is>
          <t>277000.00</t>
        </is>
      </c>
      <c r="Q37" t="inlineStr">
        <is>
          <t>167800.00</t>
        </is>
      </c>
      <c r="R37" t="inlineStr">
        <is>
          <t>250700.00</t>
        </is>
      </c>
      <c r="S37" t="inlineStr">
        <is>
          <t>141700.00</t>
        </is>
      </c>
    </row>
    <row r="38">
      <c r="A38" t="inlineStr">
        <is>
          <t>偿还债务支付的现金</t>
        </is>
      </c>
      <c r="B38" t="inlineStr">
        <is>
          <t>44600.00</t>
        </is>
      </c>
      <c r="C38" t="inlineStr">
        <is>
          <t>185200.00</t>
        </is>
      </c>
      <c r="D38" s="5" t="n">
        <v>-0.1406032482598608</v>
      </c>
      <c r="E38" t="inlineStr">
        <is>
          <t>215500.00</t>
        </is>
      </c>
      <c r="F38" s="8" t="n">
        <v>2.035211267605634</v>
      </c>
      <c r="G38" t="inlineStr">
        <is>
          <t>71000.00</t>
        </is>
      </c>
      <c r="H38" s="8" t="n">
        <v>34.5</v>
      </c>
      <c r="I38" t="inlineStr">
        <is>
          <t>2000.00</t>
        </is>
      </c>
      <c r="J38" s="8" t="n">
        <v>-0.8</v>
      </c>
      <c r="K38" t="inlineStr">
        <is>
          <t>10000.00</t>
        </is>
      </c>
      <c r="L38" s="5" t="n">
        <v>-0.2366412213740458</v>
      </c>
      <c r="M38" t="inlineStr">
        <is>
          <t>13100.00</t>
        </is>
      </c>
      <c r="N38" t="inlineStr">
        <is>
          <t>19200.00</t>
        </is>
      </c>
      <c r="O38" t="inlineStr">
        <is>
          <t>195700.00</t>
        </is>
      </c>
      <c r="P38" t="inlineStr">
        <is>
          <t>279200.00</t>
        </is>
      </c>
      <c r="Q38" t="inlineStr">
        <is>
          <t>160300.00</t>
        </is>
      </c>
      <c r="R38" t="inlineStr">
        <is>
          <t>209500.00</t>
        </is>
      </c>
      <c r="S38" t="inlineStr">
        <is>
          <t>97700.01</t>
        </is>
      </c>
    </row>
    <row r="39">
      <c r="A39" t="inlineStr">
        <is>
          <t>分配股利、利润或偿付利息支付的现金</t>
        </is>
      </c>
      <c r="B39" t="inlineStr">
        <is>
          <t>3519.76</t>
        </is>
      </c>
      <c r="C39" t="inlineStr">
        <is>
          <t>5547.52</t>
        </is>
      </c>
      <c r="D39" s="5" t="n">
        <v>0.1111952391539924</v>
      </c>
      <c r="E39" t="inlineStr">
        <is>
          <t>4992.39</t>
        </is>
      </c>
      <c r="F39" s="5" t="n">
        <v>0.1771034482758621</v>
      </c>
      <c r="G39" t="inlineStr">
        <is>
          <t>4241.25</t>
        </is>
      </c>
      <c r="H39" s="8" t="n">
        <v>1.987195469816384</v>
      </c>
      <c r="I39" t="inlineStr">
        <is>
          <t>1419.81</t>
        </is>
      </c>
      <c r="J39" s="8" t="n">
        <v>0.9300861858024523</v>
      </c>
      <c r="K39" t="inlineStr">
        <is>
          <t>735.62</t>
        </is>
      </c>
      <c r="L39" s="8" t="n">
        <v>11.07914614121511</v>
      </c>
      <c r="M39" t="inlineStr">
        <is>
          <t>60.90</t>
        </is>
      </c>
      <c r="N39" t="inlineStr">
        <is>
          <t>1569.52</t>
        </is>
      </c>
      <c r="O39" t="inlineStr">
        <is>
          <t>3262.24</t>
        </is>
      </c>
      <c r="P39" t="inlineStr">
        <is>
          <t>9896.82</t>
        </is>
      </c>
      <c r="Q39" t="inlineStr">
        <is>
          <t>9265.47</t>
        </is>
      </c>
      <c r="R39" t="inlineStr">
        <is>
          <t>11800.00</t>
        </is>
      </c>
      <c r="S39" t="inlineStr">
        <is>
          <t>13500.00</t>
        </is>
      </c>
    </row>
    <row r="40">
      <c r="A40" t="inlineStr">
        <is>
          <t>其中：子公司支付给少数股东的股利、利润</t>
        </is>
      </c>
      <c r="B40" t="inlineStr">
        <is>
          <t>--</t>
        </is>
      </c>
      <c r="C40" t="inlineStr">
        <is>
          <t>355.00</t>
        </is>
      </c>
      <c r="D40" s="5" t="n">
        <v>0</v>
      </c>
      <c r="E40" t="inlineStr">
        <is>
          <t>355.00</t>
        </is>
      </c>
      <c r="F40" s="5" t="n">
        <v>-0.03794037940379404</v>
      </c>
      <c r="G40" t="inlineStr">
        <is>
          <t>369.00</t>
        </is>
      </c>
      <c r="H40" s="5" t="n">
        <v>-0.02122015915119363</v>
      </c>
      <c r="I40" t="inlineStr">
        <is>
          <t>377.00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1050.00</t>
        </is>
      </c>
      <c r="O40" t="inlineStr">
        <is>
          <t>300.00</t>
        </is>
      </c>
      <c r="P40" t="inlineStr">
        <is>
          <t>--</t>
        </is>
      </c>
      <c r="Q40" t="inlineStr">
        <is>
          <t>--</t>
        </is>
      </c>
      <c r="R40" t="inlineStr">
        <is>
          <t>255.00</t>
        </is>
      </c>
      <c r="S40" t="inlineStr">
        <is>
          <t>230.35</t>
        </is>
      </c>
    </row>
    <row r="41">
      <c r="A41" t="inlineStr">
        <is>
          <t>支付其他与筹资活动有关的现金</t>
        </is>
      </c>
      <c r="B41" t="inlineStr">
        <is>
          <t>61300.00</t>
        </is>
      </c>
      <c r="C41" t="inlineStr">
        <is>
          <t>21200.00</t>
        </is>
      </c>
      <c r="D41" s="8" t="n">
        <v>-0.8178694158075601</v>
      </c>
      <c r="E41" t="inlineStr">
        <is>
          <t>116400.00</t>
        </is>
      </c>
      <c r="F41" s="9" t="n">
        <v>0.3629976580796253</v>
      </c>
      <c r="G41" t="inlineStr">
        <is>
          <t>85400.00</t>
        </is>
      </c>
      <c r="H41" s="8" t="n">
        <v>6.625</v>
      </c>
      <c r="I41" t="inlineStr">
        <is>
          <t>11200.00</t>
        </is>
      </c>
      <c r="J41" s="8" t="n">
        <v>0.5397622991950617</v>
      </c>
      <c r="K41" t="inlineStr">
        <is>
          <t>7273.85</t>
        </is>
      </c>
      <c r="L41" s="8" t="n">
        <v>0.5467884445673092</v>
      </c>
      <c r="M41" t="inlineStr">
        <is>
          <t>4702.55</t>
        </is>
      </c>
      <c r="N41" t="inlineStr">
        <is>
          <t>3857.57</t>
        </is>
      </c>
      <c r="O41" t="inlineStr">
        <is>
          <t>6864.69</t>
        </is>
      </c>
      <c r="P41" t="inlineStr">
        <is>
          <t>13300.00</t>
        </is>
      </c>
      <c r="Q41" t="inlineStr">
        <is>
          <t>14000.00</t>
        </is>
      </c>
      <c r="R41" t="inlineStr">
        <is>
          <t>100.00</t>
        </is>
      </c>
      <c r="S41" t="inlineStr">
        <is>
          <t>116.00</t>
        </is>
      </c>
    </row>
    <row r="42">
      <c r="A42" t="inlineStr">
        <is>
          <t>筹资活动现金流出小计</t>
        </is>
      </c>
      <c r="B42" t="inlineStr">
        <is>
          <t>109400.00</t>
        </is>
      </c>
      <c r="C42" t="inlineStr">
        <is>
          <t>211900.00</t>
        </is>
      </c>
      <c r="D42" s="9" t="n">
        <v>-0.3710299792223212</v>
      </c>
      <c r="E42" t="inlineStr">
        <is>
          <t>336900.00</t>
        </is>
      </c>
      <c r="F42" s="8" t="n">
        <v>1.097758405977584</v>
      </c>
      <c r="G42" t="inlineStr">
        <is>
          <t>160600.00</t>
        </is>
      </c>
      <c r="H42" s="8" t="n">
        <v>10</v>
      </c>
      <c r="I42" t="inlineStr">
        <is>
          <t>14600.00</t>
        </is>
      </c>
      <c r="J42" s="5" t="n">
        <v>-0.1888888888888889</v>
      </c>
      <c r="K42" t="inlineStr">
        <is>
          <t>18000.00</t>
        </is>
      </c>
      <c r="L42" s="5" t="n">
        <v>0.00558659217877095</v>
      </c>
      <c r="M42" t="inlineStr">
        <is>
          <t>17900.00</t>
        </is>
      </c>
      <c r="N42" t="inlineStr">
        <is>
          <t>24700.00</t>
        </is>
      </c>
      <c r="O42" t="inlineStr">
        <is>
          <t>205800.00</t>
        </is>
      </c>
      <c r="P42" t="inlineStr">
        <is>
          <t>302400.00</t>
        </is>
      </c>
      <c r="Q42" t="inlineStr">
        <is>
          <t>183600.00</t>
        </is>
      </c>
      <c r="R42" t="inlineStr">
        <is>
          <t>221400.00</t>
        </is>
      </c>
      <c r="S42" t="inlineStr">
        <is>
          <t>111400.00</t>
        </is>
      </c>
    </row>
    <row r="43">
      <c r="A43" t="inlineStr">
        <is>
          <t>筹资活动产生的现金流量净额</t>
        </is>
      </c>
      <c r="B43" t="inlineStr">
        <is>
          <t>31300.00</t>
        </is>
      </c>
      <c r="C43" t="inlineStr">
        <is>
          <t>-21400.00</t>
        </is>
      </c>
      <c r="D43" s="8" t="n">
        <v>-1.09114139693356</v>
      </c>
      <c r="E43" t="inlineStr">
        <is>
          <t>234800.00</t>
        </is>
      </c>
      <c r="F43" s="8" t="n">
        <v>1.620535714285714</v>
      </c>
      <c r="G43" t="inlineStr">
        <is>
          <t>89600.00</t>
        </is>
      </c>
      <c r="H43" s="8" t="n">
        <v>5.839694656488549</v>
      </c>
      <c r="I43" t="inlineStr">
        <is>
          <t>13100.00</t>
        </is>
      </c>
      <c r="J43" s="8" t="n">
        <v>0.5427537093805315</v>
      </c>
      <c r="K43" t="inlineStr">
        <is>
          <t>8491.31</t>
        </is>
      </c>
      <c r="L43" s="9" t="n">
        <v>0.3992782222515179</v>
      </c>
      <c r="M43" t="inlineStr">
        <is>
          <t>6068.35</t>
        </is>
      </c>
      <c r="N43" t="inlineStr">
        <is>
          <t>-15000.00</t>
        </is>
      </c>
      <c r="O43" t="inlineStr">
        <is>
          <t>5824.92</t>
        </is>
      </c>
      <c r="P43" t="inlineStr">
        <is>
          <t>-25500.00</t>
        </is>
      </c>
      <c r="Q43" t="inlineStr">
        <is>
          <t>-15800.00</t>
        </is>
      </c>
      <c r="R43" t="inlineStr">
        <is>
          <t>29300.00</t>
        </is>
      </c>
      <c r="S43" t="inlineStr">
        <is>
          <t>30300.00</t>
        </is>
      </c>
    </row>
    <row r="44">
      <c r="A44" t="inlineStr">
        <is>
          <t>四、汇率变动对现金及现金等价物的影响</t>
        </is>
      </c>
      <c r="B44" t="inlineStr">
        <is>
          <t>308.23</t>
        </is>
      </c>
      <c r="C44" t="inlineStr">
        <is>
          <t>-178.87</t>
        </is>
      </c>
      <c r="D44" s="8" t="n">
        <v>-1.915029670554533</v>
      </c>
      <c r="E44" t="inlineStr">
        <is>
          <t>195.48</t>
        </is>
      </c>
      <c r="F44" s="8" t="n">
        <v>2.732671512143237</v>
      </c>
      <c r="G44" t="inlineStr">
        <is>
          <t>-112.82</t>
        </is>
      </c>
      <c r="H44" s="5" t="n">
        <v>-0.1213597057946526</v>
      </c>
      <c r="I44" t="inlineStr">
        <is>
          <t>-100.61</t>
        </is>
      </c>
      <c r="J44" s="9" t="n">
        <v>0.4497675690456658</v>
      </c>
      <c r="K44" t="inlineStr">
        <is>
          <t>-182.85</t>
        </is>
      </c>
      <c r="L44" s="8" t="n">
        <v>-3.375909563409563</v>
      </c>
      <c r="M44" t="inlineStr">
        <is>
          <t>76.96</t>
        </is>
      </c>
      <c r="N44" t="inlineStr">
        <is>
          <t>-649.45</t>
        </is>
      </c>
      <c r="O44" t="inlineStr">
        <is>
          <t>-356.12</t>
        </is>
      </c>
      <c r="P44" t="inlineStr">
        <is>
          <t>-2368.21</t>
        </is>
      </c>
      <c r="Q44" t="inlineStr">
        <is>
          <t>223.13</t>
        </is>
      </c>
      <c r="R44" t="inlineStr">
        <is>
          <t>-97.16</t>
        </is>
      </c>
      <c r="S44" t="inlineStr">
        <is>
          <t>-13.28</t>
        </is>
      </c>
    </row>
    <row r="45">
      <c r="A45" t="inlineStr">
        <is>
          <t>五、现金及现金等价物净增加额</t>
        </is>
      </c>
      <c r="B45" t="inlineStr">
        <is>
          <t>-2870.41</t>
        </is>
      </c>
      <c r="C45" t="inlineStr">
        <is>
          <t>-112600.00</t>
        </is>
      </c>
      <c r="D45" s="8" t="n">
        <v>-1.849170437405732</v>
      </c>
      <c r="E45" t="inlineStr">
        <is>
          <t>132600.00</t>
        </is>
      </c>
      <c r="F45" s="8" t="n">
        <v>123.1781995761541</v>
      </c>
      <c r="G45" t="inlineStr">
        <is>
          <t>-1085.30</t>
        </is>
      </c>
      <c r="H45" s="8" t="n">
        <v>0.9235704225352113</v>
      </c>
      <c r="I45" t="inlineStr">
        <is>
          <t>-14200.00</t>
        </is>
      </c>
      <c r="J45" s="8" t="n">
        <v>-7.41921061791683</v>
      </c>
      <c r="K45" t="inlineStr">
        <is>
          <t>2212.11</t>
        </is>
      </c>
      <c r="L45" s="8" t="n">
        <v>-0.7356648320264608</v>
      </c>
      <c r="M45" t="inlineStr">
        <is>
          <t>8368.58</t>
        </is>
      </c>
      <c r="N45" t="inlineStr">
        <is>
          <t>-12400.00</t>
        </is>
      </c>
      <c r="O45" t="inlineStr">
        <is>
          <t>13300.00</t>
        </is>
      </c>
      <c r="P45" t="inlineStr">
        <is>
          <t>1044.88</t>
        </is>
      </c>
      <c r="Q45" t="inlineStr">
        <is>
          <t>-2726.49</t>
        </is>
      </c>
      <c r="R45" t="inlineStr">
        <is>
          <t>10600.00</t>
        </is>
      </c>
      <c r="S45" t="inlineStr">
        <is>
          <t>-6815.15</t>
        </is>
      </c>
    </row>
    <row r="46">
      <c r="A46" t="inlineStr">
        <is>
          <t>加：期初现金及现金等价物余额</t>
        </is>
      </c>
      <c r="B46" t="inlineStr">
        <is>
          <t>33200.00</t>
        </is>
      </c>
      <c r="C46" t="inlineStr">
        <is>
          <t>145800.00</t>
        </is>
      </c>
      <c r="D46" s="8" t="n">
        <v>10.04545454545454</v>
      </c>
      <c r="E46" t="inlineStr">
        <is>
          <t>13200.00</t>
        </is>
      </c>
      <c r="F46" s="5" t="n">
        <v>-0.07692307692307693</v>
      </c>
      <c r="G46" t="inlineStr">
        <is>
          <t>14300.00</t>
        </is>
      </c>
      <c r="H46" s="9" t="n">
        <v>-0.4982456140350877</v>
      </c>
      <c r="I46" t="inlineStr">
        <is>
          <t>28500.00</t>
        </is>
      </c>
      <c r="J46" s="5" t="n">
        <v>0.08365019011406843</v>
      </c>
      <c r="K46" t="inlineStr">
        <is>
          <t>26300.00</t>
        </is>
      </c>
      <c r="L46" s="9" t="n">
        <v>0.4611111111111111</v>
      </c>
      <c r="M46" t="inlineStr">
        <is>
          <t>18000.00</t>
        </is>
      </c>
      <c r="N46" t="inlineStr">
        <is>
          <t>30300.00</t>
        </is>
      </c>
      <c r="O46" t="inlineStr">
        <is>
          <t>17000.00</t>
        </is>
      </c>
      <c r="P46" t="inlineStr">
        <is>
          <t>15900.00</t>
        </is>
      </c>
      <c r="Q46" t="inlineStr">
        <is>
          <t>18700.00</t>
        </is>
      </c>
      <c r="R46" t="inlineStr">
        <is>
          <t>8022.26</t>
        </is>
      </c>
      <c r="S46" t="inlineStr">
        <is>
          <t>14800.00</t>
        </is>
      </c>
    </row>
    <row r="47">
      <c r="A47" t="inlineStr">
        <is>
          <t>六、期末现金及现金等价物余额</t>
        </is>
      </c>
      <c r="B47" t="inlineStr">
        <is>
          <t>30300.00</t>
        </is>
      </c>
      <c r="C47" t="inlineStr">
        <is>
          <t>33200.00</t>
        </is>
      </c>
      <c r="D47" s="8" t="n">
        <v>-0.7722908093278463</v>
      </c>
      <c r="E47" t="inlineStr">
        <is>
          <t>145800.00</t>
        </is>
      </c>
      <c r="F47" s="8" t="n">
        <v>10.04545454545454</v>
      </c>
      <c r="G47" t="inlineStr">
        <is>
          <t>13200.00</t>
        </is>
      </c>
      <c r="H47" s="5" t="n">
        <v>-0.07692307692307693</v>
      </c>
      <c r="I47" t="inlineStr">
        <is>
          <t>14300.00</t>
        </is>
      </c>
      <c r="J47" s="9" t="n">
        <v>-0.4982456140350877</v>
      </c>
      <c r="K47" t="inlineStr">
        <is>
          <t>28500.00</t>
        </is>
      </c>
      <c r="L47" s="5" t="n">
        <v>0.08365019011406843</v>
      </c>
      <c r="M47" t="inlineStr">
        <is>
          <t>26300.00</t>
        </is>
      </c>
      <c r="N47" t="inlineStr">
        <is>
          <t>18000.00</t>
        </is>
      </c>
      <c r="O47" t="inlineStr">
        <is>
          <t>30300.00</t>
        </is>
      </c>
      <c r="P47" t="inlineStr">
        <is>
          <t>17000.00</t>
        </is>
      </c>
      <c r="Q47" t="inlineStr">
        <is>
          <t>15900.00</t>
        </is>
      </c>
      <c r="R47" t="inlineStr">
        <is>
          <t>18700.00</t>
        </is>
      </c>
      <c r="S47" t="inlineStr">
        <is>
          <t>8022.26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1425.93</t>
        </is>
      </c>
      <c r="C50" t="inlineStr">
        <is>
          <t>3403.27</t>
        </is>
      </c>
      <c r="D50" s="8" t="n">
        <v>-0.693399099099099</v>
      </c>
      <c r="E50" t="inlineStr">
        <is>
          <t>11100.00</t>
        </is>
      </c>
      <c r="F50" s="9" t="n">
        <v>-0.4861111111111111</v>
      </c>
      <c r="G50" t="inlineStr">
        <is>
          <t>21600.00</t>
        </is>
      </c>
      <c r="H50" s="8" t="n">
        <v>0.8782608695652174</v>
      </c>
      <c r="I50" t="inlineStr">
        <is>
          <t>11500.00</t>
        </is>
      </c>
      <c r="J50" s="8" t="n">
        <v>3.399505725095929</v>
      </c>
      <c r="K50" t="inlineStr">
        <is>
          <t>2613.93</t>
        </is>
      </c>
      <c r="L50" s="8" t="n">
        <v>1.079692987804878</v>
      </c>
      <c r="M50" t="inlineStr">
        <is>
          <t>-32800.00</t>
        </is>
      </c>
      <c r="N50" t="inlineStr">
        <is>
          <t>1306.99</t>
        </is>
      </c>
      <c r="O50" t="inlineStr">
        <is>
          <t>1461.11</t>
        </is>
      </c>
      <c r="P50" t="inlineStr">
        <is>
          <t>2238.30</t>
        </is>
      </c>
      <c r="Q50" t="inlineStr">
        <is>
          <t>-26300.00</t>
        </is>
      </c>
      <c r="R50" t="inlineStr">
        <is>
          <t>1649.99</t>
        </is>
      </c>
      <c r="S50" t="inlineStr">
        <is>
          <t>-34100.00</t>
        </is>
      </c>
    </row>
    <row r="51">
      <c r="A51" t="inlineStr">
        <is>
          <t>加：资产减值准备</t>
        </is>
      </c>
      <c r="B51" t="inlineStr">
        <is>
          <t>1219.88</t>
        </is>
      </c>
      <c r="C51" t="inlineStr">
        <is>
          <t>3241.87</t>
        </is>
      </c>
      <c r="D51" s="5" t="n">
        <v>0.1030970982142856</v>
      </c>
      <c r="E51" t="inlineStr">
        <is>
          <t>2938.88</t>
        </is>
      </c>
      <c r="F51" s="8" t="n">
        <v>518.2367491166078</v>
      </c>
      <c r="G51" t="inlineStr">
        <is>
          <t>5.66</t>
        </is>
      </c>
      <c r="H51" s="8" t="n">
        <v>-0.9989954885723514</v>
      </c>
      <c r="I51" t="inlineStr">
        <is>
          <t>5634.58</t>
        </is>
      </c>
      <c r="J51" s="5" t="n">
        <v>0.2275559467373118</v>
      </c>
      <c r="K51" t="inlineStr">
        <is>
          <t>4590.08</t>
        </is>
      </c>
      <c r="L51" s="8" t="n">
        <v>-0.8111078189300411</v>
      </c>
      <c r="M51" t="inlineStr">
        <is>
          <t>24300.00</t>
        </is>
      </c>
      <c r="N51" t="inlineStr">
        <is>
          <t>583.03</t>
        </is>
      </c>
      <c r="O51" t="inlineStr">
        <is>
          <t>433.15</t>
        </is>
      </c>
      <c r="P51" t="inlineStr">
        <is>
          <t>1322.70</t>
        </is>
      </c>
      <c r="Q51" t="inlineStr">
        <is>
          <t>14900.00</t>
        </is>
      </c>
      <c r="R51" t="inlineStr">
        <is>
          <t>279.53</t>
        </is>
      </c>
      <c r="S51" t="inlineStr">
        <is>
          <t>3109.05</t>
        </is>
      </c>
    </row>
    <row r="52">
      <c r="A52" t="inlineStr">
        <is>
          <t>固定资产折旧、油气资产折耗、生产性生物资产折旧</t>
        </is>
      </c>
      <c r="B52" t="inlineStr">
        <is>
          <t>18800.00</t>
        </is>
      </c>
      <c r="C52" t="inlineStr">
        <is>
          <t>26000.00</t>
        </is>
      </c>
      <c r="D52" s="8" t="n">
        <v>0.9402985074626866</v>
      </c>
      <c r="E52" t="inlineStr">
        <is>
          <t>13400.00</t>
        </is>
      </c>
      <c r="F52" s="9" t="n">
        <v>0.4475094196135365</v>
      </c>
      <c r="G52" t="inlineStr">
        <is>
          <t>9257.28</t>
        </is>
      </c>
      <c r="H52" s="9" t="n">
        <v>-0.2823813953488372</v>
      </c>
      <c r="I52" t="inlineStr">
        <is>
          <t>12900.00</t>
        </is>
      </c>
      <c r="J52" s="8" t="n">
        <v>1.888296800483622</v>
      </c>
      <c r="K52" t="inlineStr">
        <is>
          <t>4466.30</t>
        </is>
      </c>
      <c r="L52" s="8" t="n">
        <v>-0.5214323063999039</v>
      </c>
      <c r="M52" t="inlineStr">
        <is>
          <t>9332.64</t>
        </is>
      </c>
      <c r="N52" t="inlineStr">
        <is>
          <t>9159.51</t>
        </is>
      </c>
      <c r="O52" t="inlineStr">
        <is>
          <t>8119.07</t>
        </is>
      </c>
      <c r="P52" t="inlineStr">
        <is>
          <t>12200.00</t>
        </is>
      </c>
      <c r="Q52" t="inlineStr">
        <is>
          <t>16200.00</t>
        </is>
      </c>
      <c r="R52" t="inlineStr">
        <is>
          <t>15600.00</t>
        </is>
      </c>
      <c r="S52" t="inlineStr">
        <is>
          <t>11700.00</t>
        </is>
      </c>
    </row>
    <row r="53">
      <c r="A53" t="inlineStr">
        <is>
          <t>无形资产摊销</t>
        </is>
      </c>
      <c r="B53" t="inlineStr">
        <is>
          <t>184.64</t>
        </is>
      </c>
      <c r="C53" t="inlineStr">
        <is>
          <t>837.60</t>
        </is>
      </c>
      <c r="D53" s="5" t="n">
        <v>0.08645178027109407</v>
      </c>
      <c r="E53" t="inlineStr">
        <is>
          <t>770.95</t>
        </is>
      </c>
      <c r="F53" s="8" t="n">
        <v>0.693279156600044</v>
      </c>
      <c r="G53" t="inlineStr">
        <is>
          <t>455.30</t>
        </is>
      </c>
      <c r="H53" s="5" t="n">
        <v>0.006899907116634978</v>
      </c>
      <c r="I53" t="inlineStr">
        <is>
          <t>452.18</t>
        </is>
      </c>
      <c r="J53" s="5" t="n">
        <v>-0.003701581985634352</v>
      </c>
      <c r="K53" t="inlineStr">
        <is>
          <t>453.86</t>
        </is>
      </c>
      <c r="L53" s="5" t="n">
        <v>-0.01193016066530231</v>
      </c>
      <c r="M53" t="inlineStr">
        <is>
          <t>459.34</t>
        </is>
      </c>
      <c r="N53" t="inlineStr">
        <is>
          <t>499.28</t>
        </is>
      </c>
      <c r="O53" t="inlineStr">
        <is>
          <t>487.00</t>
        </is>
      </c>
      <c r="P53" t="inlineStr">
        <is>
          <t>496.73</t>
        </is>
      </c>
      <c r="Q53" t="inlineStr">
        <is>
          <t>485.39</t>
        </is>
      </c>
      <c r="R53" t="inlineStr">
        <is>
          <t>72.84</t>
        </is>
      </c>
      <c r="S53" t="inlineStr">
        <is>
          <t>43.25</t>
        </is>
      </c>
    </row>
    <row r="54">
      <c r="A54" t="inlineStr">
        <is>
          <t>长期待摊费用摊销</t>
        </is>
      </c>
      <c r="B54" t="inlineStr">
        <is>
          <t>66.86</t>
        </is>
      </c>
      <c r="C54" t="inlineStr">
        <is>
          <t>95.68</t>
        </is>
      </c>
      <c r="D54" s="5" t="n">
        <v>0.008112949109682965</v>
      </c>
      <c r="E54" t="inlineStr">
        <is>
          <t>94.91</t>
        </is>
      </c>
      <c r="F54" s="8" t="n">
        <v>0.7141051110709771</v>
      </c>
      <c r="G54" t="inlineStr">
        <is>
          <t>55.37</t>
        </is>
      </c>
      <c r="H54" s="8" t="n">
        <v>-0.8124640135478408</v>
      </c>
      <c r="I54" t="inlineStr">
        <is>
          <t>295.25</t>
        </is>
      </c>
      <c r="J54" s="8" t="n">
        <v>0.5686430772500266</v>
      </c>
      <c r="K54" t="inlineStr">
        <is>
          <t>188.22</t>
        </is>
      </c>
      <c r="L54" s="8" t="n">
        <v>7.713888888888889</v>
      </c>
      <c r="M54" t="inlineStr">
        <is>
          <t>21.60</t>
        </is>
      </c>
      <c r="N54" t="inlineStr">
        <is>
          <t>23.31</t>
        </is>
      </c>
      <c r="O54" t="inlineStr">
        <is>
          <t>3.34</t>
        </is>
      </c>
      <c r="P54" t="inlineStr">
        <is>
          <t>2.21</t>
        </is>
      </c>
      <c r="Q54" t="inlineStr">
        <is>
          <t>2.16</t>
        </is>
      </c>
      <c r="R54" t="inlineStr">
        <is>
          <t>2.53</t>
        </is>
      </c>
      <c r="S54" t="inlineStr">
        <is>
          <t>--</t>
        </is>
      </c>
    </row>
    <row r="55">
      <c r="A55" t="inlineStr">
        <is>
          <t>处置固定资产、无形资产和其他长期资产的损失</t>
        </is>
      </c>
      <c r="B55" t="inlineStr">
        <is>
          <t>-1027.48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5.77</t>
        </is>
      </c>
      <c r="N55" t="inlineStr">
        <is>
          <t>--</t>
        </is>
      </c>
      <c r="O55" t="inlineStr">
        <is>
          <t>24.34</t>
        </is>
      </c>
      <c r="P55" t="inlineStr">
        <is>
          <t>54.31</t>
        </is>
      </c>
      <c r="Q55" t="inlineStr">
        <is>
          <t>502.57</t>
        </is>
      </c>
      <c r="R55" t="inlineStr">
        <is>
          <t>-136.53</t>
        </is>
      </c>
      <c r="S55" t="inlineStr">
        <is>
          <t>1123.31</t>
        </is>
      </c>
    </row>
    <row r="56">
      <c r="A56" t="inlineStr">
        <is>
          <t>固定资产报废损失</t>
        </is>
      </c>
      <c r="B56" t="inlineStr">
        <is>
          <t>--</t>
        </is>
      </c>
      <c r="C56" t="inlineStr">
        <is>
          <t>-642.61</t>
        </is>
      </c>
      <c r="D56" s="9" t="n">
        <v>0.4161222616959994</v>
      </c>
      <c r="E56" t="inlineStr">
        <is>
          <t>-1100.59</t>
        </is>
      </c>
      <c r="F56" s="8" t="n">
        <v>-15.11555726561498</v>
      </c>
      <c r="G56" t="inlineStr">
        <is>
          <t>77.97</t>
        </is>
      </c>
      <c r="H56" s="8" t="n">
        <v>2.324946695095949</v>
      </c>
      <c r="I56" t="inlineStr">
        <is>
          <t>23.45</t>
        </is>
      </c>
      <c r="J56" s="8" t="n">
        <v>2.961148648648649</v>
      </c>
      <c r="K56" t="inlineStr">
        <is>
          <t>5.92</t>
        </is>
      </c>
      <c r="L56" t="inlineStr">
        <is>
          <t>--</t>
        </is>
      </c>
      <c r="M56" t="inlineStr">
        <is>
          <t>--</t>
        </is>
      </c>
      <c r="N56" t="inlineStr">
        <is>
          <t>7.51</t>
        </is>
      </c>
      <c r="O56" t="inlineStr">
        <is>
          <t>1.31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0.13</t>
        </is>
      </c>
    </row>
    <row r="57">
      <c r="A57" t="inlineStr">
        <is>
          <t>公允价值变动损失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-36.95</t>
        </is>
      </c>
      <c r="H57" s="8" t="n">
        <v>-2.539272030651341</v>
      </c>
      <c r="I57" t="inlineStr">
        <is>
          <t>-10.44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3514.02</t>
        </is>
      </c>
      <c r="C58" t="inlineStr">
        <is>
          <t>7934.33</t>
        </is>
      </c>
      <c r="D58" s="9" t="n">
        <v>0.4247366663195056</v>
      </c>
      <c r="E58" t="inlineStr">
        <is>
          <t>5568.98</t>
        </is>
      </c>
      <c r="F58" s="5" t="n">
        <v>0.1841964807825208</v>
      </c>
      <c r="G58" t="inlineStr">
        <is>
          <t>4702.75</t>
        </is>
      </c>
      <c r="H58" s="8" t="n">
        <v>2.441078549738411</v>
      </c>
      <c r="I58" t="inlineStr">
        <is>
          <t>1366.65</t>
        </is>
      </c>
      <c r="J58" s="8" t="n">
        <v>13.45272842639594</v>
      </c>
      <c r="K58" t="inlineStr">
        <is>
          <t>94.56</t>
        </is>
      </c>
      <c r="L58" s="8" t="n">
        <v>1.104870907639074</v>
      </c>
      <c r="M58" t="inlineStr">
        <is>
          <t>-901.68</t>
        </is>
      </c>
      <c r="N58" t="inlineStr">
        <is>
          <t>1618.51</t>
        </is>
      </c>
      <c r="O58" t="inlineStr">
        <is>
          <t>3160.98</t>
        </is>
      </c>
      <c r="P58" t="inlineStr">
        <is>
          <t>9137.24</t>
        </is>
      </c>
      <c r="Q58" t="inlineStr">
        <is>
          <t>9253.70</t>
        </is>
      </c>
      <c r="R58" t="inlineStr">
        <is>
          <t>11400.00</t>
        </is>
      </c>
      <c r="S58" t="inlineStr">
        <is>
          <t>11500.00</t>
        </is>
      </c>
    </row>
    <row r="59">
      <c r="A59" t="inlineStr">
        <is>
          <t>投资损失</t>
        </is>
      </c>
      <c r="B59" t="inlineStr">
        <is>
          <t>-990.36</t>
        </is>
      </c>
      <c r="C59" t="inlineStr">
        <is>
          <t>484.50</t>
        </is>
      </c>
      <c r="D59" s="9" t="n">
        <v>-0.484503175971145</v>
      </c>
      <c r="E59" t="inlineStr">
        <is>
          <t>939.87</t>
        </is>
      </c>
      <c r="F59" s="8" t="n">
        <v>4.727719827073336</v>
      </c>
      <c r="G59" t="inlineStr">
        <is>
          <t>-252.13</t>
        </is>
      </c>
      <c r="H59" s="8" t="n">
        <v>0.6110425472833297</v>
      </c>
      <c r="I59" t="inlineStr">
        <is>
          <t>-648.22</t>
        </is>
      </c>
      <c r="J59" s="8" t="n">
        <v>-2.31789533607124</v>
      </c>
      <c r="K59" t="inlineStr">
        <is>
          <t>491.86</t>
        </is>
      </c>
      <c r="L59" s="8" t="n">
        <v>2.430943080357143</v>
      </c>
      <c r="M59" t="inlineStr">
        <is>
          <t>143.36</t>
        </is>
      </c>
      <c r="N59" t="inlineStr">
        <is>
          <t>-312.43</t>
        </is>
      </c>
      <c r="O59" t="inlineStr">
        <is>
          <t>572.34</t>
        </is>
      </c>
      <c r="P59" t="inlineStr">
        <is>
          <t>-18100.00</t>
        </is>
      </c>
      <c r="Q59" t="inlineStr">
        <is>
          <t>--</t>
        </is>
      </c>
      <c r="R59" t="inlineStr">
        <is>
          <t>-224.00</t>
        </is>
      </c>
      <c r="S59" t="inlineStr">
        <is>
          <t>38.36</t>
        </is>
      </c>
    </row>
    <row r="60">
      <c r="A60" t="inlineStr">
        <is>
          <t>递延所得税资产减少</t>
        </is>
      </c>
      <c r="B60" t="inlineStr">
        <is>
          <t>40.57</t>
        </is>
      </c>
      <c r="C60" t="inlineStr">
        <is>
          <t>-377.46</t>
        </is>
      </c>
      <c r="D60" s="5" t="n">
        <v>0.03341783821156952</v>
      </c>
      <c r="E60" t="inlineStr">
        <is>
          <t>-390.51</t>
        </is>
      </c>
      <c r="F60" s="8" t="n">
        <v>-1.073431028990124</v>
      </c>
      <c r="G60" t="inlineStr">
        <is>
          <t>-188.34</t>
        </is>
      </c>
      <c r="H60" s="8" t="n">
        <v>0.5076078431372549</v>
      </c>
      <c r="I60" t="inlineStr">
        <is>
          <t>-382.50</t>
        </is>
      </c>
      <c r="J60" s="8" t="n">
        <v>-13.32047922126544</v>
      </c>
      <c r="K60" t="inlineStr">
        <is>
          <t>-26.71</t>
        </is>
      </c>
      <c r="L60" s="8" t="n">
        <v>0.5154208998548621</v>
      </c>
      <c r="M60" t="inlineStr">
        <is>
          <t>-55.12</t>
        </is>
      </c>
      <c r="N60" t="inlineStr">
        <is>
          <t>-46.65</t>
        </is>
      </c>
      <c r="O60" t="inlineStr">
        <is>
          <t>-9.55</t>
        </is>
      </c>
      <c r="P60" t="inlineStr">
        <is>
          <t>-3.83</t>
        </is>
      </c>
      <c r="Q60" t="inlineStr">
        <is>
          <t>7.35</t>
        </is>
      </c>
      <c r="R60" t="inlineStr">
        <is>
          <t>-3.44</t>
        </is>
      </c>
      <c r="S60" t="inlineStr">
        <is>
          <t>1.95</t>
        </is>
      </c>
    </row>
    <row r="61">
      <c r="A61" t="inlineStr">
        <is>
          <t>递延所得税负债增加</t>
        </is>
      </c>
      <c r="B61" t="inlineStr">
        <is>
          <t>143.91</t>
        </is>
      </c>
      <c r="C61" t="inlineStr">
        <is>
          <t>152.19</t>
        </is>
      </c>
      <c r="D61" s="8" t="n">
        <v>2.59957426679281</v>
      </c>
      <c r="E61" t="inlineStr">
        <is>
          <t>42.28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-1083.32</t>
        </is>
      </c>
      <c r="C62" t="inlineStr">
        <is>
          <t>8774.97</t>
        </is>
      </c>
      <c r="D62" s="8" t="n">
        <v>1.466753723404255</v>
      </c>
      <c r="E62" t="inlineStr">
        <is>
          <t>-18800.00</t>
        </is>
      </c>
      <c r="F62" s="8" t="n">
        <v>-0.968600816969339</v>
      </c>
      <c r="G62" t="inlineStr">
        <is>
          <t>-9549.93</t>
        </is>
      </c>
      <c r="H62" s="8" t="n">
        <v>-15.04194971327746</v>
      </c>
      <c r="I62" t="inlineStr">
        <is>
          <t>680.10</t>
        </is>
      </c>
      <c r="J62" s="8" t="n">
        <v>1.543875502810943</v>
      </c>
      <c r="K62" t="inlineStr">
        <is>
          <t>-1250.47</t>
        </is>
      </c>
      <c r="L62" s="8" t="n">
        <v>-1.50720775533382</v>
      </c>
      <c r="M62" t="inlineStr">
        <is>
          <t>2465.40</t>
        </is>
      </c>
      <c r="N62" t="inlineStr">
        <is>
          <t>-2683.66</t>
        </is>
      </c>
      <c r="O62" t="inlineStr">
        <is>
          <t>-851.19</t>
        </is>
      </c>
      <c r="P62" t="inlineStr">
        <is>
          <t>-10700.00</t>
        </is>
      </c>
      <c r="Q62" t="inlineStr">
        <is>
          <t>-5633.43</t>
        </is>
      </c>
      <c r="R62" t="inlineStr">
        <is>
          <t>1394.64</t>
        </is>
      </c>
      <c r="S62" t="inlineStr">
        <is>
          <t>-245.23</t>
        </is>
      </c>
    </row>
    <row r="63">
      <c r="A63" t="inlineStr">
        <is>
          <t>经营性应收项目的减少</t>
        </is>
      </c>
      <c r="B63" t="inlineStr">
        <is>
          <t>-34900.00</t>
        </is>
      </c>
      <c r="C63" t="inlineStr">
        <is>
          <t>-93300.00</t>
        </is>
      </c>
      <c r="D63" s="8" t="n">
        <v>-0.5894378194207837</v>
      </c>
      <c r="E63" t="inlineStr">
        <is>
          <t>-58700.00</t>
        </is>
      </c>
      <c r="F63" s="8" t="n">
        <v>-1.680365296803653</v>
      </c>
      <c r="G63" t="inlineStr">
        <is>
          <t>-21900.00</t>
        </is>
      </c>
      <c r="H63" s="9" t="n">
        <v>-0.36875</v>
      </c>
      <c r="I63" t="inlineStr">
        <is>
          <t>-16000.00</t>
        </is>
      </c>
      <c r="J63" s="8" t="n">
        <v>-3.558497650179814</v>
      </c>
      <c r="K63" t="inlineStr">
        <is>
          <t>6253.67</t>
        </is>
      </c>
      <c r="L63" s="8" t="n">
        <v>-0.7195663677130045</v>
      </c>
      <c r="M63" t="inlineStr">
        <is>
          <t>22300.00</t>
        </is>
      </c>
      <c r="N63" t="inlineStr">
        <is>
          <t>-6108.30</t>
        </is>
      </c>
      <c r="O63" t="inlineStr">
        <is>
          <t>-15300.00</t>
        </is>
      </c>
      <c r="P63" t="inlineStr">
        <is>
          <t>54900.00</t>
        </is>
      </c>
      <c r="Q63" t="inlineStr">
        <is>
          <t>8483.32</t>
        </is>
      </c>
      <c r="R63" t="inlineStr">
        <is>
          <t>-58500.00</t>
        </is>
      </c>
      <c r="S63" t="inlineStr">
        <is>
          <t>-13700.00</t>
        </is>
      </c>
    </row>
    <row r="64">
      <c r="A64" t="inlineStr">
        <is>
          <t>经营性应付项目的增加</t>
        </is>
      </c>
      <c r="B64" t="inlineStr">
        <is>
          <t>-7234.61</t>
        </is>
      </c>
      <c r="C64" t="inlineStr">
        <is>
          <t>-1062.06</t>
        </is>
      </c>
      <c r="D64" s="8" t="n">
        <v>-1.03277962962963</v>
      </c>
      <c r="E64" t="inlineStr">
        <is>
          <t>32400.00</t>
        </is>
      </c>
      <c r="F64" s="8" t="n">
        <v>2.128919860627178</v>
      </c>
      <c r="G64" t="inlineStr">
        <is>
          <t>-28700.00</t>
        </is>
      </c>
      <c r="H64" s="8" t="n">
        <v>-1.141791044776119</v>
      </c>
      <c r="I64" t="inlineStr">
        <is>
          <t>-13400.00</t>
        </is>
      </c>
      <c r="J64" s="8" t="n">
        <v>-5.646693517985754</v>
      </c>
      <c r="K64" t="inlineStr">
        <is>
          <t>-2016.04</t>
        </is>
      </c>
      <c r="L64" s="8" t="n">
        <v>0.8707666666666666</v>
      </c>
      <c r="M64" t="inlineStr">
        <is>
          <t>-15600.00</t>
        </is>
      </c>
      <c r="N64" t="inlineStr">
        <is>
          <t>2330.85</t>
        </is>
      </c>
      <c r="O64" t="inlineStr">
        <is>
          <t>10500.00</t>
        </is>
      </c>
      <c r="P64" t="inlineStr">
        <is>
          <t>4230.62</t>
        </is>
      </c>
      <c r="Q64" t="inlineStr">
        <is>
          <t>-6153.30</t>
        </is>
      </c>
      <c r="R64" t="inlineStr">
        <is>
          <t>27400.00</t>
        </is>
      </c>
      <c r="S64" t="inlineStr">
        <is>
          <t>177.28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239.84</t>
        </is>
      </c>
      <c r="N65" t="inlineStr">
        <is>
          <t>279.05</t>
        </is>
      </c>
      <c r="O65" t="inlineStr">
        <is>
          <t>614.15</t>
        </is>
      </c>
      <c r="P65" t="inlineStr">
        <is>
          <t>123.72</t>
        </is>
      </c>
      <c r="Q65" t="inlineStr">
        <is>
          <t>997.51</t>
        </is>
      </c>
      <c r="R65" t="inlineStr">
        <is>
          <t>-280.00</t>
        </is>
      </c>
      <c r="S65" t="inlineStr">
        <is>
          <t>36.00</t>
        </is>
      </c>
    </row>
    <row r="66">
      <c r="A66" t="inlineStr">
        <is>
          <t>间接法-经营活动产生的现金流量净额</t>
        </is>
      </c>
      <c r="B66" t="inlineStr">
        <is>
          <t>-21000.00</t>
        </is>
      </c>
      <c r="C66" t="inlineStr">
        <is>
          <t>-42600.00</t>
        </is>
      </c>
      <c r="D66" s="8" t="n">
        <v>-3.6788044666108</v>
      </c>
      <c r="E66" t="inlineStr">
        <is>
          <t>-9104.89</t>
        </is>
      </c>
      <c r="F66" s="8" t="n">
        <v>0.6237648760330579</v>
      </c>
      <c r="G66" t="inlineStr">
        <is>
          <t>-24200.00</t>
        </is>
      </c>
      <c r="H66" s="8" t="n">
        <v>-9.192059795266209</v>
      </c>
      <c r="I66" t="inlineStr">
        <is>
          <t>2954.08</t>
        </is>
      </c>
      <c r="J66" s="8" t="n">
        <v>-0.8118420382165605</v>
      </c>
      <c r="K66" t="inlineStr">
        <is>
          <t>15700.00</t>
        </is>
      </c>
      <c r="L66" s="8" t="n">
        <v>0.57</v>
      </c>
      <c r="M66" t="inlineStr">
        <is>
          <t>10000.00</t>
        </is>
      </c>
      <c r="N66" t="inlineStr">
        <is>
          <t>6657.02</t>
        </is>
      </c>
      <c r="O66" t="inlineStr">
        <is>
          <t>9248.39</t>
        </is>
      </c>
      <c r="P66" t="inlineStr">
        <is>
          <t>55900.00</t>
        </is>
      </c>
      <c r="Q66" t="inlineStr">
        <is>
          <t>12700.00</t>
        </is>
      </c>
      <c r="R66" t="inlineStr">
        <is>
          <t>-1328.46</t>
        </is>
      </c>
      <c r="S66" t="inlineStr">
        <is>
          <t>-20300.00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融资租入固定资产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20900.00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30300.00</t>
        </is>
      </c>
      <c r="C70" t="inlineStr">
        <is>
          <t>33200.00</t>
        </is>
      </c>
      <c r="D70" s="8" t="n">
        <v>-0.7722908093278463</v>
      </c>
      <c r="E70" t="inlineStr">
        <is>
          <t>145800.00</t>
        </is>
      </c>
      <c r="F70" s="8" t="n">
        <v>10.04545454545454</v>
      </c>
      <c r="G70" t="inlineStr">
        <is>
          <t>13200.00</t>
        </is>
      </c>
      <c r="H70" s="5" t="n">
        <v>-0.07692307692307693</v>
      </c>
      <c r="I70" t="inlineStr">
        <is>
          <t>14300.00</t>
        </is>
      </c>
      <c r="J70" s="9" t="n">
        <v>-0.4982456140350877</v>
      </c>
      <c r="K70" t="inlineStr">
        <is>
          <t>28500.00</t>
        </is>
      </c>
      <c r="L70" s="5" t="n">
        <v>0.08365019011406843</v>
      </c>
      <c r="M70" t="inlineStr">
        <is>
          <t>26300.00</t>
        </is>
      </c>
      <c r="N70" t="inlineStr">
        <is>
          <t>18000.00</t>
        </is>
      </c>
      <c r="O70" t="inlineStr">
        <is>
          <t>30300.00</t>
        </is>
      </c>
      <c r="P70" t="inlineStr">
        <is>
          <t>17000.00</t>
        </is>
      </c>
      <c r="Q70" t="inlineStr">
        <is>
          <t>15900.00</t>
        </is>
      </c>
      <c r="R70" t="inlineStr">
        <is>
          <t>18700.00</t>
        </is>
      </c>
      <c r="S70" t="inlineStr">
        <is>
          <t>8022.26</t>
        </is>
      </c>
    </row>
    <row r="71">
      <c r="A71" t="inlineStr">
        <is>
          <t>减：现金的期初余额</t>
        </is>
      </c>
      <c r="B71" t="inlineStr">
        <is>
          <t>33200.00</t>
        </is>
      </c>
      <c r="C71" t="inlineStr">
        <is>
          <t>145800.00</t>
        </is>
      </c>
      <c r="D71" s="8" t="n">
        <v>10.04545454545454</v>
      </c>
      <c r="E71" t="inlineStr">
        <is>
          <t>13200.00</t>
        </is>
      </c>
      <c r="F71" s="5" t="n">
        <v>-0.07692307692307693</v>
      </c>
      <c r="G71" t="inlineStr">
        <is>
          <t>14300.00</t>
        </is>
      </c>
      <c r="H71" s="9" t="n">
        <v>-0.4982456140350877</v>
      </c>
      <c r="I71" t="inlineStr">
        <is>
          <t>28500.00</t>
        </is>
      </c>
      <c r="J71" s="5" t="n">
        <v>0.08365019011406843</v>
      </c>
      <c r="K71" t="inlineStr">
        <is>
          <t>26300.00</t>
        </is>
      </c>
      <c r="L71" s="9" t="n">
        <v>0.4611111111111111</v>
      </c>
      <c r="M71" t="inlineStr">
        <is>
          <t>18000.00</t>
        </is>
      </c>
      <c r="N71" t="inlineStr">
        <is>
          <t>30300.00</t>
        </is>
      </c>
      <c r="O71" t="inlineStr">
        <is>
          <t>17000.00</t>
        </is>
      </c>
      <c r="P71" t="inlineStr">
        <is>
          <t>15900.00</t>
        </is>
      </c>
      <c r="Q71" t="inlineStr">
        <is>
          <t>18700.00</t>
        </is>
      </c>
      <c r="R71" t="inlineStr">
        <is>
          <t>8022.26</t>
        </is>
      </c>
      <c r="S71" t="inlineStr">
        <is>
          <t>14800.00</t>
        </is>
      </c>
    </row>
    <row r="72">
      <c r="A72" t="inlineStr">
        <is>
          <t>加：现金等价物的期末余额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  <c r="S72" t="inlineStr">
        <is>
          <t>--</t>
        </is>
      </c>
    </row>
    <row r="73">
      <c r="A73" t="inlineStr">
        <is>
          <t>减：现金等价物的期初余额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  <c r="O73" t="inlineStr">
        <is>
          <t>--</t>
        </is>
      </c>
      <c r="P73" t="inlineStr">
        <is>
          <t>--</t>
        </is>
      </c>
      <c r="Q73" t="inlineStr">
        <is>
          <t>--</t>
        </is>
      </c>
      <c r="R73" t="inlineStr">
        <is>
          <t>--</t>
        </is>
      </c>
      <c r="S73" t="inlineStr">
        <is>
          <t>--</t>
        </is>
      </c>
    </row>
    <row r="74">
      <c r="A74" t="inlineStr">
        <is>
          <t>间接法-现金及现金等价物净增加额</t>
        </is>
      </c>
      <c r="B74" t="inlineStr">
        <is>
          <t>-2870.41</t>
        </is>
      </c>
      <c r="C74" t="inlineStr">
        <is>
          <t>-112600.00</t>
        </is>
      </c>
      <c r="D74" s="8" t="n">
        <v>-1.849170437405732</v>
      </c>
      <c r="E74" t="inlineStr">
        <is>
          <t>132600.00</t>
        </is>
      </c>
      <c r="F74" s="8" t="n">
        <v>123.1781995761541</v>
      </c>
      <c r="G74" t="inlineStr">
        <is>
          <t>-1085.30</t>
        </is>
      </c>
      <c r="H74" s="8" t="n">
        <v>0.9235704225352113</v>
      </c>
      <c r="I74" t="inlineStr">
        <is>
          <t>-14200.00</t>
        </is>
      </c>
      <c r="J74" s="8" t="n">
        <v>-7.41921061791683</v>
      </c>
      <c r="K74" t="inlineStr">
        <is>
          <t>2212.11</t>
        </is>
      </c>
      <c r="L74" s="8" t="n">
        <v>-0.7356648320264608</v>
      </c>
      <c r="M74" t="inlineStr">
        <is>
          <t>8368.58</t>
        </is>
      </c>
      <c r="N74" t="inlineStr">
        <is>
          <t>-12400.00</t>
        </is>
      </c>
      <c r="O74" t="inlineStr">
        <is>
          <t>13300.00</t>
        </is>
      </c>
      <c r="P74" t="inlineStr">
        <is>
          <t>1044.88</t>
        </is>
      </c>
      <c r="Q74" t="inlineStr">
        <is>
          <t>-2726.49</t>
        </is>
      </c>
      <c r="R74" t="inlineStr">
        <is>
          <t>10600.00</t>
        </is>
      </c>
      <c r="S74" t="inlineStr">
        <is>
          <t>-6815.15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1.119373776908023</v>
      </c>
      <c r="C2" s="3" t="n">
        <v>1.768776249310707</v>
      </c>
      <c r="D2" s="3" t="n">
        <v>-0.1556096411167211</v>
      </c>
      <c r="E2" s="3" t="n">
        <v>1.325659116227256</v>
      </c>
      <c r="F2" s="3" t="n">
        <v>1.918433751707645</v>
      </c>
      <c r="G2" s="6" t="n">
        <v>0.7700734423766679</v>
      </c>
      <c r="H2" s="3" t="n">
        <v>0.7489288774635818</v>
      </c>
      <c r="I2" s="3" t="n">
        <v>2.07799057358605</v>
      </c>
      <c r="J2" s="6" t="n">
        <v>-0.5429613517017116</v>
      </c>
      <c r="K2" s="3" t="n">
        <v>1.638655462184874</v>
      </c>
      <c r="L2" s="3" t="n">
        <v>1.941319194887107</v>
      </c>
      <c r="M2" s="7" t="n">
        <v>-0.4851521689756984</v>
      </c>
      <c r="N2" s="3" t="n">
        <v>3.182795698924731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1.001565557729941</v>
      </c>
      <c r="C3" s="3" t="n">
        <v>1.432664704912908</v>
      </c>
      <c r="D3" s="3" t="n">
        <v>-0.1512850701803865</v>
      </c>
      <c r="E3" s="3" t="n">
        <v>1.180096546602302</v>
      </c>
      <c r="F3" s="3" t="n">
        <v>1.58586716648143</v>
      </c>
      <c r="G3" s="6" t="n">
        <v>0.8156528277981363</v>
      </c>
      <c r="H3" s="3" t="n">
        <v>0.6499571550985432</v>
      </c>
      <c r="I3" s="3" t="n">
        <v>1.682421726742964</v>
      </c>
      <c r="J3" s="6" t="n">
        <v>-0.551190126943559</v>
      </c>
      <c r="K3" s="3" t="n">
        <v>1.448179271708683</v>
      </c>
      <c r="L3" s="3" t="n">
        <v>1.625683815852409</v>
      </c>
      <c r="M3" s="7" t="n">
        <v>-0.4554689800448484</v>
      </c>
      <c r="N3" s="3" t="n">
        <v>2.659498207885305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0.5242941843620731</v>
      </c>
      <c r="C4" s="3" t="n">
        <v>0.5676728246556658</v>
      </c>
      <c r="D4" s="3" t="n">
        <v>-0.06198311664616035</v>
      </c>
      <c r="E4" s="3" t="n">
        <v>0.5589389633238598</v>
      </c>
      <c r="F4" s="3" t="n">
        <v>0.5380969843519091</v>
      </c>
      <c r="G4" s="3" t="n">
        <v>-0.03263784662188893</v>
      </c>
      <c r="H4" s="3" t="n">
        <v>0.5777970136334126</v>
      </c>
      <c r="I4" s="3" t="n">
        <v>0.5191323074763249</v>
      </c>
      <c r="J4" s="6" t="n">
        <v>0.7991513639988473</v>
      </c>
      <c r="K4" s="3" t="n">
        <v>0.3211497515968772</v>
      </c>
      <c r="L4" s="3" t="n">
        <v>0.4968299680861892</v>
      </c>
      <c r="M4" s="7" t="n">
        <v>0.3412724919634287</v>
      </c>
      <c r="N4" s="3" t="n">
        <v>0.2394366197183098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1.018410555385088</v>
      </c>
      <c r="C7" s="3" t="n">
        <v>1.275003505962338</v>
      </c>
      <c r="D7" s="7" t="n">
        <v>-0.3903286303908234</v>
      </c>
      <c r="E7" s="3" t="n">
        <v>1.670425422860072</v>
      </c>
      <c r="F7" s="3" t="n">
        <v>1.664353370930933</v>
      </c>
      <c r="G7" s="6" t="n">
        <v>0.6370340381898808</v>
      </c>
      <c r="H7" s="3" t="n">
        <v>1.020397489539749</v>
      </c>
      <c r="I7" s="3" t="n">
        <v>1.671879293506396</v>
      </c>
      <c r="J7" s="3" t="n">
        <v>-0.1354372735071165</v>
      </c>
      <c r="K7" s="3" t="n">
        <v>1.180246913580247</v>
      </c>
      <c r="L7" s="2" t="inlineStr">
        <is>
          <t>-</t>
        </is>
      </c>
      <c r="M7" s="3" t="n">
        <v>0.1649474165523554</v>
      </c>
      <c r="N7" s="3" t="n">
        <v>1.013133208255159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0.01841055538508745</v>
      </c>
      <c r="C8" s="3" t="n">
        <v>0.2750035059623384</v>
      </c>
      <c r="D8" s="6" t="n">
        <v>-0.97253899575206</v>
      </c>
      <c r="E8" s="3" t="n">
        <v>0.6704254228600718</v>
      </c>
      <c r="F8" s="3" t="n">
        <v>0.6643533709309331</v>
      </c>
      <c r="G8" s="6" t="n">
        <v>31.86803611560146</v>
      </c>
      <c r="H8" s="3" t="n">
        <v>0.02039748953974896</v>
      </c>
      <c r="I8" s="3" t="n">
        <v>0.6718792935063957</v>
      </c>
      <c r="J8" s="6" t="n">
        <v>-0.8868358457041324</v>
      </c>
      <c r="K8" s="3" t="n">
        <v>0.1802469135802469</v>
      </c>
      <c r="L8" s="2" t="inlineStr">
        <is>
          <t>-</t>
        </is>
      </c>
      <c r="M8" s="6" t="n">
        <v>12.72451499118165</v>
      </c>
      <c r="N8" s="3" t="n">
        <v>0.01313320825515948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0.107197844495766</v>
      </c>
      <c r="C10" s="3" t="n">
        <v>0.2076335857338334</v>
      </c>
      <c r="D10" s="3" t="n">
        <v>-0.1150839291026804</v>
      </c>
      <c r="E10" s="3" t="n">
        <v>0.1211389961389961</v>
      </c>
      <c r="F10" s="3" t="n">
        <v>0.2193261469799087</v>
      </c>
      <c r="G10" s="3" t="n">
        <v>-0.2059975136337008</v>
      </c>
      <c r="H10" s="3" t="n">
        <v>0.1525675274562185</v>
      </c>
      <c r="I10" s="3" t="n">
        <v>0.2373572337068843</v>
      </c>
      <c r="J10" s="3" t="n">
        <v>-0.06039729730592317</v>
      </c>
      <c r="K10" s="3" t="n">
        <v>0.1623745089480576</v>
      </c>
      <c r="L10" s="3" t="n">
        <v>0.2650575335387784</v>
      </c>
      <c r="M10" s="6" t="n">
        <v>0.8705543430816237</v>
      </c>
      <c r="N10" s="3" t="n">
        <v>0.08680555555555555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0.006549788298691301</v>
      </c>
      <c r="C11" s="3" t="n">
        <v>0.05612179945783489</v>
      </c>
      <c r="D11" s="6" t="n">
        <v>-0.7554745701821913</v>
      </c>
      <c r="E11" s="3" t="n">
        <v>0.02678571428571428</v>
      </c>
      <c r="F11" s="3" t="n">
        <v>0.07317661947004916</v>
      </c>
      <c r="G11" s="6" t="n">
        <v>-0.582217261904762</v>
      </c>
      <c r="H11" s="3" t="n">
        <v>0.06411398040961709</v>
      </c>
      <c r="I11" s="3" t="n">
        <v>0.03872985074846227</v>
      </c>
      <c r="J11" s="7" t="n">
        <v>0.2772619923341978</v>
      </c>
      <c r="K11" s="3" t="n">
        <v>0.0501964207769533</v>
      </c>
      <c r="L11" s="3" t="n">
        <v>0.06683013646843809</v>
      </c>
      <c r="M11" s="6" t="n">
        <v>2.871411410647486</v>
      </c>
      <c r="N11" s="3" t="n">
        <v>0.01296592261904762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0.892802155504234</v>
      </c>
      <c r="C12" s="3" t="n">
        <v>0.7923664142661666</v>
      </c>
      <c r="D12" s="3" t="n">
        <v>0.01586274915144038</v>
      </c>
      <c r="E12" s="3" t="n">
        <v>0.8788610038610039</v>
      </c>
      <c r="F12" s="3" t="n">
        <v>0.7806738530200913</v>
      </c>
      <c r="G12" s="3" t="n">
        <v>0.03708676777853663</v>
      </c>
      <c r="H12" s="3" t="n">
        <v>0.8474324725437815</v>
      </c>
      <c r="I12" s="3" t="n">
        <v>0.7626427662931159</v>
      </c>
      <c r="J12" s="3" t="n">
        <v>0.01170807430839157</v>
      </c>
      <c r="K12" s="3" t="n">
        <v>0.8376254910519424</v>
      </c>
      <c r="L12" s="3" t="n">
        <v>0.7349424664612215</v>
      </c>
      <c r="M12" s="3" t="n">
        <v>-0.08275231398114291</v>
      </c>
      <c r="N12" s="3" t="n">
        <v>0.9131944444444444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0.006536951501154734</v>
      </c>
      <c r="C13" s="3" t="n">
        <v>0.005412071428867606</v>
      </c>
      <c r="D13" s="3" t="n">
        <v>-0.1025276134620155</v>
      </c>
      <c r="E13" s="3" t="n">
        <v>0.007283735521235521</v>
      </c>
      <c r="F13" s="3" t="n">
        <v>0.005071382958914929</v>
      </c>
      <c r="G13" s="3" t="n">
        <v>-0.002759197821639785</v>
      </c>
      <c r="H13" s="3" t="n">
        <v>0.007303888394182249</v>
      </c>
      <c r="I13" s="3" t="n">
        <v>0.005429268971718723</v>
      </c>
      <c r="J13" s="3" t="n">
        <v>0.05291293966710497</v>
      </c>
      <c r="K13" s="3" t="n">
        <v>0.006936839807944129</v>
      </c>
      <c r="L13" s="3" t="n">
        <v>0.006411479238162948</v>
      </c>
      <c r="M13" s="3" t="n">
        <v>0.09570241419200243</v>
      </c>
      <c r="N13" s="3" t="n">
        <v>0.006330952380952381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0.004737951046773705</v>
      </c>
      <c r="C14" s="3" t="n">
        <v>0.04176424440801829</v>
      </c>
      <c r="D14" s="6" t="n">
        <v>-0.743681116793909</v>
      </c>
      <c r="E14" s="3" t="n">
        <v>0.01848459616985845</v>
      </c>
      <c r="F14" s="3" t="n">
        <v>0.06706173068782072</v>
      </c>
      <c r="G14" s="6" t="n">
        <v>-0.68169696549172</v>
      </c>
      <c r="H14" s="3" t="n">
        <v>0.05807232154859524</v>
      </c>
      <c r="I14" s="3" t="n">
        <v>0.04581338636835879</v>
      </c>
      <c r="J14" s="3" t="n">
        <v>0.2493123783584749</v>
      </c>
      <c r="K14" s="3" t="n">
        <v>0.04648342764753436</v>
      </c>
      <c r="L14" s="2" t="inlineStr">
        <is>
          <t>-</t>
        </is>
      </c>
      <c r="M14" s="6" t="n">
        <v>2.64817542240675</v>
      </c>
      <c r="N14" s="3" t="n">
        <v>0.01274155495978552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0.01034743083003953</v>
      </c>
      <c r="C15" s="3" t="n">
        <v>-0.100745485784532</v>
      </c>
      <c r="D15" s="6" t="n">
        <v>-0.7571616458355588</v>
      </c>
      <c r="E15" s="3" t="n">
        <v>0.04261036468330134</v>
      </c>
      <c r="F15" s="3" t="n">
        <v>0.1358757396737889</v>
      </c>
      <c r="G15" s="6" t="n">
        <v>-0.6189725954361271</v>
      </c>
      <c r="H15" s="3" t="n">
        <v>0.111830183794978</v>
      </c>
      <c r="I15" s="3" t="n">
        <v>0.06824669070057186</v>
      </c>
      <c r="J15" s="6" t="n">
        <v>0.7173226485385318</v>
      </c>
      <c r="K15" s="3" t="n">
        <v>0.06511891279728199</v>
      </c>
      <c r="L15" s="2" t="inlineStr">
        <is>
          <t>-</t>
        </is>
      </c>
      <c r="M15" s="6" t="n">
        <v>3.009628802118855</v>
      </c>
      <c r="N15" s="3" t="n">
        <v>0.01624063373718546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0.007814183987682834</v>
      </c>
      <c r="C16" s="2" t="inlineStr">
        <is>
          <t>-</t>
        </is>
      </c>
      <c r="D16" s="3" t="n">
        <v>-0.1629557271227221</v>
      </c>
      <c r="E16" s="3" t="n">
        <v>0.009335448841698842</v>
      </c>
      <c r="F16" s="3" t="n">
        <v>0.02507412969265501</v>
      </c>
      <c r="G16" s="3" t="n">
        <v>-0.1766375778125942</v>
      </c>
      <c r="H16" s="3" t="n">
        <v>0.01133820124666073</v>
      </c>
      <c r="I16" s="3" t="n">
        <v>0.03041895401638146</v>
      </c>
      <c r="J16" s="3" t="n">
        <v>-0.08699161162077275</v>
      </c>
      <c r="K16" s="3" t="n">
        <v>0.01241850720209516</v>
      </c>
      <c r="L16" s="3" t="n">
        <v>0.03433856503207698</v>
      </c>
      <c r="M16" s="6" t="n">
        <v>-0.6642584456764011</v>
      </c>
      <c r="N16" s="3" t="n">
        <v>0.03698829365079365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0.0321401077752117</v>
      </c>
      <c r="C17" s="3" t="n">
        <v>0.045696008625638</v>
      </c>
      <c r="D17" s="3" t="n">
        <v>0.06550885296381849</v>
      </c>
      <c r="E17" s="3" t="n">
        <v>0.03016409266409266</v>
      </c>
      <c r="F17" s="3" t="n">
        <v>0.04755908469050453</v>
      </c>
      <c r="G17" s="3" t="n">
        <v>-0.03216354109211274</v>
      </c>
      <c r="H17" s="3" t="n">
        <v>0.03116651825467498</v>
      </c>
      <c r="I17" s="3" t="n">
        <v>0.05214021992777094</v>
      </c>
      <c r="J17" s="7" t="n">
        <v>-0.2810473654280401</v>
      </c>
      <c r="K17" s="3" t="n">
        <v>0.04334989087734614</v>
      </c>
      <c r="L17" s="3" t="n">
        <v>0.0580210931392334</v>
      </c>
      <c r="M17" s="3" t="n">
        <v>0.04937453031204839</v>
      </c>
      <c r="N17" s="3" t="n">
        <v>0.04131021825396825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0.02963818321785989</v>
      </c>
      <c r="C18" s="2" t="inlineStr">
        <is>
          <t>-</t>
        </is>
      </c>
      <c r="D18" s="7" t="n">
        <v>0.3964141748022705</v>
      </c>
      <c r="E18" s="3" t="n">
        <v>0.02122449324324325</v>
      </c>
      <c r="F18" s="2" t="inlineStr">
        <is>
          <t>-</t>
        </is>
      </c>
      <c r="G18" s="7" t="n">
        <v>0.441648190139991</v>
      </c>
      <c r="H18" s="3" t="n">
        <v>0.01472238052834669</v>
      </c>
      <c r="I18" s="2" t="inlineStr">
        <is>
          <t>-</t>
        </is>
      </c>
      <c r="J18" s="3" t="n">
        <v>0.1777739914743144</v>
      </c>
      <c r="K18" s="3" t="n">
        <v>0.01250017459624618</v>
      </c>
      <c r="L18" s="3" t="n">
        <v>0.04476224177173583</v>
      </c>
      <c r="M18" s="6" t="n">
        <v>32.67230356230932</v>
      </c>
      <c r="N18" s="3" t="n">
        <v>0.0003712301587301587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0.01480007698229407</v>
      </c>
      <c r="C19" s="3" t="n">
        <v>0.007749137760697362</v>
      </c>
      <c r="D19" s="6" t="n">
        <v>0.6752897202809824</v>
      </c>
      <c r="E19" s="3" t="n">
        <v>0.008834338803088803</v>
      </c>
      <c r="F19" s="3" t="n">
        <v>0.005324888843749692</v>
      </c>
      <c r="G19" s="7" t="n">
        <v>-0.3870286040476453</v>
      </c>
      <c r="H19" s="3" t="n">
        <v>0.01441231819531018</v>
      </c>
      <c r="I19" s="3" t="n">
        <v>0.01886403123083823</v>
      </c>
      <c r="J19" s="6" t="n">
        <v>1.034970724377257</v>
      </c>
      <c r="K19" s="3" t="n">
        <v>0.007082322130074203</v>
      </c>
      <c r="L19" s="3" t="n">
        <v>0.0218358883655194</v>
      </c>
      <c r="M19" s="6" t="n">
        <v>27.63798771311491</v>
      </c>
      <c r="N19" s="3" t="n">
        <v>-0.0002658730158730159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0.01893357850379029</v>
      </c>
      <c r="C20" s="2" t="inlineStr">
        <is>
          <t>-</t>
        </is>
      </c>
      <c r="D20" s="6" t="n">
        <v>-0.5421084088265253</v>
      </c>
      <c r="E20" s="3" t="n">
        <v>0.04134947849832255</v>
      </c>
      <c r="F20" s="2" t="inlineStr">
        <is>
          <t>-</t>
        </is>
      </c>
      <c r="G20" s="6" t="n">
        <v>-0.5018780157977141</v>
      </c>
      <c r="H20" s="3" t="n">
        <v>0.08301074798885136</v>
      </c>
      <c r="I20" s="2" t="inlineStr">
        <is>
          <t>-</t>
        </is>
      </c>
      <c r="J20" s="7" t="n">
        <v>0.2953442128686501</v>
      </c>
      <c r="K20" s="3" t="n">
        <v>0.06408393009686358</v>
      </c>
      <c r="L20" s="3" t="n">
        <v>0.118396629059005</v>
      </c>
      <c r="M20" s="6" t="n">
        <v>1.839588522849164</v>
      </c>
      <c r="N20" s="3" t="n">
        <v>0.02256803391801413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0.8204387990762124</v>
      </c>
      <c r="C21" s="3" t="n">
        <v>0.842228946116367</v>
      </c>
      <c r="D21" s="3" t="n">
        <v>-0.02887792534366626</v>
      </c>
      <c r="E21" s="3" t="n">
        <v>0.8448359073359073</v>
      </c>
      <c r="F21" s="3" t="n">
        <v>0.8305826629466684</v>
      </c>
      <c r="G21" s="3" t="n">
        <v>-0.07888279229298648</v>
      </c>
      <c r="H21" s="3" t="n">
        <v>0.9171861086375779</v>
      </c>
      <c r="I21" s="3" t="n">
        <v>0.8036120799084262</v>
      </c>
      <c r="J21" s="3" t="n">
        <v>-0.05603172736357101</v>
      </c>
      <c r="K21" s="3" t="n">
        <v>0.9716281099956351</v>
      </c>
      <c r="L21" s="3" t="n">
        <v>0.8084345062552631</v>
      </c>
      <c r="M21" s="3" t="n">
        <v>0.02233938922296474</v>
      </c>
      <c r="N21" s="3" t="n">
        <v>0.9503968253968254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-0.09992962702322308</v>
      </c>
      <c r="C22" s="3" t="n">
        <v>0.05310301083398962</v>
      </c>
      <c r="D22" s="6" t="n">
        <v>-2.842480515506547</v>
      </c>
      <c r="E22" s="3" t="n">
        <v>-0.02600654098828906</v>
      </c>
      <c r="F22" s="3" t="n">
        <v>0.07148599983609999</v>
      </c>
      <c r="G22" s="6" t="n">
        <v>0.6679330096949868</v>
      </c>
      <c r="H22" s="3" t="n">
        <v>-0.07831715210355987</v>
      </c>
      <c r="I22" s="3" t="n">
        <v>0.04178273600843551</v>
      </c>
      <c r="J22" s="6" t="n">
        <v>-6.901464435036434</v>
      </c>
      <c r="K22" s="3" t="n">
        <v>0.01327079964061096</v>
      </c>
      <c r="L22" s="3" t="n">
        <v>0.09384185526569973</v>
      </c>
      <c r="M22" s="6" t="n">
        <v>-0.8380455279527986</v>
      </c>
      <c r="N22" s="3" t="n">
        <v>0.08194154488517745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0.1299412915851272</v>
      </c>
      <c r="C23" s="3" t="n">
        <v>0.532093085561791</v>
      </c>
      <c r="D23" s="6" t="n">
        <v>-0.7599918393424228</v>
      </c>
      <c r="E23" s="3" t="n">
        <v>0.5414036390642406</v>
      </c>
      <c r="F23" s="3" t="n">
        <v>0.5809618679728962</v>
      </c>
      <c r="G23" s="6" t="n">
        <v>8.573000708908619</v>
      </c>
      <c r="H23" s="3" t="n">
        <v>0.05655526992287917</v>
      </c>
      <c r="I23" s="3" t="n">
        <v>0.6341982595292218</v>
      </c>
      <c r="J23" s="6" t="n">
        <v>-0.7176191417836663</v>
      </c>
      <c r="K23" s="3" t="n">
        <v>0.2002801120448179</v>
      </c>
      <c r="L23" s="2" t="inlineStr">
        <is>
          <t>-</t>
        </is>
      </c>
      <c r="M23" s="6" t="n">
        <v>-0.803936311366652</v>
      </c>
      <c r="N23" s="3" t="n">
        <v>1.021505376344086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-0.1667318982387476</v>
      </c>
      <c r="C24" s="3" t="n">
        <v>0.08055958411839029</v>
      </c>
      <c r="D24" s="6" t="n">
        <v>-3.93151484484653</v>
      </c>
      <c r="E24" s="3" t="n">
        <v>-0.03380946899368734</v>
      </c>
      <c r="F24" s="3" t="n">
        <v>0.1486795298239307</v>
      </c>
      <c r="G24" s="6" t="n">
        <v>0.6739202453253461</v>
      </c>
      <c r="H24" s="3" t="n">
        <v>-0.1036846615252785</v>
      </c>
      <c r="I24" s="3" t="n">
        <v>0.06051692649300954</v>
      </c>
      <c r="J24" s="6" t="n">
        <v>-3.506054281842361</v>
      </c>
      <c r="K24" s="3" t="n">
        <v>0.04137366946778712</v>
      </c>
      <c r="L24" s="3" t="n">
        <v>0.123798217532867</v>
      </c>
      <c r="M24" s="6" t="n">
        <v>-0.926476090563614</v>
      </c>
      <c r="N24" s="3" t="n">
        <v>0.5627240143369175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-0.1164570803717879</v>
      </c>
      <c r="C25" s="3" t="n">
        <v>0.05421617173503292</v>
      </c>
      <c r="D25" s="6" t="n">
        <v>-4.282521171979935</v>
      </c>
      <c r="E25" s="3" t="n">
        <v>-0.02204573849878935</v>
      </c>
      <c r="F25" s="3" t="n">
        <v>0.09839572827366387</v>
      </c>
      <c r="G25" s="6" t="n">
        <v>0.7567680917695555</v>
      </c>
      <c r="H25" s="3" t="n">
        <v>-0.09063670411985018</v>
      </c>
      <c r="I25" s="3" t="n">
        <v>0.04107860396310294</v>
      </c>
      <c r="J25" s="6" t="n">
        <v>-3.776709406260643</v>
      </c>
      <c r="K25" s="3" t="n">
        <v>0.03264176795580111</v>
      </c>
      <c r="L25" s="3" t="n">
        <v>0.08767363429695081</v>
      </c>
      <c r="M25" s="6" t="n">
        <v>-0.8939662314811557</v>
      </c>
      <c r="N25" s="3" t="n">
        <v>0.307843137254902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-0.08198614318706697</v>
      </c>
      <c r="C26" s="3" t="n">
        <v>0.04530032910722726</v>
      </c>
      <c r="D26" s="6" t="n">
        <v>-2.731517650045256</v>
      </c>
      <c r="E26" s="3" t="n">
        <v>-0.02197125965250965</v>
      </c>
      <c r="F26" s="3" t="n">
        <v>0.07023570089380334</v>
      </c>
      <c r="G26" s="6" t="n">
        <v>0.6941273811185743</v>
      </c>
      <c r="H26" s="3" t="n">
        <v>-0.07183140397744138</v>
      </c>
      <c r="I26" s="3" t="n">
        <v>0.04388039415935046</v>
      </c>
      <c r="J26" s="6" t="n">
        <v>-6.570795188766663</v>
      </c>
      <c r="K26" s="3" t="n">
        <v>0.01289428197293758</v>
      </c>
      <c r="L26" s="3" t="n">
        <v>0.08368364851829231</v>
      </c>
      <c r="M26" s="6" t="n">
        <v>-0.8344275639653365</v>
      </c>
      <c r="N26" s="3" t="n">
        <v>0.07787698412698413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5.841483979763912</v>
      </c>
      <c r="C31" s="2" t="inlineStr">
        <is>
          <t>-</t>
        </is>
      </c>
      <c r="D31" s="7" t="n">
        <v>-0.3896325860912708</v>
      </c>
      <c r="E31" s="3" t="n">
        <v>9.570438799076213</v>
      </c>
      <c r="F31" s="2" t="inlineStr">
        <is>
          <t>-</t>
        </is>
      </c>
      <c r="G31" s="7" t="n">
        <v>-0.403445488926683</v>
      </c>
      <c r="H31" s="3" t="n">
        <v>16.04285714285714</v>
      </c>
      <c r="I31" s="2" t="inlineStr">
        <is>
          <t>-</t>
        </is>
      </c>
      <c r="J31" s="6" t="n">
        <v>0.5335598927480203</v>
      </c>
      <c r="K31" s="3" t="n">
        <v>10.46118721461187</v>
      </c>
      <c r="L31" s="2" t="inlineStr">
        <is>
          <t>-</t>
        </is>
      </c>
      <c r="M31" s="7" t="n">
        <v>0.2739193755888958</v>
      </c>
      <c r="N31" s="3" t="n">
        <v>8.211812627291243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61.62817551963049</v>
      </c>
      <c r="C32" s="2" t="inlineStr">
        <is>
          <t>-</t>
        </is>
      </c>
      <c r="D32" s="6" t="n">
        <v>0.6383574503037516</v>
      </c>
      <c r="E32" s="2" t="n">
        <v>37.61583011583011</v>
      </c>
      <c r="F32" s="2" t="inlineStr">
        <is>
          <t>-</t>
        </is>
      </c>
      <c r="G32" s="6" t="n">
        <v>0.6762927468284612</v>
      </c>
      <c r="H32" s="2" t="n">
        <v>22.43989314336598</v>
      </c>
      <c r="I32" s="2" t="inlineStr">
        <is>
          <t>-</t>
        </is>
      </c>
      <c r="J32" s="7" t="n">
        <v>-0.3479224354204534</v>
      </c>
      <c r="K32" s="2" t="n">
        <v>34.41292012221737</v>
      </c>
      <c r="L32" s="2" t="inlineStr">
        <is>
          <t>-</t>
        </is>
      </c>
      <c r="M32" s="3" t="n">
        <v>-0.2150209666622513</v>
      </c>
      <c r="N32" s="2" t="n">
        <v>43.83928571428571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14.89466089466089</v>
      </c>
      <c r="C33" s="3" t="n">
        <v>7.760053289416938</v>
      </c>
      <c r="D33" s="3" t="n">
        <v>0.155012912294465</v>
      </c>
      <c r="E33" s="3" t="n">
        <v>12.89566613162119</v>
      </c>
      <c r="F33" s="3" t="n">
        <v>10.03103616495234</v>
      </c>
      <c r="G33" s="3" t="n">
        <v>-0.2420388420395619</v>
      </c>
      <c r="H33" s="3" t="n">
        <v>17.01362397820164</v>
      </c>
      <c r="I33" s="3" t="n">
        <v>13.91353052915433</v>
      </c>
      <c r="J33" s="3" t="n">
        <v>0.1060032184999679</v>
      </c>
      <c r="K33" s="3" t="n">
        <v>15.38297872340426</v>
      </c>
      <c r="L33" s="2" t="inlineStr">
        <is>
          <t>-</t>
        </is>
      </c>
      <c r="M33" s="3" t="n">
        <v>0.03999710240914015</v>
      </c>
      <c r="N33" s="3" t="n">
        <v>14.79136690647482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24.1697345475683</v>
      </c>
      <c r="C34" s="2" t="n">
        <v>102.5494453678568</v>
      </c>
      <c r="D34" s="3" t="n">
        <v>-0.1342088132906914</v>
      </c>
      <c r="E34" s="2" t="n">
        <v>27.91635548917102</v>
      </c>
      <c r="F34" s="2" t="n">
        <v>93.07283104200371</v>
      </c>
      <c r="G34" s="7" t="n">
        <v>0.3193288198182249</v>
      </c>
      <c r="H34" s="2" t="n">
        <v>21.1595131326073</v>
      </c>
      <c r="I34" s="2" t="n">
        <v>87.79627094862369</v>
      </c>
      <c r="J34" s="3" t="n">
        <v>-0.09584349912085829</v>
      </c>
      <c r="K34" s="2" t="n">
        <v>23.40248962655602</v>
      </c>
      <c r="L34" s="2" t="inlineStr">
        <is>
          <t>-</t>
        </is>
      </c>
      <c r="M34" s="3" t="n">
        <v>-0.03845885946844171</v>
      </c>
      <c r="N34" s="2" t="n">
        <v>24.33852140077821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1.616174183514774</v>
      </c>
      <c r="C35" s="3" t="n">
        <v>1.19176592633586</v>
      </c>
      <c r="D35" s="3" t="n">
        <v>0.03701910086046947</v>
      </c>
      <c r="E35" s="3" t="n">
        <v>1.558480631816472</v>
      </c>
      <c r="F35" s="3" t="n">
        <v>1.33494269622117</v>
      </c>
      <c r="G35" s="7" t="n">
        <v>-0.3250747278657666</v>
      </c>
      <c r="H35" s="3" t="n">
        <v>2.309115832762166</v>
      </c>
      <c r="I35" s="3" t="n">
        <v>1.192185498530489</v>
      </c>
      <c r="J35" s="3" t="n">
        <v>0.03713670533054096</v>
      </c>
      <c r="K35" s="3" t="n">
        <v>2.226433430515063</v>
      </c>
      <c r="L35" s="2" t="inlineStr">
        <is>
          <t>-</t>
        </is>
      </c>
      <c r="M35" s="3" t="n">
        <v>-0.03256166412143117</v>
      </c>
      <c r="N35" s="3" t="n">
        <v>2.301369863013699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222.7482678983834</v>
      </c>
      <c r="C36" s="2" t="n">
        <v>408.6590707427069</v>
      </c>
      <c r="D36" s="3" t="n">
        <v>-0.03569760752695162</v>
      </c>
      <c r="E36" s="2" t="n">
        <v>230.9942084942085</v>
      </c>
      <c r="F36" s="2" t="n">
        <v>412.2168401061896</v>
      </c>
      <c r="G36" s="7" t="n">
        <v>0.4816455114176153</v>
      </c>
      <c r="H36" s="2" t="n">
        <v>155.9038290293856</v>
      </c>
      <c r="I36" s="2" t="n">
        <v>419.2602838400272</v>
      </c>
      <c r="J36" s="3" t="n">
        <v>-0.03580695306575267</v>
      </c>
      <c r="K36" s="2" t="n">
        <v>161.6935835879528</v>
      </c>
      <c r="L36" s="2" t="inlineStr">
        <is>
          <t>-</t>
        </is>
      </c>
      <c r="M36" s="3" t="n">
        <v>0.03365761197778065</v>
      </c>
      <c r="N36" s="2" t="n">
        <v>156.4285714285714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0.7233746849070504</v>
      </c>
      <c r="C37" s="3" t="n">
        <v>0.7011900899245773</v>
      </c>
      <c r="D37" s="3" t="n">
        <v>0.04822996690802055</v>
      </c>
      <c r="E37" s="3" t="n">
        <v>0.6900915903413822</v>
      </c>
      <c r="F37" s="3" t="n">
        <v>0.7874910114557724</v>
      </c>
      <c r="G37" s="3" t="n">
        <v>-0.2381134846320062</v>
      </c>
      <c r="H37" s="3" t="n">
        <v>0.9057669041537841</v>
      </c>
      <c r="I37" s="3" t="n">
        <v>0.7217468918053318</v>
      </c>
      <c r="J37" s="3" t="n">
        <v>-0.02188244396487915</v>
      </c>
      <c r="K37" s="3" t="n">
        <v>0.9260307194826193</v>
      </c>
      <c r="L37" s="2" t="inlineStr">
        <is>
          <t>-</t>
        </is>
      </c>
      <c r="M37" s="3" t="n">
        <v>-0.05766268798680875</v>
      </c>
      <c r="N37" s="3" t="n">
        <v>0.9826955885937119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497.667401847575</v>
      </c>
      <c r="C38" s="2" t="n">
        <v>720.5633165461875</v>
      </c>
      <c r="D38" s="3" t="n">
        <v>-0.04601086443873113</v>
      </c>
      <c r="E38" s="2" t="n">
        <v>521.6698841698841</v>
      </c>
      <c r="F38" s="2" t="n">
        <v>679.385361315832</v>
      </c>
      <c r="G38" s="7" t="n">
        <v>0.3125314332633862</v>
      </c>
      <c r="H38" s="2" t="n">
        <v>397.453250222618</v>
      </c>
      <c r="I38" s="2" t="n">
        <v>715.5388733319808</v>
      </c>
      <c r="J38" s="3" t="n">
        <v>0.02237199795654554</v>
      </c>
      <c r="K38" s="2" t="n">
        <v>388.7560017459625</v>
      </c>
      <c r="L38" s="2" t="inlineStr">
        <is>
          <t>-</t>
        </is>
      </c>
      <c r="M38" s="3" t="n">
        <v>0.06119113320857425</v>
      </c>
      <c r="N38" s="2" t="n">
        <v>366.3392857142857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2.10213953062354</v>
      </c>
      <c r="C44" s="3" t="n">
        <v>3.927200830245215</v>
      </c>
      <c r="D44" s="3" t="n">
        <v>-0.07282815938528686</v>
      </c>
      <c r="E44" s="3" t="n">
        <v>2.26725989567352</v>
      </c>
      <c r="F44" s="3" t="n">
        <v>3.070713261295875</v>
      </c>
      <c r="G44" s="3" t="n">
        <v>-0.04275610117744249</v>
      </c>
      <c r="H44" s="3" t="n">
        <v>2.368528959507944</v>
      </c>
      <c r="I44" s="3" t="n">
        <v>2.75436877411229</v>
      </c>
      <c r="J44" s="6" t="n">
        <v>0.6078764725119584</v>
      </c>
      <c r="K44" s="3" t="n">
        <v>1.473078933612127</v>
      </c>
      <c r="L44" s="3" t="n">
        <v>2.380026460147264</v>
      </c>
      <c r="M44" s="3" t="n">
        <v>0.1203698931697865</v>
      </c>
      <c r="N44" s="3" t="n">
        <v>1.314814814814815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0.006549788298691301</v>
      </c>
      <c r="C45" s="3" t="n">
        <v>0.05612179945783489</v>
      </c>
      <c r="D45" s="6" t="n">
        <v>-0.7554745701821913</v>
      </c>
      <c r="E45" s="3" t="n">
        <v>0.02678571428571428</v>
      </c>
      <c r="F45" s="3" t="n">
        <v>0.07317661947004916</v>
      </c>
      <c r="G45" s="6" t="n">
        <v>-0.582217261904762</v>
      </c>
      <c r="H45" s="3" t="n">
        <v>0.06411398040961709</v>
      </c>
      <c r="I45" s="3" t="n">
        <v>0.03872985074846227</v>
      </c>
      <c r="J45" s="7" t="n">
        <v>0.2772619923341978</v>
      </c>
      <c r="K45" s="3" t="n">
        <v>0.0501964207769533</v>
      </c>
      <c r="L45" s="3" t="n">
        <v>0.06683013646843809</v>
      </c>
      <c r="M45" s="6" t="n">
        <v>2.871411410647486</v>
      </c>
      <c r="N45" s="3" t="n">
        <v>0.01296592261904762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0.7233746849070504</v>
      </c>
      <c r="C46" s="3" t="n">
        <v>0.7011900899245773</v>
      </c>
      <c r="D46" s="3" t="n">
        <v>0.04822996690802055</v>
      </c>
      <c r="E46" s="3" t="n">
        <v>0.6900915903413822</v>
      </c>
      <c r="F46" s="3" t="n">
        <v>0.7874910114557724</v>
      </c>
      <c r="G46" s="3" t="n">
        <v>-0.2381134846320062</v>
      </c>
      <c r="H46" s="3" t="n">
        <v>0.9057669041537841</v>
      </c>
      <c r="I46" s="3" t="n">
        <v>0.7217468918053318</v>
      </c>
      <c r="J46" s="3" t="n">
        <v>-0.02188244396487915</v>
      </c>
      <c r="K46" s="3" t="n">
        <v>0.9260307194826193</v>
      </c>
      <c r="L46" s="2" t="inlineStr">
        <is>
          <t>-</t>
        </is>
      </c>
      <c r="M46" s="3" t="n">
        <v>-0.05766268798680875</v>
      </c>
      <c r="N46" s="3" t="n">
        <v>0.9826955885937119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0.009959834189582186</v>
      </c>
      <c r="C47" s="3" t="n">
        <v>-0.07224849209749665</v>
      </c>
      <c r="D47" s="6" t="n">
        <v>-0.762348349273501</v>
      </c>
      <c r="E47" s="3" t="n">
        <v>0.04190938358364042</v>
      </c>
      <c r="F47" s="3" t="n">
        <v>0.09383715569828487</v>
      </c>
      <c r="G47" s="6" t="n">
        <v>-0.6953063622402427</v>
      </c>
      <c r="H47" s="3" t="n">
        <v>0.137545975333705</v>
      </c>
      <c r="I47" s="3" t="n">
        <v>0.04258020172031456</v>
      </c>
      <c r="J47" s="6" t="n">
        <v>1.008739979980548</v>
      </c>
      <c r="K47" s="3" t="n">
        <v>0.0684737580296664</v>
      </c>
      <c r="L47" s="2" t="inlineStr">
        <is>
          <t>-</t>
        </is>
      </c>
      <c r="M47" s="6" t="n">
        <v>3.087305908266493</v>
      </c>
      <c r="N47" s="3" t="n">
        <v>0.01675278522490319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-0.1667318982387476</v>
      </c>
      <c r="C63" s="3" t="n">
        <v>0.08055958411839029</v>
      </c>
      <c r="D63" s="6" t="n">
        <v>-3.93151484484653</v>
      </c>
      <c r="E63" s="3" t="n">
        <v>-0.03380946899368734</v>
      </c>
      <c r="F63" s="3" t="n">
        <v>0.1486795298239307</v>
      </c>
      <c r="G63" s="6" t="n">
        <v>0.6739202453253461</v>
      </c>
      <c r="H63" s="3" t="n">
        <v>-0.1036846615252785</v>
      </c>
      <c r="I63" s="3" t="n">
        <v>0.06051692649300954</v>
      </c>
      <c r="J63" s="6" t="n">
        <v>-3.506054281842361</v>
      </c>
      <c r="K63" s="3" t="n">
        <v>0.04137366946778712</v>
      </c>
      <c r="L63" s="3" t="n">
        <v>0.123798217532867</v>
      </c>
      <c r="M63" s="6" t="n">
        <v>-0.926476090563614</v>
      </c>
      <c r="N63" s="3" t="n">
        <v>0.5627240143369175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-0.1164570803717879</v>
      </c>
      <c r="C64" s="3" t="n">
        <v>0.05421617173503292</v>
      </c>
      <c r="D64" s="6" t="n">
        <v>-4.282521171979935</v>
      </c>
      <c r="E64" s="3" t="n">
        <v>-0.02204573849878935</v>
      </c>
      <c r="F64" s="3" t="n">
        <v>0.09839572827366387</v>
      </c>
      <c r="G64" s="6" t="n">
        <v>0.7567680917695555</v>
      </c>
      <c r="H64" s="3" t="n">
        <v>-0.09063670411985018</v>
      </c>
      <c r="I64" s="3" t="n">
        <v>0.04107860396310294</v>
      </c>
      <c r="J64" s="6" t="n">
        <v>-3.776709406260643</v>
      </c>
      <c r="K64" s="3" t="n">
        <v>0.03264176795580111</v>
      </c>
      <c r="L64" s="3" t="n">
        <v>0.08767363429695081</v>
      </c>
      <c r="M64" s="6" t="n">
        <v>-0.8939662314811557</v>
      </c>
      <c r="N64" s="3" t="n">
        <v>0.307843137254902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-0.08198614318706697</v>
      </c>
      <c r="C67" s="3" t="n">
        <v>0.04530032910722726</v>
      </c>
      <c r="D67" s="6" t="n">
        <v>-2.731517650045256</v>
      </c>
      <c r="E67" s="3" t="n">
        <v>-0.02197125965250965</v>
      </c>
      <c r="F67" s="3" t="n">
        <v>0.07023570089380334</v>
      </c>
      <c r="G67" s="6" t="n">
        <v>0.6941273811185743</v>
      </c>
      <c r="H67" s="3" t="n">
        <v>-0.07183140397744138</v>
      </c>
      <c r="I67" s="3" t="n">
        <v>0.04388039415935046</v>
      </c>
      <c r="J67" s="6" t="n">
        <v>-6.570795188766663</v>
      </c>
      <c r="K67" s="3" t="n">
        <v>0.01289428197293758</v>
      </c>
      <c r="L67" s="3" t="n">
        <v>0.08368364851829231</v>
      </c>
      <c r="M67" s="6" t="n">
        <v>-0.8344275639653365</v>
      </c>
      <c r="N67" s="3" t="n">
        <v>0.07787698412698413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-0.06105776996671491</v>
      </c>
      <c r="C69" s="3" t="n">
        <v>0.02525833232829052</v>
      </c>
      <c r="D69" s="6" t="n">
        <v>-3.955094045991292</v>
      </c>
      <c r="E69" s="3" t="n">
        <v>-0.01232222222222222</v>
      </c>
      <c r="F69" s="3" t="n">
        <v>0.03394168503081527</v>
      </c>
      <c r="G69" s="6" t="n">
        <v>0.7647066574839303</v>
      </c>
      <c r="H69" s="3" t="n">
        <v>-0.05236961696602467</v>
      </c>
      <c r="I69" s="3" t="n">
        <v>0.01541235701319528</v>
      </c>
      <c r="J69" s="6" t="n">
        <v>-5.995720515702268</v>
      </c>
      <c r="K69" s="3" t="n">
        <v>0.01048289567068843</v>
      </c>
      <c r="L69" s="3" t="n">
        <v>0.03264158716014597</v>
      </c>
      <c r="M69" s="6" t="n">
        <v>-0.8577798230664564</v>
      </c>
      <c r="N69" s="3" t="n">
        <v>0.07370892018779343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0.006536951501154734</v>
      </c>
      <c r="C76" s="3" t="n">
        <v>0.005412071428867606</v>
      </c>
      <c r="D76" s="3" t="n">
        <v>-0.1025276134620155</v>
      </c>
      <c r="E76" s="3" t="n">
        <v>0.007283735521235521</v>
      </c>
      <c r="F76" s="3" t="n">
        <v>0.005071382958914929</v>
      </c>
      <c r="G76" s="3" t="n">
        <v>-0.002759197821639785</v>
      </c>
      <c r="H76" s="3" t="n">
        <v>0.007303888394182249</v>
      </c>
      <c r="I76" s="3" t="n">
        <v>0.005429268971718723</v>
      </c>
      <c r="J76" s="3" t="n">
        <v>0.05291293966710497</v>
      </c>
      <c r="K76" s="3" t="n">
        <v>0.006936839807944129</v>
      </c>
      <c r="L76" s="3" t="n">
        <v>0.006411479238162948</v>
      </c>
      <c r="M76" s="3" t="n">
        <v>0.09570241419200243</v>
      </c>
      <c r="N76" s="3" t="n">
        <v>0.006330952380952381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0.6405476170609626</v>
      </c>
      <c r="C77" s="3" t="n">
        <v>0.053534746707384</v>
      </c>
      <c r="D77" s="6" t="n">
        <v>1.054112707258638</v>
      </c>
      <c r="E77" s="3" t="n">
        <v>0.3118366459627329</v>
      </c>
      <c r="F77" s="3" t="n">
        <v>0.05303715151019123</v>
      </c>
      <c r="G77" s="6" t="n">
        <v>1.117528669854485</v>
      </c>
      <c r="H77" s="3" t="n">
        <v>0.1472644268774704</v>
      </c>
      <c r="I77" s="3" t="n">
        <v>0.09006467205169104</v>
      </c>
      <c r="J77" s="3" t="n">
        <v>0.1271317704266304</v>
      </c>
      <c r="K77" s="3" t="n">
        <v>0.1306541353383459</v>
      </c>
      <c r="L77" s="3" t="n">
        <v>0.09284663691864263</v>
      </c>
      <c r="M77" s="6" t="n">
        <v>-0.6894816557343156</v>
      </c>
      <c r="N77" s="3" t="n">
        <v>0.4207614066966561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519600</v>
      </c>
      <c r="C2" s="2" t="n">
        <v>414400</v>
      </c>
      <c r="D2" s="2" t="n">
        <v>336900</v>
      </c>
      <c r="E2" s="2" t="n">
        <v>229100</v>
      </c>
      <c r="F2" s="2" t="n">
        <v>201600</v>
      </c>
      <c r="G2" s="2" t="n">
        <v>340320</v>
      </c>
    </row>
    <row r="3">
      <c r="A3" t="inlineStr">
        <is>
          <t>二、营业总成本(万元)</t>
        </is>
      </c>
      <c r="B3" s="2" t="n">
        <v>516100</v>
      </c>
      <c r="C3" s="2" t="n">
        <v>401700</v>
      </c>
      <c r="D3" s="2" t="n">
        <v>312200</v>
      </c>
      <c r="E3" s="2" t="n">
        <v>216900</v>
      </c>
      <c r="F3" s="2" t="n">
        <v>205600</v>
      </c>
      <c r="G3" s="2" t="n">
        <v>330500</v>
      </c>
    </row>
    <row r="4">
      <c r="A4" t="inlineStr">
        <is>
          <t>营业税金及附加(万元)</t>
        </is>
      </c>
      <c r="B4" s="2" t="n">
        <v>3396.6</v>
      </c>
      <c r="C4" s="2" t="n">
        <v>3018.38</v>
      </c>
      <c r="D4" s="2" t="n">
        <v>2460.68</v>
      </c>
      <c r="E4" s="2" t="n">
        <v>1589.23</v>
      </c>
      <c r="F4" s="2" t="n">
        <v>1276.32</v>
      </c>
      <c r="G4" s="2" t="n">
        <v>2348.242</v>
      </c>
    </row>
    <row r="5">
      <c r="A5" t="inlineStr">
        <is>
          <t>销售费用(万元)</t>
        </is>
      </c>
      <c r="B5" s="2" t="n">
        <v>4060.25</v>
      </c>
      <c r="C5" s="2" t="n">
        <v>3868.61</v>
      </c>
      <c r="D5" s="2" t="n">
        <v>3819.84</v>
      </c>
      <c r="E5" s="2" t="n">
        <v>2845.08</v>
      </c>
      <c r="F5" s="2" t="n">
        <v>7456.84</v>
      </c>
      <c r="G5" s="2" t="n">
        <v>4410.124000000001</v>
      </c>
    </row>
    <row r="6">
      <c r="A6" t="inlineStr">
        <is>
          <t>管理费用(万元)</t>
        </is>
      </c>
      <c r="B6" s="2" t="n">
        <v>16700</v>
      </c>
      <c r="C6" s="2" t="n">
        <v>12500</v>
      </c>
      <c r="D6" s="2" t="n">
        <v>10500</v>
      </c>
      <c r="E6" s="2" t="n">
        <v>9931.459999999999</v>
      </c>
      <c r="F6" s="2" t="n">
        <v>8328.139999999999</v>
      </c>
      <c r="G6" s="2" t="n">
        <v>11591.92</v>
      </c>
    </row>
    <row r="7">
      <c r="A7" t="inlineStr">
        <is>
          <t>研发费用(万元)</t>
        </is>
      </c>
      <c r="B7" s="2" t="n">
        <v>15400</v>
      </c>
      <c r="C7" s="2" t="n">
        <v>8795.43</v>
      </c>
      <c r="D7" s="2" t="n">
        <v>4959.97</v>
      </c>
      <c r="E7" s="2" t="n">
        <v>2863.79</v>
      </c>
      <c r="F7" s="2" t="n">
        <v>74.84</v>
      </c>
      <c r="G7" s="2" t="n">
        <v>6418.806</v>
      </c>
    </row>
    <row r="8">
      <c r="A8" t="inlineStr">
        <is>
          <t>毛利润=营业收入-营业成本-管销研费用-营业税金及附加</t>
        </is>
      </c>
      <c r="B8" s="2" t="n">
        <v>-36056.85</v>
      </c>
      <c r="C8" s="2" t="n">
        <v>-15482.42</v>
      </c>
      <c r="D8" s="2" t="n">
        <v>2959.509999999999</v>
      </c>
      <c r="E8" s="2" t="n">
        <v>-5029.559999999999</v>
      </c>
      <c r="F8" s="2" t="n">
        <v>-21136.14</v>
      </c>
      <c r="G8" s="2" t="n">
        <v>-14949.092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0.9932640492686682</v>
      </c>
      <c r="C11" s="3" t="n">
        <v>0.9693532818532818</v>
      </c>
      <c r="D11" s="3" t="n">
        <v>0.9266844761056693</v>
      </c>
      <c r="E11" s="3" t="n">
        <v>0.9467481449148843</v>
      </c>
      <c r="F11" s="3" t="n">
        <v>1.01984126984127</v>
      </c>
      <c r="G11" s="3" t="n">
        <v>0.9711782443967547</v>
      </c>
    </row>
    <row r="12">
      <c r="A12" t="inlineStr">
        <is>
          <t>销售费用/收入</t>
        </is>
      </c>
      <c r="B12" s="3" t="n">
        <v>0.007814183987682834</v>
      </c>
      <c r="C12" s="3" t="n">
        <v>0.009335448841698842</v>
      </c>
      <c r="D12" s="3" t="n">
        <v>0.01133820124666073</v>
      </c>
      <c r="E12" s="3" t="n">
        <v>0.01241850720209516</v>
      </c>
      <c r="F12" s="3" t="n">
        <v>0.03698829365079365</v>
      </c>
      <c r="G12" s="5" t="n">
        <v>0.01557892698578624</v>
      </c>
    </row>
    <row r="13">
      <c r="A13" t="inlineStr">
        <is>
          <t>管理费用/收入</t>
        </is>
      </c>
      <c r="B13" s="3" t="n">
        <v>0.0321401077752117</v>
      </c>
      <c r="C13" s="3" t="n">
        <v>0.03016409266409266</v>
      </c>
      <c r="D13" s="3" t="n">
        <v>0.03116651825467498</v>
      </c>
      <c r="E13" s="3" t="n">
        <v>0.04334989087734614</v>
      </c>
      <c r="F13" s="3" t="n">
        <v>0.04131021825396825</v>
      </c>
      <c r="G13" s="5" t="n">
        <v>0.03562616556505874</v>
      </c>
    </row>
    <row r="14">
      <c r="A14" t="inlineStr">
        <is>
          <t>研发费用/收入</t>
        </is>
      </c>
      <c r="B14" s="3" t="n">
        <v>0.02963818321785989</v>
      </c>
      <c r="C14" s="3" t="n">
        <v>0.02122449324324325</v>
      </c>
      <c r="D14" s="3" t="n">
        <v>0.01472238052834669</v>
      </c>
      <c r="E14" s="3" t="n">
        <v>0.01250017459624618</v>
      </c>
      <c r="F14" s="3" t="n">
        <v>0.0003712301587301587</v>
      </c>
      <c r="G14" s="5" t="n">
        <v>0.01569129234888523</v>
      </c>
    </row>
    <row r="15">
      <c r="A15" t="inlineStr">
        <is>
          <t>毛利润率=营业利润/收入</t>
        </is>
      </c>
      <c r="B15" s="3" t="n">
        <v>-0.06939347575057736</v>
      </c>
      <c r="C15" s="3" t="n">
        <v>-0.03736105212355213</v>
      </c>
      <c r="D15" s="3" t="n">
        <v>0.008784535470466011</v>
      </c>
      <c r="E15" s="3" t="n">
        <v>-0.02195355739851593</v>
      </c>
      <c r="F15" s="3" t="n">
        <v>-0.1048419642857143</v>
      </c>
      <c r="G15" s="5" t="n">
        <v>-0.04495310281757874</v>
      </c>
    </row>
    <row r="16">
      <c r="A16" t="inlineStr">
        <is>
          <t>所得税/利润总额</t>
        </is>
      </c>
      <c r="B16" s="3" t="n">
        <v>0.6405476170609626</v>
      </c>
      <c r="C16" s="3" t="n">
        <v>0.3118366459627329</v>
      </c>
      <c r="D16" s="3" t="n">
        <v>0.1472644268774704</v>
      </c>
      <c r="E16" s="3" t="n">
        <v>0.1306541353383459</v>
      </c>
      <c r="F16" s="3" t="n">
        <v>0.4207614066966561</v>
      </c>
      <c r="G16" s="5" t="n">
        <v>0.3302128463872336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2024-10-13T11:12:25Z</dcterms:created>
  <dcterms:modified xmlns:dcterms="http://purl.org/dc/terms/" xmlns:xsi="http://www.w3.org/2001/XMLSchema-instance" xsi:type="dcterms:W3CDTF">2024-10-19T14:12:57Z</dcterms:modified>
</cp:coreProperties>
</file>