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拓日新能资产负债表" sheetId="1" state="visible" r:id="rId1"/>
    <sheet xmlns:r="http://schemas.openxmlformats.org/officeDocument/2006/relationships" name="拓日新能利润表" sheetId="2" state="visible" r:id="rId2"/>
    <sheet xmlns:r="http://schemas.openxmlformats.org/officeDocument/2006/relationships" name="拓日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420000.00</t>
        </is>
      </c>
      <c r="C3" s="5" t="n">
        <v>-0.008264462809917356</v>
      </c>
      <c r="D3" t="inlineStr">
        <is>
          <t>423500.00</t>
        </is>
      </c>
      <c r="E3" s="5" t="n">
        <v>0.007373929590865842</v>
      </c>
      <c r="F3" t="inlineStr">
        <is>
          <t>420400.00</t>
        </is>
      </c>
      <c r="G3" s="8" t="n">
        <v>0.3711676451402479</v>
      </c>
      <c r="H3" t="inlineStr">
        <is>
          <t>306600.00</t>
        </is>
      </c>
      <c r="I3" s="5" t="n">
        <v>0.04356705241660994</v>
      </c>
      <c r="J3" t="inlineStr">
        <is>
          <t>293800.00</t>
        </is>
      </c>
      <c r="K3" s="5" t="n">
        <v>0.02405019170442663</v>
      </c>
      <c r="L3" t="inlineStr">
        <is>
          <t>286900.00</t>
        </is>
      </c>
      <c r="M3" t="inlineStr">
        <is>
          <t>282900.00</t>
        </is>
      </c>
      <c r="N3" t="inlineStr">
        <is>
          <t>270400.00</t>
        </is>
      </c>
      <c r="O3" t="inlineStr">
        <is>
          <t>260700.00</t>
        </is>
      </c>
      <c r="P3" t="inlineStr">
        <is>
          <t>140300.00</t>
        </is>
      </c>
      <c r="Q3" t="inlineStr">
        <is>
          <t>153300.00</t>
        </is>
      </c>
      <c r="R3" t="inlineStr">
        <is>
          <t>142700.00</t>
        </is>
      </c>
    </row>
    <row r="4">
      <c r="A4" t="inlineStr">
        <is>
          <t>*资产合计</t>
        </is>
      </c>
      <c r="B4" t="inlineStr">
        <is>
          <t>665600.00</t>
        </is>
      </c>
      <c r="C4" s="5" t="n">
        <v>-0.06856982927511895</v>
      </c>
      <c r="D4" t="inlineStr">
        <is>
          <t>714600.00</t>
        </is>
      </c>
      <c r="E4" s="5" t="n">
        <v>0.01563388288800455</v>
      </c>
      <c r="F4" t="inlineStr">
        <is>
          <t>703600.00</t>
        </is>
      </c>
      <c r="G4" s="5" t="n">
        <v>0.07980339475086026</v>
      </c>
      <c r="H4" t="inlineStr">
        <is>
          <t>651600.10</t>
        </is>
      </c>
      <c r="I4" s="5" t="n">
        <v>0.03873760561135019</v>
      </c>
      <c r="J4" t="inlineStr">
        <is>
          <t>627300.00</t>
        </is>
      </c>
      <c r="K4" s="5" t="n">
        <v>-0.009474182851729039</v>
      </c>
      <c r="L4" t="inlineStr">
        <is>
          <t>633300.00</t>
        </is>
      </c>
      <c r="M4" t="inlineStr">
        <is>
          <t>575000.00</t>
        </is>
      </c>
      <c r="N4" t="inlineStr">
        <is>
          <t>480400.00</t>
        </is>
      </c>
      <c r="O4" t="inlineStr">
        <is>
          <t>424800.00</t>
        </is>
      </c>
      <c r="P4" t="inlineStr">
        <is>
          <t>319500.00</t>
        </is>
      </c>
      <c r="Q4" t="inlineStr">
        <is>
          <t>275700.00</t>
        </is>
      </c>
      <c r="R4" t="inlineStr">
        <is>
          <t>230400.00</t>
        </is>
      </c>
    </row>
    <row r="5">
      <c r="A5" t="inlineStr">
        <is>
          <t>*负债合计</t>
        </is>
      </c>
      <c r="B5" t="inlineStr">
        <is>
          <t>245600.00</t>
        </is>
      </c>
      <c r="C5" s="5" t="n">
        <v>-0.1563036757128135</v>
      </c>
      <c r="D5" t="inlineStr">
        <is>
          <t>291100.00</t>
        </is>
      </c>
      <c r="E5" s="5" t="n">
        <v>0.0278954802259887</v>
      </c>
      <c r="F5" t="inlineStr">
        <is>
          <t>283200.00</t>
        </is>
      </c>
      <c r="G5" s="5" t="n">
        <v>-0.1788924325891563</v>
      </c>
      <c r="H5" t="inlineStr">
        <is>
          <t>344900.00</t>
        </is>
      </c>
      <c r="I5" s="5" t="n">
        <v>0.03418290854572714</v>
      </c>
      <c r="J5" t="inlineStr">
        <is>
          <t>333500.00</t>
        </is>
      </c>
      <c r="K5" s="5" t="n">
        <v>-0.03724018475750578</v>
      </c>
      <c r="L5" t="inlineStr">
        <is>
          <t>346400.00</t>
        </is>
      </c>
      <c r="M5" t="inlineStr">
        <is>
          <t>292100.00</t>
        </is>
      </c>
      <c r="N5" t="inlineStr">
        <is>
          <t>210000.00</t>
        </is>
      </c>
      <c r="O5" t="inlineStr">
        <is>
          <t>164100.00</t>
        </is>
      </c>
      <c r="P5" t="inlineStr">
        <is>
          <t>179200.00</t>
        </is>
      </c>
      <c r="Q5" t="inlineStr">
        <is>
          <t>122400.00</t>
        </is>
      </c>
      <c r="R5" t="inlineStr">
        <is>
          <t>87700.01</t>
        </is>
      </c>
    </row>
    <row r="6">
      <c r="A6" t="inlineStr">
        <is>
          <t>*归属于母公司所有者权益合计</t>
        </is>
      </c>
      <c r="B6" t="inlineStr">
        <is>
          <t>420000.00</t>
        </is>
      </c>
      <c r="C6" s="5" t="n">
        <v>-0.008264462809917356</v>
      </c>
      <c r="D6" t="inlineStr">
        <is>
          <t>423500.00</t>
        </is>
      </c>
      <c r="E6" s="5" t="n">
        <v>0.007373929590865842</v>
      </c>
      <c r="F6" t="inlineStr">
        <is>
          <t>420400.00</t>
        </is>
      </c>
      <c r="G6" s="8" t="n">
        <v>0.3711676451402479</v>
      </c>
      <c r="H6" t="inlineStr">
        <is>
          <t>306600.00</t>
        </is>
      </c>
      <c r="I6" s="5" t="n">
        <v>0.04356705241660994</v>
      </c>
      <c r="J6" t="inlineStr">
        <is>
          <t>293800.00</t>
        </is>
      </c>
      <c r="K6" s="5" t="n">
        <v>0.02405019170442663</v>
      </c>
      <c r="L6" t="inlineStr">
        <is>
          <t>286900.00</t>
        </is>
      </c>
      <c r="M6" t="inlineStr">
        <is>
          <t>282900.00</t>
        </is>
      </c>
      <c r="N6" t="inlineStr">
        <is>
          <t>270400.00</t>
        </is>
      </c>
      <c r="O6" t="inlineStr">
        <is>
          <t>260700.00</t>
        </is>
      </c>
      <c r="P6" t="inlineStr">
        <is>
          <t>140300.00</t>
        </is>
      </c>
      <c r="Q6" t="inlineStr">
        <is>
          <t>150500.00</t>
        </is>
      </c>
      <c r="R6" t="inlineStr">
        <is>
          <t>142700.00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50500.00</t>
        </is>
      </c>
      <c r="C9" s="9" t="n">
        <v>-0.6294937637564196</v>
      </c>
      <c r="D9" t="inlineStr">
        <is>
          <t>136300.00</t>
        </is>
      </c>
      <c r="E9" s="9" t="n">
        <v>0.5506257110352674</v>
      </c>
      <c r="F9" t="inlineStr">
        <is>
          <t>87900.00</t>
        </is>
      </c>
      <c r="G9" s="9" t="n">
        <v>0.7201565557729941</v>
      </c>
      <c r="H9" t="inlineStr">
        <is>
          <t>51100.00</t>
        </is>
      </c>
      <c r="I9" s="5" t="n">
        <v>-0.125</v>
      </c>
      <c r="J9" t="inlineStr">
        <is>
          <t>58400.00</t>
        </is>
      </c>
      <c r="K9" s="5" t="n">
        <v>0.07352941176470588</v>
      </c>
      <c r="L9" t="inlineStr">
        <is>
          <t>54400.00</t>
        </is>
      </c>
      <c r="M9" t="inlineStr">
        <is>
          <t>51500.00</t>
        </is>
      </c>
      <c r="N9" t="inlineStr">
        <is>
          <t>27800.00</t>
        </is>
      </c>
      <c r="O9" t="inlineStr">
        <is>
          <t>21500.00</t>
        </is>
      </c>
      <c r="P9" t="inlineStr">
        <is>
          <t>21500.00</t>
        </is>
      </c>
      <c r="Q9" t="inlineStr">
        <is>
          <t>9854.62</t>
        </is>
      </c>
      <c r="R9" t="inlineStr">
        <is>
          <t>15900.00</t>
        </is>
      </c>
    </row>
    <row r="10">
      <c r="A10" t="inlineStr">
        <is>
          <t>交易性金融资产</t>
        </is>
      </c>
      <c r="B10" t="inlineStr">
        <is>
          <t>19800.00</t>
        </is>
      </c>
      <c r="C10" s="9" t="n">
        <v>0.9223300970873787</v>
      </c>
      <c r="D10" t="inlineStr">
        <is>
          <t>10300.00</t>
        </is>
      </c>
      <c r="E10" s="9" t="n">
        <v>-0.5896414342629482</v>
      </c>
      <c r="F10" t="inlineStr">
        <is>
          <t>25100.00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119800.00</t>
        </is>
      </c>
      <c r="C11" s="5" t="n">
        <v>0.20160481444333</v>
      </c>
      <c r="D11" t="inlineStr">
        <is>
          <t>99700.00</t>
        </is>
      </c>
      <c r="E11" s="5" t="n">
        <v>-0.1572273879966188</v>
      </c>
      <c r="F11" t="inlineStr">
        <is>
          <t>118300.00</t>
        </is>
      </c>
      <c r="G11" s="5" t="n">
        <v>0.03680981595092025</v>
      </c>
      <c r="H11" t="inlineStr">
        <is>
          <t>114100.00</t>
        </is>
      </c>
      <c r="I11" s="5" t="n">
        <v>0.09711538461538462</v>
      </c>
      <c r="J11" t="inlineStr">
        <is>
          <t>104000.00</t>
        </is>
      </c>
      <c r="K11" s="5" t="n">
        <v>0.05583756345177665</v>
      </c>
      <c r="L11" t="inlineStr">
        <is>
          <t>98500.00</t>
        </is>
      </c>
      <c r="M11" t="inlineStr">
        <is>
          <t>72900.00</t>
        </is>
      </c>
      <c r="N11" t="inlineStr">
        <is>
          <t>73200.00</t>
        </is>
      </c>
      <c r="O11" t="inlineStr">
        <is>
          <t>45200.00</t>
        </is>
      </c>
      <c r="P11" t="inlineStr">
        <is>
          <t>16900.00</t>
        </is>
      </c>
      <c r="Q11" t="inlineStr">
        <is>
          <t>39200.00</t>
        </is>
      </c>
      <c r="R11" t="inlineStr">
        <is>
          <t>15400.00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404.74</t>
        </is>
      </c>
      <c r="K12" s="9" t="n">
        <v>-0.8960093317711867</v>
      </c>
      <c r="L12" t="inlineStr">
        <is>
          <t>3892.08</t>
        </is>
      </c>
      <c r="M12" t="inlineStr">
        <is>
          <t>1076.27</t>
        </is>
      </c>
      <c r="N12" t="inlineStr">
        <is>
          <t>13800.00</t>
        </is>
      </c>
      <c r="O12" t="inlineStr">
        <is>
          <t>4633.05</t>
        </is>
      </c>
      <c r="P12" t="inlineStr">
        <is>
          <t>10.00</t>
        </is>
      </c>
      <c r="Q12" t="inlineStr">
        <is>
          <t>29.70</t>
        </is>
      </c>
      <c r="R12" t="inlineStr">
        <is>
          <t>5.00</t>
        </is>
      </c>
    </row>
    <row r="13">
      <c r="A13" t="inlineStr">
        <is>
          <t>应收账款</t>
        </is>
      </c>
      <c r="B13" t="inlineStr">
        <is>
          <t>119800.00</t>
        </is>
      </c>
      <c r="C13" s="5" t="n">
        <v>0.20160481444333</v>
      </c>
      <c r="D13" t="inlineStr">
        <is>
          <t>99700.00</t>
        </is>
      </c>
      <c r="E13" s="5" t="n">
        <v>-0.1572273879966188</v>
      </c>
      <c r="F13" t="inlineStr">
        <is>
          <t>118300.00</t>
        </is>
      </c>
      <c r="G13" s="5" t="n">
        <v>0.03680981595092025</v>
      </c>
      <c r="H13" t="inlineStr">
        <is>
          <t>114100.00</t>
        </is>
      </c>
      <c r="I13" s="5" t="n">
        <v>0.1013513513513514</v>
      </c>
      <c r="J13" t="inlineStr">
        <is>
          <t>103600.00</t>
        </is>
      </c>
      <c r="K13" s="5" t="n">
        <v>0.09513742071881606</v>
      </c>
      <c r="L13" t="inlineStr">
        <is>
          <t>94600.00</t>
        </is>
      </c>
      <c r="M13" t="inlineStr">
        <is>
          <t>71800.00</t>
        </is>
      </c>
      <c r="N13" t="inlineStr">
        <is>
          <t>59300.00</t>
        </is>
      </c>
      <c r="O13" t="inlineStr">
        <is>
          <t>40500.00</t>
        </is>
      </c>
      <c r="P13" t="inlineStr">
        <is>
          <t>16900.00</t>
        </is>
      </c>
      <c r="Q13" t="inlineStr">
        <is>
          <t>39200.00</t>
        </is>
      </c>
      <c r="R13" t="inlineStr">
        <is>
          <t>15400.00</t>
        </is>
      </c>
    </row>
    <row r="14">
      <c r="A14" t="inlineStr">
        <is>
          <t>预付款项</t>
        </is>
      </c>
      <c r="B14" t="inlineStr">
        <is>
          <t>2374.79</t>
        </is>
      </c>
      <c r="C14" s="5" t="n">
        <v>-0.2030157195978145</v>
      </c>
      <c r="D14" t="inlineStr">
        <is>
          <t>2979.72</t>
        </is>
      </c>
      <c r="E14" s="5" t="n">
        <v>0.05874076179647517</v>
      </c>
      <c r="F14" t="inlineStr">
        <is>
          <t>2814.40</t>
        </is>
      </c>
      <c r="G14" s="8" t="n">
        <v>-0.3040209703744003</v>
      </c>
      <c r="H14" t="inlineStr">
        <is>
          <t>4043.80</t>
        </is>
      </c>
      <c r="I14" s="5" t="n">
        <v>-0.05385169725500469</v>
      </c>
      <c r="J14" t="inlineStr">
        <is>
          <t>4273.96</t>
        </is>
      </c>
      <c r="K14" s="5" t="n">
        <v>-0.2185916234578285</v>
      </c>
      <c r="L14" t="inlineStr">
        <is>
          <t>5469.56</t>
        </is>
      </c>
      <c r="M14" t="inlineStr">
        <is>
          <t>5453.80</t>
        </is>
      </c>
      <c r="N14" t="inlineStr">
        <is>
          <t>5493.87</t>
        </is>
      </c>
      <c r="O14" t="inlineStr">
        <is>
          <t>5029.60</t>
        </is>
      </c>
      <c r="P14" t="inlineStr">
        <is>
          <t>3864.50</t>
        </is>
      </c>
      <c r="Q14" t="inlineStr">
        <is>
          <t>10400.00</t>
        </is>
      </c>
      <c r="R14" t="inlineStr">
        <is>
          <t>3138.94</t>
        </is>
      </c>
    </row>
    <row r="15">
      <c r="A15" t="inlineStr">
        <is>
          <t>其他应收款合计</t>
        </is>
      </c>
      <c r="B15" t="inlineStr">
        <is>
          <t>1900.06</t>
        </is>
      </c>
      <c r="C15" s="9" t="n">
        <v>-0.5015961534930449</v>
      </c>
      <c r="D15" t="inlineStr">
        <is>
          <t>3812.29</t>
        </is>
      </c>
      <c r="E15" s="5" t="n">
        <v>-0.2185079803698891</v>
      </c>
      <c r="F15" t="inlineStr">
        <is>
          <t>4878.22</t>
        </is>
      </c>
      <c r="G15" s="5" t="n">
        <v>-0.09207452916751195</v>
      </c>
      <c r="H15" t="inlineStr">
        <is>
          <t>5372.93</t>
        </is>
      </c>
      <c r="I15" s="5" t="n">
        <v>-0.07247014792679778</v>
      </c>
      <c r="J15" t="inlineStr">
        <is>
          <t>5792.73</t>
        </is>
      </c>
      <c r="K15" s="5" t="n">
        <v>0.08082193314376537</v>
      </c>
      <c r="L15" t="inlineStr">
        <is>
          <t>5359.56</t>
        </is>
      </c>
      <c r="M15" t="inlineStr">
        <is>
          <t>6220.06</t>
        </is>
      </c>
      <c r="N15" t="inlineStr">
        <is>
          <t>5068.30</t>
        </is>
      </c>
      <c r="O15" t="inlineStr">
        <is>
          <t>7996.11</t>
        </is>
      </c>
      <c r="P15" t="inlineStr">
        <is>
          <t>3983.54</t>
        </is>
      </c>
      <c r="Q15" t="inlineStr">
        <is>
          <t>1660.38</t>
        </is>
      </c>
      <c r="R15" t="inlineStr">
        <is>
          <t>2078.35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1900.06</t>
        </is>
      </c>
      <c r="C17" s="9" t="n">
        <v>-0.5015961534930449</v>
      </c>
      <c r="D17" t="inlineStr">
        <is>
          <t>3812.29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7996.11</t>
        </is>
      </c>
      <c r="P17" t="inlineStr">
        <is>
          <t>3983.54</t>
        </is>
      </c>
      <c r="Q17" t="inlineStr">
        <is>
          <t>1660.38</t>
        </is>
      </c>
      <c r="R17" t="inlineStr">
        <is>
          <t>2078.35</t>
        </is>
      </c>
    </row>
    <row r="18">
      <c r="A18" t="inlineStr">
        <is>
          <t>存货</t>
        </is>
      </c>
      <c r="B18" t="inlineStr">
        <is>
          <t>46700.00</t>
        </is>
      </c>
      <c r="C18" s="5" t="n">
        <v>-0.0697211155378486</v>
      </c>
      <c r="D18" t="inlineStr">
        <is>
          <t>50200.00</t>
        </is>
      </c>
      <c r="E18" s="8" t="n">
        <v>0.2518703241895262</v>
      </c>
      <c r="F18" t="inlineStr">
        <is>
          <t>40100.00</t>
        </is>
      </c>
      <c r="G18" s="5" t="n">
        <v>0.1359773371104816</v>
      </c>
      <c r="H18" t="inlineStr">
        <is>
          <t>35300.00</t>
        </is>
      </c>
      <c r="I18" s="5" t="n">
        <v>0.06646525679758308</v>
      </c>
      <c r="J18" t="inlineStr">
        <is>
          <t>33100.00</t>
        </is>
      </c>
      <c r="K18" s="5" t="n">
        <v>-0.008982035928143712</v>
      </c>
      <c r="L18" t="inlineStr">
        <is>
          <t>33400.00</t>
        </is>
      </c>
      <c r="M18" t="inlineStr">
        <is>
          <t>44100.00</t>
        </is>
      </c>
      <c r="N18" t="inlineStr">
        <is>
          <t>51800.00</t>
        </is>
      </c>
      <c r="O18" t="inlineStr">
        <is>
          <t>56400.00</t>
        </is>
      </c>
      <c r="P18" t="inlineStr">
        <is>
          <t>51100.00</t>
        </is>
      </c>
      <c r="Q18" t="inlineStr">
        <is>
          <t>54300.00</t>
        </is>
      </c>
      <c r="R18" t="inlineStr">
        <is>
          <t>44200.00</t>
        </is>
      </c>
    </row>
    <row r="19">
      <c r="A19" t="inlineStr">
        <is>
          <t>一年内到期的非流动资产</t>
        </is>
      </c>
      <c r="B19" t="inlineStr">
        <is>
          <t>5000.00</t>
        </is>
      </c>
      <c r="C19" s="5" t="n">
        <v>0</v>
      </c>
      <c r="D19" t="inlineStr">
        <is>
          <t>5000.00</t>
        </is>
      </c>
      <c r="E19" s="5" t="n">
        <v>0</v>
      </c>
      <c r="F19" t="inlineStr">
        <is>
          <t>5000.00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8622.83</t>
        </is>
      </c>
      <c r="C20" s="9" t="n">
        <v>1.988517738067181</v>
      </c>
      <c r="D20" t="inlineStr">
        <is>
          <t>2885.32</t>
        </is>
      </c>
      <c r="E20" s="9" t="n">
        <v>-0.735291743119266</v>
      </c>
      <c r="F20" t="inlineStr">
        <is>
          <t>10900.00</t>
        </is>
      </c>
      <c r="G20" s="8" t="n">
        <v>-0.3662790697674418</v>
      </c>
      <c r="H20" t="inlineStr">
        <is>
          <t>17200.00</t>
        </is>
      </c>
      <c r="I20" s="5" t="n">
        <v>-0.1485148514851485</v>
      </c>
      <c r="J20" t="inlineStr">
        <is>
          <t>20200.00</t>
        </is>
      </c>
      <c r="K20" s="5" t="n">
        <v>-0.1854838709677419</v>
      </c>
      <c r="L20" t="inlineStr">
        <is>
          <t>24800.00</t>
        </is>
      </c>
      <c r="M20" t="inlineStr">
        <is>
          <t>25400.00</t>
        </is>
      </c>
      <c r="N20" t="inlineStr">
        <is>
          <t>21700.00</t>
        </is>
      </c>
      <c r="O20" t="inlineStr">
        <is>
          <t>22400.00</t>
        </is>
      </c>
      <c r="P20" t="inlineStr">
        <is>
          <t>16200.00</t>
        </is>
      </c>
      <c r="Q20" t="inlineStr">
        <is>
          <t>6734.52</t>
        </is>
      </c>
      <c r="R20" t="inlineStr">
        <is>
          <t>10000.00</t>
        </is>
      </c>
    </row>
    <row r="21">
      <c r="A21" t="inlineStr">
        <is>
          <t>总现金</t>
        </is>
      </c>
      <c r="B21" t="inlineStr">
        <is>
          <t>70300.00</t>
        </is>
      </c>
      <c r="C21" s="9" t="n">
        <v>-0.520136518771331</v>
      </c>
      <c r="D21" t="inlineStr">
        <is>
          <t>146500.00</t>
        </is>
      </c>
      <c r="E21" s="8" t="n">
        <v>0.2964601769911505</v>
      </c>
      <c r="F21" t="inlineStr">
        <is>
          <t>113000.00</t>
        </is>
      </c>
      <c r="G21" s="9" t="n">
        <v>1.211350293542074</v>
      </c>
      <c r="H21" t="inlineStr">
        <is>
          <t>51100.00</t>
        </is>
      </c>
      <c r="I21" s="5" t="n">
        <v>-0.125</v>
      </c>
      <c r="J21" t="inlineStr">
        <is>
          <t>58400.00</t>
        </is>
      </c>
      <c r="K21" s="5" t="n">
        <v>0.07352941176470588</v>
      </c>
      <c r="L21" t="inlineStr">
        <is>
          <t>54400.00</t>
        </is>
      </c>
      <c r="M21" t="inlineStr">
        <is>
          <t>51500.00</t>
        </is>
      </c>
      <c r="N21" t="inlineStr">
        <is>
          <t>27800.00</t>
        </is>
      </c>
      <c r="O21" t="inlineStr">
        <is>
          <t>21500.00</t>
        </is>
      </c>
      <c r="P21" t="inlineStr">
        <is>
          <t>21500.00</t>
        </is>
      </c>
      <c r="Q21" t="inlineStr">
        <is>
          <t>9854.62</t>
        </is>
      </c>
      <c r="R21" t="inlineStr">
        <is>
          <t>15900.00</t>
        </is>
      </c>
    </row>
    <row r="22">
      <c r="A22" t="inlineStr">
        <is>
          <t>流动资产合计</t>
        </is>
      </c>
      <c r="B22" t="inlineStr">
        <is>
          <t>257900.00</t>
        </is>
      </c>
      <c r="C22" s="5" t="n">
        <v>-0.1820488423723438</v>
      </c>
      <c r="D22" t="inlineStr">
        <is>
          <t>315300.00</t>
        </is>
      </c>
      <c r="E22" s="5" t="n">
        <v>0.06664411366711773</v>
      </c>
      <c r="F22" t="inlineStr">
        <is>
          <t>295600.00</t>
        </is>
      </c>
      <c r="G22" s="5" t="n">
        <v>0.2270651722706517</v>
      </c>
      <c r="H22" t="inlineStr">
        <is>
          <t>240900.00</t>
        </is>
      </c>
      <c r="I22" s="5" t="n">
        <v>0.06781914893617021</v>
      </c>
      <c r="J22" t="inlineStr">
        <is>
          <t>225600.00</t>
        </is>
      </c>
      <c r="K22" s="5" t="n">
        <v>0.01667417755745831</v>
      </c>
      <c r="L22" t="inlineStr">
        <is>
          <t>221900.00</t>
        </is>
      </c>
      <c r="M22" t="inlineStr">
        <is>
          <t>205500.00</t>
        </is>
      </c>
      <c r="N22" t="inlineStr">
        <is>
          <t>185000.00</t>
        </is>
      </c>
      <c r="O22" t="inlineStr">
        <is>
          <t>158400.00</t>
        </is>
      </c>
      <c r="P22" t="inlineStr">
        <is>
          <t>113500.00</t>
        </is>
      </c>
      <c r="Q22" t="inlineStr">
        <is>
          <t>122200.00</t>
        </is>
      </c>
      <c r="R22" t="inlineStr">
        <is>
          <t>90800.00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5.00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6111.49</t>
        </is>
      </c>
      <c r="C25" s="5" t="n">
        <v>-0.009680404068556801</v>
      </c>
      <c r="D25" t="inlineStr">
        <is>
          <t>6171.23</t>
        </is>
      </c>
      <c r="E25" s="5" t="n">
        <v>0.1553732871775381</v>
      </c>
      <c r="F25" t="inlineStr">
        <is>
          <t>5341.33</t>
        </is>
      </c>
      <c r="G25" s="5" t="n">
        <v>0.1112537396652089</v>
      </c>
      <c r="H25" t="inlineStr">
        <is>
          <t>4806.58</t>
        </is>
      </c>
      <c r="I25" s="5" t="n">
        <v>0.1413123745978226</v>
      </c>
      <c r="J25" t="inlineStr">
        <is>
          <t>4211.45</t>
        </is>
      </c>
      <c r="K25" s="5" t="n">
        <v>0.1931129242449996</v>
      </c>
      <c r="L25" t="inlineStr">
        <is>
          <t>3529.80</t>
        </is>
      </c>
      <c r="M25" t="inlineStr">
        <is>
          <t>3088.94</t>
        </is>
      </c>
      <c r="N25" t="inlineStr">
        <is>
          <t>578.40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2361.00</t>
        </is>
      </c>
    </row>
    <row r="26">
      <c r="A26" t="inlineStr">
        <is>
          <t>其他权益工具投资</t>
        </is>
      </c>
      <c r="B26" t="inlineStr">
        <is>
          <t>510.40</t>
        </is>
      </c>
      <c r="C26" s="5" t="n">
        <v>0</v>
      </c>
      <c r="D26" t="inlineStr">
        <is>
          <t>510.40</t>
        </is>
      </c>
      <c r="E26" s="5" t="n">
        <v>0</v>
      </c>
      <c r="F26" t="inlineStr">
        <is>
          <t>510.40</t>
        </is>
      </c>
      <c r="G26" s="5" t="n">
        <v>0</v>
      </c>
      <c r="H26" t="inlineStr">
        <is>
          <t>510.40</t>
        </is>
      </c>
      <c r="I26" s="9" t="n">
        <v>101.08</v>
      </c>
      <c r="J26" t="inlineStr">
        <is>
          <t>5.00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2847.27</t>
        </is>
      </c>
      <c r="C27" s="5" t="n">
        <v>0.1740593365358843</v>
      </c>
      <c r="D27" t="inlineStr">
        <is>
          <t>2425.15</t>
        </is>
      </c>
      <c r="E27" s="5" t="n">
        <v>-0.1040196549303579</v>
      </c>
      <c r="F27" t="inlineStr">
        <is>
          <t>2706.70</t>
        </is>
      </c>
      <c r="G27" s="5" t="n">
        <v>-0.1709954058192956</v>
      </c>
      <c r="H27" t="inlineStr">
        <is>
          <t>3265.00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280000.00</t>
        </is>
      </c>
      <c r="C28" s="5" t="n">
        <v>0.08317214700193423</v>
      </c>
      <c r="D28" t="inlineStr">
        <is>
          <t>258500.00</t>
        </is>
      </c>
      <c r="E28" s="5" t="n">
        <v>-0.1046068583304468</v>
      </c>
      <c r="F28" t="inlineStr">
        <is>
          <t>288700.00</t>
        </is>
      </c>
      <c r="G28" s="5" t="n">
        <v>-0.05868927290511901</v>
      </c>
      <c r="H28" t="inlineStr">
        <is>
          <t>306700.00</t>
        </is>
      </c>
      <c r="I28" s="5" t="n">
        <v>-0.02943037974683544</v>
      </c>
      <c r="J28" t="inlineStr">
        <is>
          <t>316000.00</t>
        </is>
      </c>
      <c r="K28" s="5" t="n">
        <v>0.020671834625323</v>
      </c>
      <c r="L28" t="inlineStr">
        <is>
          <t>309600.00</t>
        </is>
      </c>
      <c r="M28" t="inlineStr">
        <is>
          <t>276600.00</t>
        </is>
      </c>
      <c r="N28" t="inlineStr">
        <is>
          <t>230100.00</t>
        </is>
      </c>
      <c r="O28" t="inlineStr">
        <is>
          <t>225000.00</t>
        </is>
      </c>
      <c r="P28" t="inlineStr">
        <is>
          <t>158200.00</t>
        </is>
      </c>
      <c r="Q28" t="inlineStr">
        <is>
          <t>118800.00</t>
        </is>
      </c>
      <c r="R28" t="inlineStr">
        <is>
          <t>83200.00</t>
        </is>
      </c>
    </row>
    <row r="29">
      <c r="A29" t="inlineStr">
        <is>
          <t>其中：固定资产</t>
        </is>
      </c>
      <c r="B29" t="inlineStr">
        <is>
          <t>280000.00</t>
        </is>
      </c>
      <c r="C29" s="5" t="n">
        <v>0.08359133126934984</v>
      </c>
      <c r="D29" t="inlineStr">
        <is>
          <t>258400.00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230100.00</t>
        </is>
      </c>
      <c r="O29" t="inlineStr">
        <is>
          <t>225000.00</t>
        </is>
      </c>
      <c r="P29" t="inlineStr">
        <is>
          <t>158200.00</t>
        </is>
      </c>
      <c r="Q29" t="inlineStr">
        <is>
          <t>118800.00</t>
        </is>
      </c>
      <c r="R29" t="inlineStr">
        <is>
          <t>83200.00</t>
        </is>
      </c>
    </row>
    <row r="30">
      <c r="A30" t="inlineStr">
        <is>
          <t>固定资产清理</t>
        </is>
      </c>
      <c r="B30" t="inlineStr">
        <is>
          <t>33.30</t>
        </is>
      </c>
      <c r="C30" s="9" t="n">
        <v>2.903868698710434</v>
      </c>
      <c r="D30" t="inlineStr">
        <is>
          <t>8.53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1.62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45600.00</t>
        </is>
      </c>
      <c r="C31" s="5" t="n">
        <v>-0.1145631067961165</v>
      </c>
      <c r="D31" t="inlineStr">
        <is>
          <t>51500.00</t>
        </is>
      </c>
      <c r="E31" s="9" t="n">
        <v>0.8458781362007168</v>
      </c>
      <c r="F31" t="inlineStr">
        <is>
          <t>27900.00</t>
        </is>
      </c>
      <c r="G31" s="5" t="n">
        <v>-0.1794117647058824</v>
      </c>
      <c r="H31" t="inlineStr">
        <is>
          <t>34000.00</t>
        </is>
      </c>
      <c r="I31" s="9" t="n">
        <v>0.504424778761062</v>
      </c>
      <c r="J31" t="inlineStr">
        <is>
          <t>22600.00</t>
        </is>
      </c>
      <c r="K31" s="8" t="n">
        <v>-0.4731934731934732</v>
      </c>
      <c r="L31" t="inlineStr">
        <is>
          <t>42900.00</t>
        </is>
      </c>
      <c r="M31" t="inlineStr">
        <is>
          <t>44600.00</t>
        </is>
      </c>
      <c r="N31" t="inlineStr">
        <is>
          <t>26200.00</t>
        </is>
      </c>
      <c r="O31" t="inlineStr">
        <is>
          <t>7204.18</t>
        </is>
      </c>
      <c r="P31" t="inlineStr">
        <is>
          <t>20000.00</t>
        </is>
      </c>
      <c r="Q31" t="inlineStr">
        <is>
          <t>19600.00</t>
        </is>
      </c>
      <c r="R31" t="inlineStr">
        <is>
          <t>43300.00</t>
        </is>
      </c>
    </row>
    <row r="32">
      <c r="A32" t="inlineStr">
        <is>
          <t>其中：在建工程</t>
        </is>
      </c>
      <c r="B32" t="inlineStr">
        <is>
          <t>39500.00</t>
        </is>
      </c>
      <c r="C32" s="5" t="n">
        <v>-0.06839622641509434</v>
      </c>
      <c r="D32" t="inlineStr">
        <is>
          <t>42400.00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22700.00</t>
        </is>
      </c>
      <c r="I32" s="9" t="n">
        <v>0.6330935251798561</v>
      </c>
      <c r="J32" t="inlineStr">
        <is>
          <t>13900.00</t>
        </is>
      </c>
      <c r="K32" t="inlineStr">
        <is>
          <t>--</t>
        </is>
      </c>
      <c r="L32" t="inlineStr">
        <is>
          <t>--</t>
        </is>
      </c>
      <c r="M32" t="inlineStr">
        <is>
          <t>28200.00</t>
        </is>
      </c>
      <c r="N32" t="inlineStr">
        <is>
          <t>18200.00</t>
        </is>
      </c>
      <c r="O32" t="inlineStr">
        <is>
          <t>7204.18</t>
        </is>
      </c>
      <c r="P32" t="inlineStr">
        <is>
          <t>20000.00</t>
        </is>
      </c>
      <c r="Q32" t="inlineStr">
        <is>
          <t>19600.00</t>
        </is>
      </c>
      <c r="R32" t="inlineStr">
        <is>
          <t>36900.00</t>
        </is>
      </c>
    </row>
    <row r="33">
      <c r="A33" t="inlineStr">
        <is>
          <t>工程物资</t>
        </is>
      </c>
      <c r="B33" t="inlineStr">
        <is>
          <t>6147.35</t>
        </is>
      </c>
      <c r="C33" s="8" t="n">
        <v>-0.3298145238923273</v>
      </c>
      <c r="D33" t="inlineStr">
        <is>
          <t>9172.61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11300.00</t>
        </is>
      </c>
      <c r="I33" s="8" t="n">
        <v>0.3000983702749191</v>
      </c>
      <c r="J33" t="inlineStr">
        <is>
          <t>8691.65</t>
        </is>
      </c>
      <c r="K33" t="inlineStr">
        <is>
          <t>--</t>
        </is>
      </c>
      <c r="L33" t="inlineStr">
        <is>
          <t>--</t>
        </is>
      </c>
      <c r="M33" t="inlineStr">
        <is>
          <t>16300.00</t>
        </is>
      </c>
      <c r="N33" t="inlineStr">
        <is>
          <t>8033.66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6440.42</t>
        </is>
      </c>
    </row>
    <row r="34">
      <c r="A34" t="inlineStr">
        <is>
          <t>无形资产</t>
        </is>
      </c>
      <c r="B34" t="inlineStr">
        <is>
          <t>35700.00</t>
        </is>
      </c>
      <c r="C34" s="5" t="n">
        <v>-0.09848484848484848</v>
      </c>
      <c r="D34" t="inlineStr">
        <is>
          <t>39600.00</t>
        </is>
      </c>
      <c r="E34" s="5" t="n">
        <v>-0.04347826086956522</v>
      </c>
      <c r="F34" t="inlineStr">
        <is>
          <t>41400.00</t>
        </is>
      </c>
      <c r="G34" s="5" t="n">
        <v>-0.06122448979591837</v>
      </c>
      <c r="H34" t="inlineStr">
        <is>
          <t>44100.00</t>
        </is>
      </c>
      <c r="I34" s="5" t="n">
        <v>0.08088235294117647</v>
      </c>
      <c r="J34" t="inlineStr">
        <is>
          <t>40800.00</t>
        </is>
      </c>
      <c r="K34" s="5" t="n">
        <v>0.09090909090909091</v>
      </c>
      <c r="L34" t="inlineStr">
        <is>
          <t>37400.00</t>
        </is>
      </c>
      <c r="M34" t="inlineStr">
        <is>
          <t>34100.00</t>
        </is>
      </c>
      <c r="N34" t="inlineStr">
        <is>
          <t>31200.00</t>
        </is>
      </c>
      <c r="O34" t="inlineStr">
        <is>
          <t>20400.00</t>
        </is>
      </c>
      <c r="P34" t="inlineStr">
        <is>
          <t>11300.00</t>
        </is>
      </c>
      <c r="Q34" t="inlineStr">
        <is>
          <t>7074.79</t>
        </is>
      </c>
      <c r="R34" t="inlineStr">
        <is>
          <t>7248.70</t>
        </is>
      </c>
    </row>
    <row r="35">
      <c r="A35" t="inlineStr">
        <is>
          <t>商誉</t>
        </is>
      </c>
      <c r="B35" t="inlineStr">
        <is>
          <t>1337.12</t>
        </is>
      </c>
      <c r="C35" s="5" t="n">
        <v>0</v>
      </c>
      <c r="D35" t="inlineStr">
        <is>
          <t>1337.12</t>
        </is>
      </c>
      <c r="E35" s="5" t="n">
        <v>0</v>
      </c>
      <c r="F35" t="inlineStr">
        <is>
          <t>1337.12</t>
        </is>
      </c>
      <c r="G35" s="5" t="n">
        <v>0</v>
      </c>
      <c r="H35" t="inlineStr">
        <is>
          <t>1337.12</t>
        </is>
      </c>
      <c r="I35" s="5" t="n">
        <v>0</v>
      </c>
      <c r="J35" t="inlineStr">
        <is>
          <t>1337.12</t>
        </is>
      </c>
      <c r="K35" s="5" t="n">
        <v>-0.1301134589361924</v>
      </c>
      <c r="L35" t="inlineStr">
        <is>
          <t>1537.12</t>
        </is>
      </c>
      <c r="M35" t="inlineStr">
        <is>
          <t>936.67</t>
        </is>
      </c>
      <c r="N35" t="inlineStr">
        <is>
          <t>23.64</t>
        </is>
      </c>
      <c r="O35" t="inlineStr">
        <is>
          <t>23.64</t>
        </is>
      </c>
      <c r="P35" t="inlineStr">
        <is>
          <t>2.04</t>
        </is>
      </c>
      <c r="Q35" t="inlineStr">
        <is>
          <t>2.04</t>
        </is>
      </c>
      <c r="R35" t="inlineStr">
        <is>
          <t>2.04</t>
        </is>
      </c>
    </row>
    <row r="36">
      <c r="A36" t="inlineStr">
        <is>
          <t>长期待摊费用</t>
        </is>
      </c>
      <c r="B36" t="inlineStr">
        <is>
          <t>6393.03</t>
        </is>
      </c>
      <c r="C36" s="5" t="n">
        <v>-0.06944013833879911</v>
      </c>
      <c r="D36" t="inlineStr">
        <is>
          <t>6870.09</t>
        </is>
      </c>
      <c r="E36" s="9" t="n">
        <v>1.08014351893905</v>
      </c>
      <c r="F36" t="inlineStr">
        <is>
          <t>3302.70</t>
        </is>
      </c>
      <c r="G36" s="9" t="n">
        <v>-0.6762058823529412</v>
      </c>
      <c r="H36" t="inlineStr">
        <is>
          <t>10200.00</t>
        </is>
      </c>
      <c r="I36" s="5" t="n">
        <v>0.1196892971973738</v>
      </c>
      <c r="J36" t="inlineStr">
        <is>
          <t>9109.67</t>
        </is>
      </c>
      <c r="K36" s="5" t="n">
        <v>0.0141293033870474</v>
      </c>
      <c r="L36" t="inlineStr">
        <is>
          <t>8982.75</t>
        </is>
      </c>
      <c r="M36" t="inlineStr">
        <is>
          <t>3573.35</t>
        </is>
      </c>
      <c r="N36" t="inlineStr">
        <is>
          <t>3114.94</t>
        </is>
      </c>
      <c r="O36" t="inlineStr">
        <is>
          <t>3214.88</t>
        </is>
      </c>
      <c r="P36" t="inlineStr">
        <is>
          <t>1977.92</t>
        </is>
      </c>
      <c r="Q36" t="inlineStr">
        <is>
          <t>179.47</t>
        </is>
      </c>
      <c r="R36" t="inlineStr">
        <is>
          <t>98.22</t>
        </is>
      </c>
    </row>
    <row r="37">
      <c r="A37" t="inlineStr">
        <is>
          <t>递延所得税资产</t>
        </is>
      </c>
      <c r="B37" t="inlineStr">
        <is>
          <t>5517.35</t>
        </is>
      </c>
      <c r="C37" s="8" t="n">
        <v>0.2908225693623971</v>
      </c>
      <c r="D37" t="inlineStr">
        <is>
          <t>4274.29</t>
        </is>
      </c>
      <c r="E37" s="5" t="n">
        <v>-0.01459790068724475</v>
      </c>
      <c r="F37" t="inlineStr">
        <is>
          <t>4337.61</t>
        </is>
      </c>
      <c r="G37" s="5" t="n">
        <v>0.01008310997575845</v>
      </c>
      <c r="H37" t="inlineStr">
        <is>
          <t>4294.31</t>
        </is>
      </c>
      <c r="I37" s="5" t="n">
        <v>0.07248088829172178</v>
      </c>
      <c r="J37" t="inlineStr">
        <is>
          <t>4004.09</t>
        </is>
      </c>
      <c r="K37" s="8" t="n">
        <v>0.3886262827337707</v>
      </c>
      <c r="L37" t="inlineStr">
        <is>
          <t>2883.49</t>
        </is>
      </c>
      <c r="M37" t="inlineStr">
        <is>
          <t>1838.09</t>
        </is>
      </c>
      <c r="N37" t="inlineStr">
        <is>
          <t>1115.90</t>
        </is>
      </c>
      <c r="O37" t="inlineStr">
        <is>
          <t>734.81</t>
        </is>
      </c>
      <c r="P37" t="inlineStr">
        <is>
          <t>197.06</t>
        </is>
      </c>
      <c r="Q37" t="inlineStr">
        <is>
          <t>200.55</t>
        </is>
      </c>
      <c r="R37" t="inlineStr">
        <is>
          <t>88.70</t>
        </is>
      </c>
    </row>
    <row r="38">
      <c r="A38" t="inlineStr">
        <is>
          <t>其他非流动资产</t>
        </is>
      </c>
      <c r="B38" t="inlineStr">
        <is>
          <t>247.59</t>
        </is>
      </c>
      <c r="C38" s="9" t="n">
        <v>1.375191864927092</v>
      </c>
      <c r="D38" t="inlineStr">
        <is>
          <t>104.24</t>
        </is>
      </c>
      <c r="E38" s="8" t="n">
        <v>-0.3397098878824349</v>
      </c>
      <c r="F38" t="inlineStr">
        <is>
          <t>157.87</t>
        </is>
      </c>
      <c r="G38" s="9" t="n">
        <v>-0.7045237605045949</v>
      </c>
      <c r="H38" t="inlineStr">
        <is>
          <t>534.29</t>
        </is>
      </c>
      <c r="I38" s="8" t="n">
        <v>-0.4772266958895532</v>
      </c>
      <c r="J38" t="inlineStr">
        <is>
          <t>1022.03</t>
        </is>
      </c>
      <c r="K38" s="9" t="n">
        <v>0.6900600267888147</v>
      </c>
      <c r="L38" t="inlineStr">
        <is>
          <t>604.73</t>
        </is>
      </c>
      <c r="M38" t="inlineStr">
        <is>
          <t>967.06</t>
        </is>
      </c>
      <c r="N38" t="inlineStr">
        <is>
          <t>741.68</t>
        </is>
      </c>
      <c r="O38" t="inlineStr">
        <is>
          <t>1083.40</t>
        </is>
      </c>
      <c r="P38" t="inlineStr">
        <is>
          <t>3838.23</t>
        </is>
      </c>
      <c r="Q38" t="inlineStr">
        <is>
          <t>3427.35</t>
        </is>
      </c>
      <c r="R38" t="inlineStr">
        <is>
          <t>1471.34</t>
        </is>
      </c>
    </row>
    <row r="39">
      <c r="A39" t="inlineStr">
        <is>
          <t>非流动资产合计</t>
        </is>
      </c>
      <c r="B39" t="inlineStr">
        <is>
          <t>407700.00</t>
        </is>
      </c>
      <c r="C39" s="5" t="n">
        <v>0.02078117175763645</v>
      </c>
      <c r="D39" t="inlineStr">
        <is>
          <t>399400.00</t>
        </is>
      </c>
      <c r="E39" s="5" t="n">
        <v>-0.02107843137254902</v>
      </c>
      <c r="F39" t="inlineStr">
        <is>
          <t>408000.00</t>
        </is>
      </c>
      <c r="G39" s="5" t="n">
        <v>-0.006574141709276844</v>
      </c>
      <c r="H39" t="inlineStr">
        <is>
          <t>410700.00</t>
        </is>
      </c>
      <c r="I39" s="5" t="n">
        <v>0.02240477968633308</v>
      </c>
      <c r="J39" t="inlineStr">
        <is>
          <t>401700.00</t>
        </is>
      </c>
      <c r="K39" s="5" t="n">
        <v>-0.02334062727935813</v>
      </c>
      <c r="L39" t="inlineStr">
        <is>
          <t>411300.00</t>
        </is>
      </c>
      <c r="M39" t="inlineStr">
        <is>
          <t>369500.00</t>
        </is>
      </c>
      <c r="N39" t="inlineStr">
        <is>
          <t>295300.00</t>
        </is>
      </c>
      <c r="O39" t="inlineStr">
        <is>
          <t>266500.00</t>
        </is>
      </c>
      <c r="P39" t="inlineStr">
        <is>
          <t>206100.00</t>
        </is>
      </c>
      <c r="Q39" t="inlineStr">
        <is>
          <t>153600.00</t>
        </is>
      </c>
      <c r="R39" t="inlineStr">
        <is>
          <t>139600.00</t>
        </is>
      </c>
    </row>
    <row r="40">
      <c r="A40" t="inlineStr">
        <is>
          <t>资产合计</t>
        </is>
      </c>
      <c r="B40" t="inlineStr">
        <is>
          <t>665600.00</t>
        </is>
      </c>
      <c r="C40" s="5" t="n">
        <v>-0.06856982927511895</v>
      </c>
      <c r="D40" t="inlineStr">
        <is>
          <t>714600.00</t>
        </is>
      </c>
      <c r="E40" s="5" t="n">
        <v>0.01563388288800455</v>
      </c>
      <c r="F40" t="inlineStr">
        <is>
          <t>703600.00</t>
        </is>
      </c>
      <c r="G40" s="5" t="n">
        <v>0.07980339475086026</v>
      </c>
      <c r="H40" t="inlineStr">
        <is>
          <t>651600.10</t>
        </is>
      </c>
      <c r="I40" s="5" t="n">
        <v>0.03873760561135019</v>
      </c>
      <c r="J40" t="inlineStr">
        <is>
          <t>627300.00</t>
        </is>
      </c>
      <c r="K40" s="5" t="n">
        <v>-0.009474182851729039</v>
      </c>
      <c r="L40" t="inlineStr">
        <is>
          <t>633300.00</t>
        </is>
      </c>
      <c r="M40" t="inlineStr">
        <is>
          <t>575000.00</t>
        </is>
      </c>
      <c r="N40" t="inlineStr">
        <is>
          <t>480400.00</t>
        </is>
      </c>
      <c r="O40" t="inlineStr">
        <is>
          <t>424800.00</t>
        </is>
      </c>
      <c r="P40" t="inlineStr">
        <is>
          <t>319500.00</t>
        </is>
      </c>
      <c r="Q40" t="inlineStr">
        <is>
          <t>275700.00</t>
        </is>
      </c>
      <c r="R40" t="inlineStr">
        <is>
          <t>230400.00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72400.00</t>
        </is>
      </c>
      <c r="E42" s="8" t="n">
        <v>-0.288102261553589</v>
      </c>
      <c r="F42" t="inlineStr">
        <is>
          <t>101700.00</t>
        </is>
      </c>
      <c r="G42" s="5" t="n">
        <v>-0.0943900267141585</v>
      </c>
      <c r="H42" t="inlineStr">
        <is>
          <t>112300.00</t>
        </is>
      </c>
      <c r="I42" s="5" t="n">
        <v>-0.1687638786084382</v>
      </c>
      <c r="J42" t="inlineStr">
        <is>
          <t>135100.00</t>
        </is>
      </c>
      <c r="K42" s="5" t="n">
        <v>-0.133974358974359</v>
      </c>
      <c r="L42" t="inlineStr">
        <is>
          <t>156000.00</t>
        </is>
      </c>
      <c r="M42" t="inlineStr">
        <is>
          <t>68800.00</t>
        </is>
      </c>
      <c r="N42" t="inlineStr">
        <is>
          <t>36000.00</t>
        </is>
      </c>
      <c r="O42" t="inlineStr">
        <is>
          <t>28900.00</t>
        </is>
      </c>
      <c r="P42" t="inlineStr">
        <is>
          <t>42100.00</t>
        </is>
      </c>
      <c r="Q42" t="inlineStr">
        <is>
          <t>37100.00</t>
        </is>
      </c>
      <c r="R42" t="inlineStr">
        <is>
          <t>38800.00</t>
        </is>
      </c>
    </row>
    <row r="43">
      <c r="A43" t="inlineStr">
        <is>
          <t>应付票据及应付账款</t>
        </is>
      </c>
      <c r="B43" t="inlineStr">
        <is>
          <t>27600.00</t>
        </is>
      </c>
      <c r="C43" s="8" t="n">
        <v>0.3205741626794258</v>
      </c>
      <c r="D43" t="inlineStr">
        <is>
          <t>20900.00</t>
        </is>
      </c>
      <c r="E43" s="5" t="n">
        <v>-0.1181434599156118</v>
      </c>
      <c r="F43" t="inlineStr">
        <is>
          <t>23700.00</t>
        </is>
      </c>
      <c r="G43" s="9" t="n">
        <v>-0.5442307692307692</v>
      </c>
      <c r="H43" t="inlineStr">
        <is>
          <t>52000.00</t>
        </is>
      </c>
      <c r="I43" s="5" t="n">
        <v>-0.1759112519809826</v>
      </c>
      <c r="J43" t="inlineStr">
        <is>
          <t>63100.00</t>
        </is>
      </c>
      <c r="K43" s="5" t="n">
        <v>-0.07883211678832117</v>
      </c>
      <c r="L43" t="inlineStr">
        <is>
          <t>68500.00</t>
        </is>
      </c>
      <c r="M43" t="inlineStr">
        <is>
          <t>61500.00</t>
        </is>
      </c>
      <c r="N43" t="inlineStr">
        <is>
          <t>37600.00</t>
        </is>
      </c>
      <c r="O43" t="inlineStr">
        <is>
          <t>47300.00</t>
        </is>
      </c>
      <c r="P43" t="inlineStr">
        <is>
          <t>29100.00</t>
        </is>
      </c>
      <c r="Q43" t="inlineStr">
        <is>
          <t>40800.00</t>
        </is>
      </c>
      <c r="R43" t="inlineStr">
        <is>
          <t>20100.00</t>
        </is>
      </c>
    </row>
    <row r="44">
      <c r="A44" t="inlineStr">
        <is>
          <t>其中：应付票据</t>
        </is>
      </c>
      <c r="B44" t="inlineStr">
        <is>
          <t>11500.00</t>
        </is>
      </c>
      <c r="C44" s="5" t="n">
        <v>0.15</v>
      </c>
      <c r="D44" t="inlineStr">
        <is>
          <t>10000.00</t>
        </is>
      </c>
      <c r="E44" s="8" t="n">
        <v>0.2740476493820869</v>
      </c>
      <c r="F44" t="inlineStr">
        <is>
          <t>7849.00</t>
        </is>
      </c>
      <c r="G44" s="9" t="n">
        <v>-0.7492332268370607</v>
      </c>
      <c r="H44" t="inlineStr">
        <is>
          <t>31300.00</t>
        </is>
      </c>
      <c r="I44" s="8" t="n">
        <v>-0.2547619047619047</v>
      </c>
      <c r="J44" t="inlineStr">
        <is>
          <t>42000.00</t>
        </is>
      </c>
      <c r="K44" s="5" t="n">
        <v>0.009615384615384616</v>
      </c>
      <c r="L44" t="inlineStr">
        <is>
          <t>41600.00</t>
        </is>
      </c>
      <c r="M44" t="inlineStr">
        <is>
          <t>29200.00</t>
        </is>
      </c>
      <c r="N44" t="inlineStr">
        <is>
          <t>14900.00</t>
        </is>
      </c>
      <c r="O44" t="inlineStr">
        <is>
          <t>21400.00</t>
        </is>
      </c>
      <c r="P44" t="inlineStr">
        <is>
          <t>4701.07</t>
        </is>
      </c>
      <c r="Q44" t="inlineStr">
        <is>
          <t>9175.17</t>
        </is>
      </c>
      <c r="R44" t="inlineStr">
        <is>
          <t>7845.95</t>
        </is>
      </c>
    </row>
    <row r="45">
      <c r="A45" t="inlineStr">
        <is>
          <t>应付账款</t>
        </is>
      </c>
      <c r="B45" t="inlineStr">
        <is>
          <t>16000.00</t>
        </is>
      </c>
      <c r="C45" s="8" t="n">
        <v>0.4678899082568808</v>
      </c>
      <c r="D45" t="inlineStr">
        <is>
          <t>10900.00</t>
        </is>
      </c>
      <c r="E45" s="8" t="n">
        <v>-0.310126582278481</v>
      </c>
      <c r="F45" t="inlineStr">
        <is>
          <t>15800.00</t>
        </is>
      </c>
      <c r="G45" s="5" t="n">
        <v>-0.2367149758454106</v>
      </c>
      <c r="H45" t="inlineStr">
        <is>
          <t>20700.00</t>
        </is>
      </c>
      <c r="I45" s="5" t="n">
        <v>-0.01895734597156398</v>
      </c>
      <c r="J45" t="inlineStr">
        <is>
          <t>21100.00</t>
        </is>
      </c>
      <c r="K45" s="5" t="n">
        <v>-0.2185185185185185</v>
      </c>
      <c r="L45" t="inlineStr">
        <is>
          <t>27000.00</t>
        </is>
      </c>
      <c r="M45" t="inlineStr">
        <is>
          <t>32300.00</t>
        </is>
      </c>
      <c r="N45" t="inlineStr">
        <is>
          <t>22700.00</t>
        </is>
      </c>
      <c r="O45" t="inlineStr">
        <is>
          <t>25900.00</t>
        </is>
      </c>
      <c r="P45" t="inlineStr">
        <is>
          <t>24400.00</t>
        </is>
      </c>
      <c r="Q45" t="inlineStr">
        <is>
          <t>31600.00</t>
        </is>
      </c>
      <c r="R45" t="inlineStr">
        <is>
          <t>12300.00</t>
        </is>
      </c>
    </row>
    <row r="46">
      <c r="A46" t="inlineStr">
        <is>
          <t>预收款项</t>
        </is>
      </c>
      <c r="B46" t="inlineStr">
        <is>
          <t>117.95</t>
        </is>
      </c>
      <c r="C46" s="5" t="n">
        <v>0.00485602317260187</v>
      </c>
      <c r="D46" t="inlineStr">
        <is>
          <t>117.38</t>
        </is>
      </c>
      <c r="E46" s="5" t="n">
        <v>-8.518613169780318e-05</v>
      </c>
      <c r="F46" t="inlineStr">
        <is>
          <t>117.39</t>
        </is>
      </c>
      <c r="G46" s="9" t="n">
        <v>-0.9837296169758626</v>
      </c>
      <c r="H46" t="inlineStr">
        <is>
          <t>7214.95</t>
        </is>
      </c>
      <c r="I46" s="8" t="n">
        <v>0.4281599866981266</v>
      </c>
      <c r="J46" t="inlineStr">
        <is>
          <t>5051.92</t>
        </is>
      </c>
      <c r="K46" s="9" t="n">
        <v>2.090067221647939</v>
      </c>
      <c r="L46" t="inlineStr">
        <is>
          <t>1634.89</t>
        </is>
      </c>
      <c r="M46" t="inlineStr">
        <is>
          <t>3216.97</t>
        </is>
      </c>
      <c r="N46" t="inlineStr">
        <is>
          <t>2520.28</t>
        </is>
      </c>
      <c r="O46" t="inlineStr">
        <is>
          <t>7001.27</t>
        </is>
      </c>
      <c r="P46" t="inlineStr">
        <is>
          <t>1563.35</t>
        </is>
      </c>
      <c r="Q46" t="inlineStr">
        <is>
          <t>869.84</t>
        </is>
      </c>
      <c r="R46" t="inlineStr">
        <is>
          <t>757.91</t>
        </is>
      </c>
    </row>
    <row r="47">
      <c r="A47" t="inlineStr">
        <is>
          <t>合同负债</t>
        </is>
      </c>
      <c r="B47" t="inlineStr">
        <is>
          <t>2620.74</t>
        </is>
      </c>
      <c r="C47" s="8" t="n">
        <v>-0.3538736908542238</v>
      </c>
      <c r="D47" t="inlineStr">
        <is>
          <t>4056.08</t>
        </is>
      </c>
      <c r="E47" s="5" t="n">
        <v>0.130230277090439</v>
      </c>
      <c r="F47" t="inlineStr">
        <is>
          <t>3588.72</t>
        </is>
      </c>
      <c r="G47" s="9" t="n">
        <v>-0.6304734407161694</v>
      </c>
      <c r="H47" t="inlineStr">
        <is>
          <t>9711.67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998.88</t>
        </is>
      </c>
      <c r="C48" s="5" t="n">
        <v>-0.05376833011253846</v>
      </c>
      <c r="D48" t="inlineStr">
        <is>
          <t>1055.64</t>
        </is>
      </c>
      <c r="E48" s="5" t="n">
        <v>0.03422127734616107</v>
      </c>
      <c r="F48" t="inlineStr">
        <is>
          <t>1020.71</t>
        </is>
      </c>
      <c r="G48" s="5" t="n">
        <v>-0.09639695467422085</v>
      </c>
      <c r="H48" t="inlineStr">
        <is>
          <t>1129.60</t>
        </is>
      </c>
      <c r="I48" s="8" t="n">
        <v>0.2665949049156798</v>
      </c>
      <c r="J48" t="inlineStr">
        <is>
          <t>891.84</t>
        </is>
      </c>
      <c r="K48" s="5" t="n">
        <v>0.03815798663655634</v>
      </c>
      <c r="L48" t="inlineStr">
        <is>
          <t>859.06</t>
        </is>
      </c>
      <c r="M48" t="inlineStr">
        <is>
          <t>1547.62</t>
        </is>
      </c>
      <c r="N48" t="inlineStr">
        <is>
          <t>1002.00</t>
        </is>
      </c>
      <c r="O48" t="inlineStr">
        <is>
          <t>953.07</t>
        </is>
      </c>
      <c r="P48" t="inlineStr">
        <is>
          <t>887.95</t>
        </is>
      </c>
      <c r="Q48" t="inlineStr">
        <is>
          <t>849.02</t>
        </is>
      </c>
      <c r="R48" t="inlineStr">
        <is>
          <t>775.12</t>
        </is>
      </c>
    </row>
    <row r="49">
      <c r="A49" t="inlineStr">
        <is>
          <t>应交税费</t>
        </is>
      </c>
      <c r="B49" t="inlineStr">
        <is>
          <t>7094.95</t>
        </is>
      </c>
      <c r="C49" s="8" t="n">
        <v>-0.4932178571428572</v>
      </c>
      <c r="D49" t="inlineStr">
        <is>
          <t>14000.00</t>
        </is>
      </c>
      <c r="E49" s="9" t="n">
        <v>1.080067750778168</v>
      </c>
      <c r="F49" t="inlineStr">
        <is>
          <t>6730.55</t>
        </is>
      </c>
      <c r="G49" s="5" t="n">
        <v>-0.1283127560291091</v>
      </c>
      <c r="H49" t="inlineStr">
        <is>
          <t>7721.29</t>
        </is>
      </c>
      <c r="I49" s="8" t="n">
        <v>0.2797449556307657</v>
      </c>
      <c r="J49" t="inlineStr">
        <is>
          <t>6033.46</t>
        </is>
      </c>
      <c r="K49" s="5" t="n">
        <v>-0.04680158617312034</v>
      </c>
      <c r="L49" t="inlineStr">
        <is>
          <t>6329.70</t>
        </is>
      </c>
      <c r="M49" t="inlineStr">
        <is>
          <t>2787.36</t>
        </is>
      </c>
      <c r="N49" t="inlineStr">
        <is>
          <t>975.71</t>
        </is>
      </c>
      <c r="O49" t="inlineStr">
        <is>
          <t>2117.54</t>
        </is>
      </c>
      <c r="P49" t="inlineStr">
        <is>
          <t>1489.47</t>
        </is>
      </c>
      <c r="Q49" t="inlineStr">
        <is>
          <t>1946.02</t>
        </is>
      </c>
      <c r="R49" t="inlineStr">
        <is>
          <t>1146.84</t>
        </is>
      </c>
    </row>
    <row r="50">
      <c r="A50" t="inlineStr">
        <is>
          <t>其他应付款合计</t>
        </is>
      </c>
      <c r="B50" t="inlineStr">
        <is>
          <t>15700.00</t>
        </is>
      </c>
      <c r="C50" s="5" t="n">
        <v>0.06081081081081081</v>
      </c>
      <c r="D50" t="inlineStr">
        <is>
          <t>14800.00</t>
        </is>
      </c>
      <c r="E50" s="5" t="n">
        <v>0.184</v>
      </c>
      <c r="F50" t="inlineStr">
        <is>
          <t>12500.00</t>
        </is>
      </c>
      <c r="G50" s="8" t="n">
        <v>-0.3016759776536313</v>
      </c>
      <c r="H50" t="inlineStr">
        <is>
          <t>17900.00</t>
        </is>
      </c>
      <c r="I50" s="8" t="n">
        <v>0.3875968992248062</v>
      </c>
      <c r="J50" t="inlineStr">
        <is>
          <t>12900.00</t>
        </is>
      </c>
      <c r="K50" s="9" t="n">
        <v>2.746047049189372</v>
      </c>
      <c r="L50" t="inlineStr">
        <is>
          <t>3443.63</t>
        </is>
      </c>
      <c r="M50" t="inlineStr">
        <is>
          <t>13000.00</t>
        </is>
      </c>
      <c r="N50" t="inlineStr">
        <is>
          <t>11600.00</t>
        </is>
      </c>
      <c r="O50" t="inlineStr">
        <is>
          <t>23000.00</t>
        </is>
      </c>
      <c r="P50" t="inlineStr">
        <is>
          <t>54000.00</t>
        </is>
      </c>
      <c r="Q50" t="inlineStr">
        <is>
          <t>22900.00</t>
        </is>
      </c>
      <c r="R50" t="inlineStr">
        <is>
          <t>7612.45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359.52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218.87</t>
        </is>
      </c>
      <c r="K51" s="9" t="n">
        <v>7.616929133858268</v>
      </c>
      <c r="L51" t="inlineStr">
        <is>
          <t>25.40</t>
        </is>
      </c>
      <c r="M51" t="inlineStr">
        <is>
          <t>307.47</t>
        </is>
      </c>
      <c r="N51" t="inlineStr">
        <is>
          <t>135.76</t>
        </is>
      </c>
      <c r="O51" t="inlineStr">
        <is>
          <t>15.20</t>
        </is>
      </c>
      <c r="P51" t="inlineStr">
        <is>
          <t>1969.51</t>
        </is>
      </c>
      <c r="Q51" t="inlineStr">
        <is>
          <t>725.45</t>
        </is>
      </c>
      <c r="R51" t="inlineStr">
        <is>
          <t>40.49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15700.00</t>
        </is>
      </c>
      <c r="C53" s="5" t="n">
        <v>0.06081081081081081</v>
      </c>
      <c r="D53" t="inlineStr">
        <is>
          <t>14800.00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12700.00</t>
        </is>
      </c>
      <c r="N53" t="inlineStr">
        <is>
          <t>11500.00</t>
        </is>
      </c>
      <c r="O53" t="inlineStr">
        <is>
          <t>23000.00</t>
        </is>
      </c>
      <c r="P53" t="inlineStr">
        <is>
          <t>52000.00</t>
        </is>
      </c>
      <c r="Q53" t="inlineStr">
        <is>
          <t>22200.00</t>
        </is>
      </c>
      <c r="R53" t="inlineStr">
        <is>
          <t>7571.96</t>
        </is>
      </c>
    </row>
    <row r="54">
      <c r="A54" t="inlineStr">
        <is>
          <t>一年内到期的非流动负债</t>
        </is>
      </c>
      <c r="B54" t="inlineStr">
        <is>
          <t>39400.00</t>
        </is>
      </c>
      <c r="C54" s="9" t="n">
        <v>1.402439024390244</v>
      </c>
      <c r="D54" t="inlineStr">
        <is>
          <t>16400.00</t>
        </is>
      </c>
      <c r="E54" s="5" t="n">
        <v>0.1549295774647887</v>
      </c>
      <c r="F54" t="inlineStr">
        <is>
          <t>14200.00</t>
        </is>
      </c>
      <c r="G54" s="8" t="n">
        <v>-0.3660714285714285</v>
      </c>
      <c r="H54" t="inlineStr">
        <is>
          <t>22400.00</t>
        </is>
      </c>
      <c r="I54" s="8" t="n">
        <v>0.4451612903225807</v>
      </c>
      <c r="J54" t="inlineStr">
        <is>
          <t>15500.00</t>
        </is>
      </c>
      <c r="K54" s="5" t="n">
        <v>0.006493506493506494</v>
      </c>
      <c r="L54" t="inlineStr">
        <is>
          <t>15400.00</t>
        </is>
      </c>
      <c r="M54" t="inlineStr">
        <is>
          <t>66800.00</t>
        </is>
      </c>
      <c r="N54" t="inlineStr">
        <is>
          <t>8037.07</t>
        </is>
      </c>
      <c r="O54" t="inlineStr">
        <is>
          <t>3022.95</t>
        </is>
      </c>
      <c r="P54" t="inlineStr">
        <is>
          <t>3026.58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1348.60</t>
        </is>
      </c>
      <c r="C55" s="9" t="n">
        <v>5.968428667390068</v>
      </c>
      <c r="D55" t="inlineStr">
        <is>
          <t>193.53</t>
        </is>
      </c>
      <c r="E55" s="9" t="n">
        <v>-0.8025647303666524</v>
      </c>
      <c r="F55" t="inlineStr">
        <is>
          <t>980.22</t>
        </is>
      </c>
      <c r="G55" s="5" t="n">
        <v>-0.1187766330438534</v>
      </c>
      <c r="H55" t="inlineStr">
        <is>
          <t>1112.34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94900.00</t>
        </is>
      </c>
      <c r="C56" s="8" t="n">
        <v>-0.3409722222222222</v>
      </c>
      <c r="D56" t="inlineStr">
        <is>
          <t>144000.00</t>
        </is>
      </c>
      <c r="E56" s="5" t="n">
        <v>-0.1246200607902736</v>
      </c>
      <c r="F56" t="inlineStr">
        <is>
          <t>164500.00</t>
        </is>
      </c>
      <c r="G56" s="8" t="n">
        <v>-0.2894168466522678</v>
      </c>
      <c r="H56" t="inlineStr">
        <is>
          <t>231500.00</t>
        </is>
      </c>
      <c r="I56" s="5" t="n">
        <v>-0.02935010482180294</v>
      </c>
      <c r="J56" t="inlineStr">
        <is>
          <t>238500.00</t>
        </is>
      </c>
      <c r="K56" s="5" t="n">
        <v>-0.05432196669310072</v>
      </c>
      <c r="L56" t="inlineStr">
        <is>
          <t>252200.00</t>
        </is>
      </c>
      <c r="M56" t="inlineStr">
        <is>
          <t>217500.00</t>
        </is>
      </c>
      <c r="N56" t="inlineStr">
        <is>
          <t>97800.00</t>
        </is>
      </c>
      <c r="O56" t="inlineStr">
        <is>
          <t>112300.00</t>
        </is>
      </c>
      <c r="P56" t="inlineStr">
        <is>
          <t>132100.00</t>
        </is>
      </c>
      <c r="Q56" t="inlineStr">
        <is>
          <t>104500.00</t>
        </is>
      </c>
      <c r="R56" t="inlineStr">
        <is>
          <t>69200.00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130600.00</t>
        </is>
      </c>
      <c r="C58" s="9" t="n">
        <v>1.183946488294314</v>
      </c>
      <c r="D58" t="inlineStr">
        <is>
          <t>59800.00</t>
        </is>
      </c>
      <c r="E58" s="9" t="n">
        <v>3.462686567164179</v>
      </c>
      <c r="F58" t="inlineStr">
        <is>
          <t>13400.00</t>
        </is>
      </c>
      <c r="G58" s="8" t="n">
        <v>-0.3588516746411483</v>
      </c>
      <c r="H58" t="inlineStr">
        <is>
          <t>20900.00</t>
        </is>
      </c>
      <c r="I58" s="8" t="n">
        <v>-0.4599483204134367</v>
      </c>
      <c r="J58" t="inlineStr">
        <is>
          <t>38700.00</t>
        </is>
      </c>
      <c r="K58" s="5" t="n">
        <v>-0.01526717557251908</v>
      </c>
      <c r="L58" t="inlineStr">
        <is>
          <t>39300.00</t>
        </is>
      </c>
      <c r="M58" t="inlineStr">
        <is>
          <t>18400.00</t>
        </is>
      </c>
      <c r="N58" t="inlineStr">
        <is>
          <t>69200.00</t>
        </is>
      </c>
      <c r="O58" t="inlineStr">
        <is>
          <t>14300.00</t>
        </is>
      </c>
      <c r="P58" t="inlineStr">
        <is>
          <t>10000.00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19900.00</t>
        </is>
      </c>
      <c r="K59" s="5" t="n">
        <v>0.005050505050505051</v>
      </c>
      <c r="L59" t="inlineStr">
        <is>
          <t>19800.00</t>
        </is>
      </c>
      <c r="M59" t="inlineStr">
        <is>
          <t>19800.00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5046.78</t>
        </is>
      </c>
      <c r="C60" s="9" t="n">
        <v>-0.928818335684062</v>
      </c>
      <c r="D60" t="inlineStr">
        <is>
          <t>70900.00</t>
        </is>
      </c>
      <c r="E60" s="5" t="n">
        <v>-0.1943181818181818</v>
      </c>
      <c r="F60" t="inlineStr">
        <is>
          <t>88000.00</t>
        </is>
      </c>
      <c r="G60" s="5" t="n">
        <v>0.09181127893160318</v>
      </c>
      <c r="H60" t="inlineStr">
        <is>
          <t>80600.01</t>
        </is>
      </c>
      <c r="I60" s="9" t="n">
        <v>1.732203728813559</v>
      </c>
      <c r="J60" t="inlineStr">
        <is>
          <t>29500.00</t>
        </is>
      </c>
      <c r="K60" s="5" t="n">
        <v>0.2190082644628099</v>
      </c>
      <c r="L60" t="inlineStr">
        <is>
          <t>24200.00</t>
        </is>
      </c>
      <c r="M60" t="inlineStr">
        <is>
          <t>24100.00</t>
        </is>
      </c>
      <c r="N60" t="inlineStr">
        <is>
          <t>30000.00</t>
        </is>
      </c>
      <c r="O60" t="inlineStr">
        <is>
          <t>24100.00</t>
        </is>
      </c>
      <c r="P60" t="inlineStr">
        <is>
          <t>27100.00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5046.78</t>
        </is>
      </c>
      <c r="C61" s="9" t="n">
        <v>-0.928818335684062</v>
      </c>
      <c r="D61" t="inlineStr">
        <is>
          <t>70900.00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24100.00</t>
        </is>
      </c>
      <c r="P61" t="inlineStr">
        <is>
          <t>27100.00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258.01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707.12</t>
        </is>
      </c>
      <c r="C64" s="5" t="n">
        <v>-0.04914814366587324</v>
      </c>
      <c r="D64" t="inlineStr">
        <is>
          <t>743.67</t>
        </is>
      </c>
      <c r="E64" s="9" t="n">
        <v>1.860709339898446</v>
      </c>
      <c r="F64" t="inlineStr">
        <is>
          <t>259.96</t>
        </is>
      </c>
      <c r="G64" s="5" t="n">
        <v>-0.100359911406423</v>
      </c>
      <c r="H64" t="inlineStr">
        <is>
          <t>288.96</t>
        </is>
      </c>
      <c r="I64" s="5" t="n">
        <v>0.02679269419373166</v>
      </c>
      <c r="J64" t="inlineStr">
        <is>
          <t>281.42</t>
        </is>
      </c>
      <c r="K64" s="5" t="n">
        <v>-0.004034541336353292</v>
      </c>
      <c r="L64" t="inlineStr">
        <is>
          <t>282.56</t>
        </is>
      </c>
      <c r="M64" t="inlineStr">
        <is>
          <t>277.47</t>
        </is>
      </c>
      <c r="N64" t="inlineStr">
        <is>
          <t>256.16</t>
        </is>
      </c>
      <c r="O64" t="inlineStr">
        <is>
          <t>256.16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11600.00</t>
        </is>
      </c>
      <c r="C65" s="5" t="n">
        <v>-0.09375</v>
      </c>
      <c r="D65" t="inlineStr">
        <is>
          <t>12800.00</t>
        </is>
      </c>
      <c r="E65" s="5" t="n">
        <v>-0.09859154929577464</v>
      </c>
      <c r="F65" t="inlineStr">
        <is>
          <t>14200.00</t>
        </is>
      </c>
      <c r="G65" s="5" t="n">
        <v>0.2241379310344828</v>
      </c>
      <c r="H65" t="inlineStr">
        <is>
          <t>11600.00</t>
        </is>
      </c>
      <c r="I65" s="9" t="n">
        <v>0.7656065924097183</v>
      </c>
      <c r="J65" t="inlineStr">
        <is>
          <t>6569.98</t>
        </is>
      </c>
      <c r="K65" s="8" t="n">
        <v>-0.3742876190476191</v>
      </c>
      <c r="L65" t="inlineStr">
        <is>
          <t>10500.00</t>
        </is>
      </c>
      <c r="M65" t="inlineStr">
        <is>
          <t>12000.00</t>
        </is>
      </c>
      <c r="N65" t="inlineStr">
        <is>
          <t>12800.00</t>
        </is>
      </c>
      <c r="O65" t="inlineStr">
        <is>
          <t>13000.00</t>
        </is>
      </c>
      <c r="P65" t="inlineStr">
        <is>
          <t>9972.56</t>
        </is>
      </c>
      <c r="Q65" t="inlineStr">
        <is>
          <t>18000.00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18500.00</t>
        </is>
      </c>
    </row>
    <row r="67">
      <c r="A67" t="inlineStr">
        <is>
          <t>非流动负债合计</t>
        </is>
      </c>
      <c r="B67" t="inlineStr">
        <is>
          <t>150700.00</t>
        </is>
      </c>
      <c r="C67" s="5" t="n">
        <v>0.02447314751869476</v>
      </c>
      <c r="D67" t="inlineStr">
        <is>
          <t>147100.00</t>
        </is>
      </c>
      <c r="E67" s="5" t="n">
        <v>0.2392586352148273</v>
      </c>
      <c r="F67" t="inlineStr">
        <is>
          <t>118700.00</t>
        </is>
      </c>
      <c r="G67" s="5" t="n">
        <v>0.04673721340388007</v>
      </c>
      <c r="H67" t="inlineStr">
        <is>
          <t>113400.00</t>
        </is>
      </c>
      <c r="I67" s="5" t="n">
        <v>0.1936842105263158</v>
      </c>
      <c r="J67" t="inlineStr">
        <is>
          <t>95000.00</t>
        </is>
      </c>
      <c r="K67" s="5" t="n">
        <v>0.008492569002123142</v>
      </c>
      <c r="L67" t="inlineStr">
        <is>
          <t>94200.00</t>
        </is>
      </c>
      <c r="M67" t="inlineStr">
        <is>
          <t>74600.00</t>
        </is>
      </c>
      <c r="N67" t="inlineStr">
        <is>
          <t>112300.00</t>
        </is>
      </c>
      <c r="O67" t="inlineStr">
        <is>
          <t>51900.00</t>
        </is>
      </c>
      <c r="P67" t="inlineStr">
        <is>
          <t>47100.00</t>
        </is>
      </c>
      <c r="Q67" t="inlineStr">
        <is>
          <t>18000.00</t>
        </is>
      </c>
      <c r="R67" t="inlineStr">
        <is>
          <t>18500.00</t>
        </is>
      </c>
    </row>
    <row r="68">
      <c r="A68" t="inlineStr">
        <is>
          <t>负债合计</t>
        </is>
      </c>
      <c r="B68" t="inlineStr">
        <is>
          <t>245600.00</t>
        </is>
      </c>
      <c r="C68" s="5" t="n">
        <v>-0.1563036757128135</v>
      </c>
      <c r="D68" t="inlineStr">
        <is>
          <t>291100.00</t>
        </is>
      </c>
      <c r="E68" s="5" t="n">
        <v>0.0278954802259887</v>
      </c>
      <c r="F68" t="inlineStr">
        <is>
          <t>283200.00</t>
        </is>
      </c>
      <c r="G68" s="5" t="n">
        <v>-0.1788924325891563</v>
      </c>
      <c r="H68" t="inlineStr">
        <is>
          <t>344900.00</t>
        </is>
      </c>
      <c r="I68" s="5" t="n">
        <v>0.03418290854572714</v>
      </c>
      <c r="J68" t="inlineStr">
        <is>
          <t>333500.00</t>
        </is>
      </c>
      <c r="K68" s="5" t="n">
        <v>-0.03724018475750578</v>
      </c>
      <c r="L68" t="inlineStr">
        <is>
          <t>346400.00</t>
        </is>
      </c>
      <c r="M68" t="inlineStr">
        <is>
          <t>292100.00</t>
        </is>
      </c>
      <c r="N68" t="inlineStr">
        <is>
          <t>210000.00</t>
        </is>
      </c>
      <c r="O68" t="inlineStr">
        <is>
          <t>164100.00</t>
        </is>
      </c>
      <c r="P68" t="inlineStr">
        <is>
          <t>179200.00</t>
        </is>
      </c>
      <c r="Q68" t="inlineStr">
        <is>
          <t>122400.00</t>
        </is>
      </c>
      <c r="R68" t="inlineStr">
        <is>
          <t>87700.01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141300.00</t>
        </is>
      </c>
      <c r="C70" s="5" t="n">
        <v>0</v>
      </c>
      <c r="D70" t="inlineStr">
        <is>
          <t>141300.00</t>
        </is>
      </c>
      <c r="E70" s="5" t="n">
        <v>0</v>
      </c>
      <c r="F70" t="inlineStr">
        <is>
          <t>141300.00</t>
        </is>
      </c>
      <c r="G70" s="5" t="n">
        <v>0.1432038834951456</v>
      </c>
      <c r="H70" t="inlineStr">
        <is>
          <t>123600.00</t>
        </is>
      </c>
      <c r="I70" s="5" t="n">
        <v>0</v>
      </c>
      <c r="J70" t="inlineStr">
        <is>
          <t>123600.00</t>
        </is>
      </c>
      <c r="K70" s="5" t="n">
        <v>0</v>
      </c>
      <c r="L70" t="inlineStr">
        <is>
          <t>123600.00</t>
        </is>
      </c>
      <c r="M70" t="inlineStr">
        <is>
          <t>123600.00</t>
        </is>
      </c>
      <c r="N70" t="inlineStr">
        <is>
          <t>61800.00</t>
        </is>
      </c>
      <c r="O70" t="inlineStr">
        <is>
          <t>61800.00</t>
        </is>
      </c>
      <c r="P70" t="inlineStr">
        <is>
          <t>49000.00</t>
        </is>
      </c>
      <c r="Q70" t="inlineStr">
        <is>
          <t>49000.00</t>
        </is>
      </c>
      <c r="R70" t="inlineStr">
        <is>
          <t>49000.00</t>
        </is>
      </c>
    </row>
    <row r="71">
      <c r="A71" t="inlineStr">
        <is>
          <t>资本公积</t>
        </is>
      </c>
      <c r="B71" t="inlineStr">
        <is>
          <t>212200.00</t>
        </is>
      </c>
      <c r="C71" s="5" t="n">
        <v>0</v>
      </c>
      <c r="D71" t="inlineStr">
        <is>
          <t>212200.00</t>
        </is>
      </c>
      <c r="E71" s="5" t="n">
        <v>0</v>
      </c>
      <c r="F71" t="inlineStr">
        <is>
          <t>212200.00</t>
        </is>
      </c>
      <c r="G71" s="9" t="n">
        <v>0.6124620060790273</v>
      </c>
      <c r="H71" t="inlineStr">
        <is>
          <t>131600.00</t>
        </is>
      </c>
      <c r="I71" s="5" t="n">
        <v>0</v>
      </c>
      <c r="J71" t="inlineStr">
        <is>
          <t>131600.00</t>
        </is>
      </c>
      <c r="K71" s="5" t="n">
        <v>0</v>
      </c>
      <c r="L71" t="inlineStr">
        <is>
          <t>131600.00</t>
        </is>
      </c>
      <c r="M71" t="inlineStr">
        <is>
          <t>131600.00</t>
        </is>
      </c>
      <c r="N71" t="inlineStr">
        <is>
          <t>193400.00</t>
        </is>
      </c>
      <c r="O71" t="inlineStr">
        <is>
          <t>193400.00</t>
        </is>
      </c>
      <c r="P71" t="inlineStr">
        <is>
          <t>85800.00</t>
        </is>
      </c>
      <c r="Q71" t="inlineStr">
        <is>
          <t>94399.99</t>
        </is>
      </c>
      <c r="R71" t="inlineStr">
        <is>
          <t>86899.99</t>
        </is>
      </c>
    </row>
    <row r="72">
      <c r="A72" t="inlineStr">
        <is>
          <t>减：库存股</t>
        </is>
      </c>
      <c r="B72" t="inlineStr">
        <is>
          <t>2541.19</t>
        </is>
      </c>
      <c r="C72" s="9" t="n">
        <v>1.036226251812915</v>
      </c>
      <c r="D72" t="inlineStr">
        <is>
          <t>1247.99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-1803.24</t>
        </is>
      </c>
      <c r="C73" s="5" t="n">
        <v>-0.1891585333685043</v>
      </c>
      <c r="D73" t="inlineStr">
        <is>
          <t>-1516.40</t>
        </is>
      </c>
      <c r="E73" s="8" t="n">
        <v>-0.257901285773538</v>
      </c>
      <c r="F73" t="inlineStr">
        <is>
          <t>-1205.50</t>
        </is>
      </c>
      <c r="G73" s="8" t="n">
        <v>0.4215312267568799</v>
      </c>
      <c r="H73" t="inlineStr">
        <is>
          <t>-2083.95</t>
        </is>
      </c>
      <c r="I73" s="5" t="n">
        <v>-0.1314992181391711</v>
      </c>
      <c r="J73" t="inlineStr">
        <is>
          <t>-1841.76</t>
        </is>
      </c>
      <c r="K73" s="5" t="n">
        <v>0.007763297542789767</v>
      </c>
      <c r="L73" t="inlineStr">
        <is>
          <t>-1856.17</t>
        </is>
      </c>
      <c r="M73" t="inlineStr">
        <is>
          <t>-1644.56</t>
        </is>
      </c>
      <c r="N73" t="inlineStr">
        <is>
          <t>-1391.29</t>
        </is>
      </c>
      <c r="O73" t="inlineStr">
        <is>
          <t>-1252.49</t>
        </is>
      </c>
      <c r="P73" t="inlineStr">
        <is>
          <t>-1138.36</t>
        </is>
      </c>
      <c r="Q73" t="inlineStr">
        <is>
          <t>-107.98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7419.36</t>
        </is>
      </c>
      <c r="C74" s="5" t="n">
        <v>0.09498565474574061</v>
      </c>
      <c r="D74" t="inlineStr">
        <is>
          <t>6775.76</t>
        </is>
      </c>
      <c r="E74" s="8" t="n">
        <v>0.2923711922241359</v>
      </c>
      <c r="F74" t="inlineStr">
        <is>
          <t>5242.89</t>
        </is>
      </c>
      <c r="G74" s="5" t="n">
        <v>0.1733785416946423</v>
      </c>
      <c r="H74" t="inlineStr">
        <is>
          <t>4468.20</t>
        </is>
      </c>
      <c r="I74" s="8" t="n">
        <v>0.4068728392496174</v>
      </c>
      <c r="J74" t="inlineStr">
        <is>
          <t>3175.98</t>
        </is>
      </c>
      <c r="K74" s="5" t="n">
        <v>0.0789954679187079</v>
      </c>
      <c r="L74" t="inlineStr">
        <is>
          <t>2943.46</t>
        </is>
      </c>
      <c r="M74" t="inlineStr">
        <is>
          <t>2922.88</t>
        </is>
      </c>
      <c r="N74" t="inlineStr">
        <is>
          <t>2826.53</t>
        </is>
      </c>
      <c r="O74" t="inlineStr">
        <is>
          <t>2802.99</t>
        </is>
      </c>
      <c r="P74" t="inlineStr">
        <is>
          <t>2777.09</t>
        </is>
      </c>
      <c r="Q74" t="inlineStr">
        <is>
          <t>2686.82</t>
        </is>
      </c>
      <c r="R74" t="inlineStr">
        <is>
          <t>2473.70</t>
        </is>
      </c>
    </row>
    <row r="75">
      <c r="A75" t="inlineStr">
        <is>
          <t>未分配利润</t>
        </is>
      </c>
      <c r="B75" t="inlineStr">
        <is>
          <t>63500.00</t>
        </is>
      </c>
      <c r="C75" s="5" t="n">
        <v>-0.03787878787878788</v>
      </c>
      <c r="D75" t="inlineStr">
        <is>
          <t>66000.00</t>
        </is>
      </c>
      <c r="E75" s="5" t="n">
        <v>0.0492845786963434</v>
      </c>
      <c r="F75" t="inlineStr">
        <is>
          <t>62900.00</t>
        </is>
      </c>
      <c r="G75" s="8" t="n">
        <v>0.2836734693877551</v>
      </c>
      <c r="H75" t="inlineStr">
        <is>
          <t>49000.00</t>
        </is>
      </c>
      <c r="I75" s="8" t="n">
        <v>0.3136729222520107</v>
      </c>
      <c r="J75" t="inlineStr">
        <is>
          <t>37300.00</t>
        </is>
      </c>
      <c r="K75" s="5" t="n">
        <v>0.2189542483660131</v>
      </c>
      <c r="L75" t="inlineStr">
        <is>
          <t>30600.00</t>
        </is>
      </c>
      <c r="M75" t="inlineStr">
        <is>
          <t>26500.00</t>
        </is>
      </c>
      <c r="N75" t="inlineStr">
        <is>
          <t>13700.00</t>
        </is>
      </c>
      <c r="O75" t="inlineStr">
        <is>
          <t>3980.64</t>
        </is>
      </c>
      <c r="P75" t="inlineStr">
        <is>
          <t>3939.23</t>
        </is>
      </c>
      <c r="Q75" t="inlineStr">
        <is>
          <t>4567.24</t>
        </is>
      </c>
      <c r="R75" t="inlineStr">
        <is>
          <t>4437.59</t>
        </is>
      </c>
    </row>
    <row r="76">
      <c r="A76" t="inlineStr">
        <is>
          <t>归属于母公司所有者权益合计</t>
        </is>
      </c>
      <c r="B76" t="inlineStr">
        <is>
          <t>420000.00</t>
        </is>
      </c>
      <c r="C76" s="5" t="n">
        <v>-0.008264462809917356</v>
      </c>
      <c r="D76" t="inlineStr">
        <is>
          <t>423500.00</t>
        </is>
      </c>
      <c r="E76" s="5" t="n">
        <v>0.007373929590865842</v>
      </c>
      <c r="F76" t="inlineStr">
        <is>
          <t>420400.00</t>
        </is>
      </c>
      <c r="G76" s="8" t="n">
        <v>0.3711676451402479</v>
      </c>
      <c r="H76" t="inlineStr">
        <is>
          <t>306600.00</t>
        </is>
      </c>
      <c r="I76" s="5" t="n">
        <v>0.04356705241660994</v>
      </c>
      <c r="J76" t="inlineStr">
        <is>
          <t>293800.00</t>
        </is>
      </c>
      <c r="K76" s="5" t="n">
        <v>0.02405019170442663</v>
      </c>
      <c r="L76" t="inlineStr">
        <is>
          <t>286900.00</t>
        </is>
      </c>
      <c r="M76" t="inlineStr">
        <is>
          <t>282900.00</t>
        </is>
      </c>
      <c r="N76" t="inlineStr">
        <is>
          <t>270400.00</t>
        </is>
      </c>
      <c r="O76" t="inlineStr">
        <is>
          <t>260700.00</t>
        </is>
      </c>
      <c r="P76" t="inlineStr">
        <is>
          <t>140300.00</t>
        </is>
      </c>
      <c r="Q76" t="inlineStr">
        <is>
          <t>150500.00</t>
        </is>
      </c>
      <c r="R76" t="inlineStr">
        <is>
          <t>142700.00</t>
        </is>
      </c>
    </row>
    <row r="77">
      <c r="A77" t="inlineStr">
        <is>
          <t>少数股东权益</t>
        </is>
      </c>
      <c r="B77" t="inlineStr">
        <is>
          <t>--</t>
        </is>
      </c>
      <c r="C77" t="inlineStr">
        <is>
          <t>--</t>
        </is>
      </c>
      <c r="D77" t="inlineStr">
        <is>
          <t>--</t>
        </is>
      </c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  <c r="N77" t="inlineStr">
        <is>
          <t>--</t>
        </is>
      </c>
      <c r="O77" t="inlineStr">
        <is>
          <t>--</t>
        </is>
      </c>
      <c r="P77" t="inlineStr">
        <is>
          <t>--</t>
        </is>
      </c>
      <c r="Q77" t="inlineStr">
        <is>
          <t>2792.08</t>
        </is>
      </c>
      <c r="R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420000.00</t>
        </is>
      </c>
      <c r="C78" s="5" t="n">
        <v>-0.008264462809917356</v>
      </c>
      <c r="D78" t="inlineStr">
        <is>
          <t>423500.00</t>
        </is>
      </c>
      <c r="E78" s="5" t="n">
        <v>0.007373929590865842</v>
      </c>
      <c r="F78" t="inlineStr">
        <is>
          <t>420400.00</t>
        </is>
      </c>
      <c r="G78" s="8" t="n">
        <v>0.3711676451402479</v>
      </c>
      <c r="H78" t="inlineStr">
        <is>
          <t>306600.00</t>
        </is>
      </c>
      <c r="I78" s="5" t="n">
        <v>0.04356705241660994</v>
      </c>
      <c r="J78" t="inlineStr">
        <is>
          <t>293800.00</t>
        </is>
      </c>
      <c r="K78" s="5" t="n">
        <v>0.02405019170442663</v>
      </c>
      <c r="L78" t="inlineStr">
        <is>
          <t>286900.00</t>
        </is>
      </c>
      <c r="M78" t="inlineStr">
        <is>
          <t>282900.00</t>
        </is>
      </c>
      <c r="N78" t="inlineStr">
        <is>
          <t>270400.00</t>
        </is>
      </c>
      <c r="O78" t="inlineStr">
        <is>
          <t>260700.00</t>
        </is>
      </c>
      <c r="P78" t="inlineStr">
        <is>
          <t>140300.00</t>
        </is>
      </c>
      <c r="Q78" t="inlineStr">
        <is>
          <t>153300.00</t>
        </is>
      </c>
      <c r="R78" t="inlineStr">
        <is>
          <t>142700.00</t>
        </is>
      </c>
    </row>
    <row r="79">
      <c r="A79" t="inlineStr">
        <is>
          <t>负债和所有者权益（或股东权益）合计</t>
        </is>
      </c>
      <c r="B79" t="inlineStr">
        <is>
          <t>665600.00</t>
        </is>
      </c>
      <c r="C79" s="5" t="n">
        <v>-0.06856982927511895</v>
      </c>
      <c r="D79" t="inlineStr">
        <is>
          <t>714600.00</t>
        </is>
      </c>
      <c r="E79" s="5" t="n">
        <v>0.01563388288800455</v>
      </c>
      <c r="F79" t="inlineStr">
        <is>
          <t>703600.00</t>
        </is>
      </c>
      <c r="G79" s="5" t="n">
        <v>0.07980339475086026</v>
      </c>
      <c r="H79" t="inlineStr">
        <is>
          <t>651600.10</t>
        </is>
      </c>
      <c r="I79" s="5" t="n">
        <v>0.03873760561135019</v>
      </c>
      <c r="J79" t="inlineStr">
        <is>
          <t>627300.00</t>
        </is>
      </c>
      <c r="K79" s="5" t="n">
        <v>-0.009474182851729039</v>
      </c>
      <c r="L79" t="inlineStr">
        <is>
          <t>633300.00</t>
        </is>
      </c>
      <c r="M79" t="inlineStr">
        <is>
          <t>575000.00</t>
        </is>
      </c>
      <c r="N79" t="inlineStr">
        <is>
          <t>480400.00</t>
        </is>
      </c>
      <c r="O79" t="inlineStr">
        <is>
          <t>424800.00</t>
        </is>
      </c>
      <c r="P79" t="inlineStr">
        <is>
          <t>319500.00</t>
        </is>
      </c>
      <c r="Q79" t="inlineStr">
        <is>
          <t>275700.00</t>
        </is>
      </c>
      <c r="R79" t="inlineStr">
        <is>
          <t>230400.00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2231.50</t>
        </is>
      </c>
      <c r="C3" t="inlineStr">
        <is>
          <t>2310.91</t>
        </is>
      </c>
      <c r="D3" s="9" t="n">
        <v>-0.7598904866796892</v>
      </c>
      <c r="E3" t="inlineStr">
        <is>
          <t>9624.40</t>
        </is>
      </c>
      <c r="F3" s="9" t="n">
        <v>-0.5064410256410257</v>
      </c>
      <c r="G3" t="inlineStr">
        <is>
          <t>19500.00</t>
        </is>
      </c>
      <c r="H3" s="5" t="n">
        <v>0.2111801242236025</v>
      </c>
      <c r="I3" t="inlineStr">
        <is>
          <t>16100.00</t>
        </is>
      </c>
      <c r="J3" s="9" t="n">
        <v>1.337354260154788</v>
      </c>
      <c r="K3" t="inlineStr">
        <is>
          <t>6888.13</t>
        </is>
      </c>
      <c r="L3" s="5" t="n">
        <v>-0.1279236415843941</v>
      </c>
      <c r="M3" t="inlineStr">
        <is>
          <t>7898.54</t>
        </is>
      </c>
      <c r="N3" t="inlineStr">
        <is>
          <t>15900.00</t>
        </is>
      </c>
      <c r="O3" t="inlineStr">
        <is>
          <t>12900.00</t>
        </is>
      </c>
      <c r="P3" t="inlineStr">
        <is>
          <t>3106.17</t>
        </is>
      </c>
      <c r="Q3" t="inlineStr">
        <is>
          <t>-494.02</t>
        </is>
      </c>
      <c r="R3" t="inlineStr">
        <is>
          <t>616.63</t>
        </is>
      </c>
      <c r="S3" t="inlineStr">
        <is>
          <t>532.47</t>
        </is>
      </c>
    </row>
    <row r="4">
      <c r="A4" t="inlineStr">
        <is>
          <t>*营业总收入</t>
        </is>
      </c>
      <c r="B4" t="inlineStr">
        <is>
          <t>72700.00</t>
        </is>
      </c>
      <c r="C4" t="inlineStr">
        <is>
          <t>112700.00</t>
        </is>
      </c>
      <c r="D4" s="5" t="n">
        <v>-0.1481481481481481</v>
      </c>
      <c r="E4" t="inlineStr">
        <is>
          <t>132300.00</t>
        </is>
      </c>
      <c r="F4" s="5" t="n">
        <v>-0.07092696629213484</v>
      </c>
      <c r="G4" t="inlineStr">
        <is>
          <t>142400.00</t>
        </is>
      </c>
      <c r="H4" s="5" t="n">
        <v>0.04628949301983835</v>
      </c>
      <c r="I4" t="inlineStr">
        <is>
          <t>136100.00</t>
        </is>
      </c>
      <c r="J4" s="8" t="n">
        <v>0.2912713472485768</v>
      </c>
      <c r="K4" t="inlineStr">
        <is>
          <t>105400.00</t>
        </is>
      </c>
      <c r="L4" s="5" t="n">
        <v>-0.05976806422836753</v>
      </c>
      <c r="M4" t="inlineStr">
        <is>
          <t>112100.00</t>
        </is>
      </c>
      <c r="N4" t="inlineStr">
        <is>
          <t>151500.00</t>
        </is>
      </c>
      <c r="O4" t="inlineStr">
        <is>
          <t>114200.00</t>
        </is>
      </c>
      <c r="P4" t="inlineStr">
        <is>
          <t>72800.00</t>
        </is>
      </c>
      <c r="Q4" t="inlineStr">
        <is>
          <t>54600.00</t>
        </is>
      </c>
      <c r="R4" t="inlineStr">
        <is>
          <t>101800.00</t>
        </is>
      </c>
      <c r="S4" t="inlineStr">
        <is>
          <t>52900.00</t>
        </is>
      </c>
    </row>
    <row r="5">
      <c r="A5" t="inlineStr">
        <is>
          <t>*营业总成本</t>
        </is>
      </c>
      <c r="B5" t="inlineStr">
        <is>
          <t>69400.00</t>
        </is>
      </c>
      <c r="C5" t="inlineStr">
        <is>
          <t>111500.00</t>
        </is>
      </c>
      <c r="D5" s="5" t="n">
        <v>-0.1008064516129032</v>
      </c>
      <c r="E5" t="inlineStr">
        <is>
          <t>124000.00</t>
        </is>
      </c>
      <c r="F5" s="5" t="n">
        <v>-0.0327613104524181</v>
      </c>
      <c r="G5" t="inlineStr">
        <is>
          <t>128200.00</t>
        </is>
      </c>
      <c r="H5" s="5" t="n">
        <v>0.02889245585874799</v>
      </c>
      <c r="I5" t="inlineStr">
        <is>
          <t>124600.00</t>
        </is>
      </c>
      <c r="J5" s="5" t="n">
        <v>0.2263779527559055</v>
      </c>
      <c r="K5" t="inlineStr">
        <is>
          <t>101600.00</t>
        </is>
      </c>
      <c r="L5" s="5" t="n">
        <v>-0.05135387488328665</v>
      </c>
      <c r="M5" t="inlineStr">
        <is>
          <t>107100.00</t>
        </is>
      </c>
      <c r="N5" t="inlineStr">
        <is>
          <t>136700.00</t>
        </is>
      </c>
      <c r="O5" t="inlineStr">
        <is>
          <t>103400.00</t>
        </is>
      </c>
      <c r="P5" t="inlineStr">
        <is>
          <t>71300.00</t>
        </is>
      </c>
      <c r="Q5" t="inlineStr">
        <is>
          <t>57400.00</t>
        </is>
      </c>
      <c r="R5" t="inlineStr">
        <is>
          <t>102100.00</t>
        </is>
      </c>
      <c r="S5" t="inlineStr">
        <is>
          <t>55200.00</t>
        </is>
      </c>
    </row>
    <row r="6">
      <c r="A6" t="inlineStr">
        <is>
          <t>*归属于母公司所有者的净利润</t>
        </is>
      </c>
      <c r="B6" t="inlineStr">
        <is>
          <t>2231.50</t>
        </is>
      </c>
      <c r="C6" t="inlineStr">
        <is>
          <t>2310.91</t>
        </is>
      </c>
      <c r="D6" s="9" t="n">
        <v>-0.7598904866796892</v>
      </c>
      <c r="E6" t="inlineStr">
        <is>
          <t>9624.40</t>
        </is>
      </c>
      <c r="F6" s="9" t="n">
        <v>-0.5064410256410257</v>
      </c>
      <c r="G6" t="inlineStr">
        <is>
          <t>19500.00</t>
        </is>
      </c>
      <c r="H6" s="5" t="n">
        <v>0.2111801242236025</v>
      </c>
      <c r="I6" t="inlineStr">
        <is>
          <t>16100.00</t>
        </is>
      </c>
      <c r="J6" s="9" t="n">
        <v>1.337354260154788</v>
      </c>
      <c r="K6" t="inlineStr">
        <is>
          <t>6888.13</t>
        </is>
      </c>
      <c r="L6" s="5" t="n">
        <v>-0.1279236415843941</v>
      </c>
      <c r="M6" t="inlineStr">
        <is>
          <t>7898.54</t>
        </is>
      </c>
      <c r="N6" t="inlineStr">
        <is>
          <t>15900.00</t>
        </is>
      </c>
      <c r="O6" t="inlineStr">
        <is>
          <t>12900.00</t>
        </is>
      </c>
      <c r="P6" t="inlineStr">
        <is>
          <t>3106.17</t>
        </is>
      </c>
      <c r="Q6" t="inlineStr">
        <is>
          <t>-537.74</t>
        </is>
      </c>
      <c r="R6" t="inlineStr">
        <is>
          <t>381.43</t>
        </is>
      </c>
      <c r="S6" t="inlineStr">
        <is>
          <t>532.47</t>
        </is>
      </c>
    </row>
    <row r="7">
      <c r="A7" t="inlineStr">
        <is>
          <t>*扣除非经常性损益后的净利润</t>
        </is>
      </c>
      <c r="B7" t="inlineStr">
        <is>
          <t>3050.77</t>
        </is>
      </c>
      <c r="C7" t="inlineStr">
        <is>
          <t>1575.54</t>
        </is>
      </c>
      <c r="D7" s="9" t="n">
        <v>-0.7958245859575461</v>
      </c>
      <c r="E7" t="inlineStr">
        <is>
          <t>7716.60</t>
        </is>
      </c>
      <c r="F7" s="8" t="n">
        <v>-0.4488142857142857</v>
      </c>
      <c r="G7" t="inlineStr">
        <is>
          <t>14000.00</t>
        </is>
      </c>
      <c r="H7" s="8" t="n">
        <v>0.3861386138613861</v>
      </c>
      <c r="I7" t="inlineStr">
        <is>
          <t>10100.00</t>
        </is>
      </c>
      <c r="J7" s="9" t="n">
        <v>0.7152396495476692</v>
      </c>
      <c r="K7" t="inlineStr">
        <is>
          <t>5888.39</t>
        </is>
      </c>
      <c r="L7" s="5" t="n">
        <v>-0.2181785350581481</v>
      </c>
      <c r="M7" t="inlineStr">
        <is>
          <t>7531.63</t>
        </is>
      </c>
      <c r="N7" t="inlineStr">
        <is>
          <t>14600.00</t>
        </is>
      </c>
      <c r="O7" t="inlineStr">
        <is>
          <t>10900.00</t>
        </is>
      </c>
      <c r="P7" t="inlineStr">
        <is>
          <t>1366.22</t>
        </is>
      </c>
      <c r="Q7" t="inlineStr">
        <is>
          <t>-3239.09</t>
        </is>
      </c>
      <c r="R7" t="inlineStr">
        <is>
          <t>202.82</t>
        </is>
      </c>
      <c r="S7" t="inlineStr">
        <is>
          <t>-2302.60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72700.00</t>
        </is>
      </c>
      <c r="C9" t="inlineStr">
        <is>
          <t>112700.00</t>
        </is>
      </c>
      <c r="D9" s="5" t="n">
        <v>-0.1481481481481481</v>
      </c>
      <c r="E9" t="inlineStr">
        <is>
          <t>132300.00</t>
        </is>
      </c>
      <c r="F9" s="5" t="n">
        <v>-0.07092696629213484</v>
      </c>
      <c r="G9" t="inlineStr">
        <is>
          <t>142400.00</t>
        </is>
      </c>
      <c r="H9" s="5" t="n">
        <v>0.04628949301983835</v>
      </c>
      <c r="I9" t="inlineStr">
        <is>
          <t>136100.00</t>
        </is>
      </c>
      <c r="J9" s="8" t="n">
        <v>0.2912713472485768</v>
      </c>
      <c r="K9" t="inlineStr">
        <is>
          <t>105400.00</t>
        </is>
      </c>
      <c r="L9" s="5" t="n">
        <v>-0.05976806422836753</v>
      </c>
      <c r="M9" t="inlineStr">
        <is>
          <t>112100.00</t>
        </is>
      </c>
      <c r="N9" t="inlineStr">
        <is>
          <t>151500.00</t>
        </is>
      </c>
      <c r="O9" t="inlineStr">
        <is>
          <t>114200.00</t>
        </is>
      </c>
      <c r="P9" t="inlineStr">
        <is>
          <t>72800.00</t>
        </is>
      </c>
      <c r="Q9" t="inlineStr">
        <is>
          <t>54600.00</t>
        </is>
      </c>
      <c r="R9" t="inlineStr">
        <is>
          <t>101800.00</t>
        </is>
      </c>
      <c r="S9" t="inlineStr">
        <is>
          <t>52900.00</t>
        </is>
      </c>
    </row>
    <row r="10">
      <c r="A10" t="inlineStr">
        <is>
          <t>其中：营业收入</t>
        </is>
      </c>
      <c r="B10" t="inlineStr">
        <is>
          <t>72700.00</t>
        </is>
      </c>
      <c r="C10" t="inlineStr">
        <is>
          <t>112700.00</t>
        </is>
      </c>
      <c r="D10" s="5" t="n">
        <v>-0.1481481481481481</v>
      </c>
      <c r="E10" t="inlineStr">
        <is>
          <t>132300.00</t>
        </is>
      </c>
      <c r="F10" s="5" t="n">
        <v>-0.07092696629213484</v>
      </c>
      <c r="G10" t="inlineStr">
        <is>
          <t>142400.00</t>
        </is>
      </c>
      <c r="H10" s="5" t="n">
        <v>0.04628949301983835</v>
      </c>
      <c r="I10" t="inlineStr">
        <is>
          <t>136100.00</t>
        </is>
      </c>
      <c r="J10" s="8" t="n">
        <v>0.2912713472485768</v>
      </c>
      <c r="K10" t="inlineStr">
        <is>
          <t>105400.00</t>
        </is>
      </c>
      <c r="L10" s="5" t="n">
        <v>-0.05976806422836753</v>
      </c>
      <c r="M10" t="inlineStr">
        <is>
          <t>112100.00</t>
        </is>
      </c>
      <c r="N10" t="inlineStr">
        <is>
          <t>151500.00</t>
        </is>
      </c>
      <c r="O10" t="inlineStr">
        <is>
          <t>114200.00</t>
        </is>
      </c>
      <c r="P10" t="inlineStr">
        <is>
          <t>72800.00</t>
        </is>
      </c>
      <c r="Q10" t="inlineStr">
        <is>
          <t>54600.00</t>
        </is>
      </c>
      <c r="R10" t="inlineStr">
        <is>
          <t>101800.00</t>
        </is>
      </c>
      <c r="S10" t="inlineStr">
        <is>
          <t>52900.00</t>
        </is>
      </c>
    </row>
    <row r="11">
      <c r="A11" t="inlineStr">
        <is>
          <t>二、营业总成本</t>
        </is>
      </c>
      <c r="B11" t="inlineStr">
        <is>
          <t>69400.00</t>
        </is>
      </c>
      <c r="C11" t="inlineStr">
        <is>
          <t>111500.00</t>
        </is>
      </c>
      <c r="D11" s="5" t="n">
        <v>-0.1008064516129032</v>
      </c>
      <c r="E11" t="inlineStr">
        <is>
          <t>124000.00</t>
        </is>
      </c>
      <c r="F11" s="5" t="n">
        <v>-0.0327613104524181</v>
      </c>
      <c r="G11" t="inlineStr">
        <is>
          <t>128200.00</t>
        </is>
      </c>
      <c r="H11" s="5" t="n">
        <v>0.02889245585874799</v>
      </c>
      <c r="I11" t="inlineStr">
        <is>
          <t>124600.00</t>
        </is>
      </c>
      <c r="J11" s="5" t="n">
        <v>0.2263779527559055</v>
      </c>
      <c r="K11" t="inlineStr">
        <is>
          <t>101600.00</t>
        </is>
      </c>
      <c r="L11" s="5" t="n">
        <v>-0.05135387488328665</v>
      </c>
      <c r="M11" t="inlineStr">
        <is>
          <t>107100.00</t>
        </is>
      </c>
      <c r="N11" t="inlineStr">
        <is>
          <t>136700.00</t>
        </is>
      </c>
      <c r="O11" t="inlineStr">
        <is>
          <t>103400.00</t>
        </is>
      </c>
      <c r="P11" t="inlineStr">
        <is>
          <t>71300.00</t>
        </is>
      </c>
      <c r="Q11" t="inlineStr">
        <is>
          <t>57400.00</t>
        </is>
      </c>
      <c r="R11" t="inlineStr">
        <is>
          <t>102100.00</t>
        </is>
      </c>
      <c r="S11" t="inlineStr">
        <is>
          <t>55200.00</t>
        </is>
      </c>
    </row>
    <row r="12">
      <c r="A12" t="inlineStr">
        <is>
          <t>其中：营业成本</t>
        </is>
      </c>
      <c r="B12" t="inlineStr">
        <is>
          <t>55800.00</t>
        </is>
      </c>
      <c r="C12" t="inlineStr">
        <is>
          <t>84500.00</t>
        </is>
      </c>
      <c r="D12" s="5" t="n">
        <v>-0.1133263378803778</v>
      </c>
      <c r="E12" t="inlineStr">
        <is>
          <t>95300.00</t>
        </is>
      </c>
      <c r="F12" s="5" t="n">
        <v>0.007399577167019027</v>
      </c>
      <c r="G12" t="inlineStr">
        <is>
          <t>94600.00</t>
        </is>
      </c>
      <c r="H12" s="5" t="n">
        <v>-0.003161222339304531</v>
      </c>
      <c r="I12" t="inlineStr">
        <is>
          <t>94900.00</t>
        </is>
      </c>
      <c r="J12" s="8" t="n">
        <v>0.291156462585034</v>
      </c>
      <c r="K12" t="inlineStr">
        <is>
          <t>73500.00</t>
        </is>
      </c>
      <c r="L12" s="5" t="n">
        <v>-0.09147095179233622</v>
      </c>
      <c r="M12" t="inlineStr">
        <is>
          <t>80900.00</t>
        </is>
      </c>
      <c r="N12" t="inlineStr">
        <is>
          <t>113400.00</t>
        </is>
      </c>
      <c r="O12" t="inlineStr">
        <is>
          <t>83700.00</t>
        </is>
      </c>
      <c r="P12" t="inlineStr">
        <is>
          <t>52500.00</t>
        </is>
      </c>
      <c r="Q12" t="inlineStr">
        <is>
          <t>38900.00</t>
        </is>
      </c>
      <c r="R12" t="inlineStr">
        <is>
          <t>85600.01</t>
        </is>
      </c>
      <c r="S12" t="inlineStr">
        <is>
          <t>45500.00</t>
        </is>
      </c>
    </row>
    <row r="13">
      <c r="A13" t="inlineStr">
        <is>
          <t>营业税金及附加</t>
        </is>
      </c>
      <c r="B13" t="inlineStr">
        <is>
          <t>1488.14</t>
        </is>
      </c>
      <c r="C13" t="inlineStr">
        <is>
          <t>2522.35</t>
        </is>
      </c>
      <c r="D13" s="5" t="n">
        <v>0.1514582962425303</v>
      </c>
      <c r="E13" t="inlineStr">
        <is>
          <t>2190.57</t>
        </is>
      </c>
      <c r="F13" s="5" t="n">
        <v>-0.03321093467265714</v>
      </c>
      <c r="G13" t="inlineStr">
        <is>
          <t>2265.82</t>
        </is>
      </c>
      <c r="H13" s="5" t="n">
        <v>0.2281066900816816</v>
      </c>
      <c r="I13" t="inlineStr">
        <is>
          <t>1844.97</t>
        </is>
      </c>
      <c r="J13" s="5" t="n">
        <v>-0.1152962726753971</v>
      </c>
      <c r="K13" t="inlineStr">
        <is>
          <t>2085.41</t>
        </is>
      </c>
      <c r="L13" s="5" t="n">
        <v>0.06115854713467186</v>
      </c>
      <c r="M13" t="inlineStr">
        <is>
          <t>1965.22</t>
        </is>
      </c>
      <c r="N13" t="inlineStr">
        <is>
          <t>1537.84</t>
        </is>
      </c>
      <c r="O13" t="inlineStr">
        <is>
          <t>757.47</t>
        </is>
      </c>
      <c r="P13" t="inlineStr">
        <is>
          <t>382.45</t>
        </is>
      </c>
      <c r="Q13" t="inlineStr">
        <is>
          <t>300.98</t>
        </is>
      </c>
      <c r="R13" t="inlineStr">
        <is>
          <t>727.10</t>
        </is>
      </c>
      <c r="S13" t="inlineStr">
        <is>
          <t>223.24</t>
        </is>
      </c>
    </row>
    <row r="14">
      <c r="A14" t="inlineStr">
        <is>
          <t>销售费用</t>
        </is>
      </c>
      <c r="B14" t="inlineStr">
        <is>
          <t>641.67</t>
        </is>
      </c>
      <c r="C14" t="inlineStr">
        <is>
          <t>1151.36</t>
        </is>
      </c>
      <c r="D14" s="8" t="n">
        <v>0.252512945476698</v>
      </c>
      <c r="E14" t="inlineStr">
        <is>
          <t>919.24</t>
        </is>
      </c>
      <c r="F14" s="5" t="n">
        <v>0.01973487159576234</v>
      </c>
      <c r="G14" t="inlineStr">
        <is>
          <t>901.45</t>
        </is>
      </c>
      <c r="H14" s="9" t="n">
        <v>-0.5409571434391167</v>
      </c>
      <c r="I14" t="inlineStr">
        <is>
          <t>1963.76</t>
        </is>
      </c>
      <c r="J14" s="8" t="n">
        <v>-0.4201330549789315</v>
      </c>
      <c r="K14" t="inlineStr">
        <is>
          <t>3386.57</t>
        </is>
      </c>
      <c r="L14" s="5" t="n">
        <v>-0.07583634195395232</v>
      </c>
      <c r="M14" t="inlineStr">
        <is>
          <t>3664.47</t>
        </is>
      </c>
      <c r="N14" t="inlineStr">
        <is>
          <t>3915.01</t>
        </is>
      </c>
      <c r="O14" t="inlineStr">
        <is>
          <t>4280.70</t>
        </is>
      </c>
      <c r="P14" t="inlineStr">
        <is>
          <t>4110.99</t>
        </is>
      </c>
      <c r="Q14" t="inlineStr">
        <is>
          <t>4483.43</t>
        </is>
      </c>
      <c r="R14" t="inlineStr">
        <is>
          <t>4451.79</t>
        </is>
      </c>
      <c r="S14" t="inlineStr">
        <is>
          <t>2853.46</t>
        </is>
      </c>
    </row>
    <row r="15">
      <c r="A15" t="inlineStr">
        <is>
          <t>管理费用</t>
        </is>
      </c>
      <c r="B15" t="inlineStr">
        <is>
          <t>6755.93</t>
        </is>
      </c>
      <c r="C15" t="inlineStr">
        <is>
          <t>14400.00</t>
        </is>
      </c>
      <c r="D15" s="5" t="n">
        <v>0.2</v>
      </c>
      <c r="E15" t="inlineStr">
        <is>
          <t>12000.00</t>
        </is>
      </c>
      <c r="F15" s="5" t="n">
        <v>-0.06976744186046512</v>
      </c>
      <c r="G15" t="inlineStr">
        <is>
          <t>12900.00</t>
        </is>
      </c>
      <c r="H15" s="8" t="n">
        <v>0.2772277227722773</v>
      </c>
      <c r="I15" t="inlineStr">
        <is>
          <t>10100.00</t>
        </is>
      </c>
      <c r="J15" s="5" t="n">
        <v>0.04610527754933778</v>
      </c>
      <c r="K15" t="inlineStr">
        <is>
          <t>9654.86</t>
        </is>
      </c>
      <c r="L15" s="5" t="n">
        <v>0.2011057050549183</v>
      </c>
      <c r="M15" t="inlineStr">
        <is>
          <t>8038.31</t>
        </is>
      </c>
      <c r="N15" t="inlineStr">
        <is>
          <t>8279.49</t>
        </is>
      </c>
      <c r="O15" t="inlineStr">
        <is>
          <t>8576.41</t>
        </is>
      </c>
      <c r="P15" t="inlineStr">
        <is>
          <t>8363.24</t>
        </is>
      </c>
      <c r="Q15" t="inlineStr">
        <is>
          <t>7011.85</t>
        </is>
      </c>
      <c r="R15" t="inlineStr">
        <is>
          <t>6558.45</t>
        </is>
      </c>
      <c r="S15" t="inlineStr">
        <is>
          <t>4383.18</t>
        </is>
      </c>
    </row>
    <row r="16">
      <c r="A16" t="inlineStr">
        <is>
          <t>研发费用</t>
        </is>
      </c>
      <c r="B16" t="inlineStr">
        <is>
          <t>602.87</t>
        </is>
      </c>
      <c r="C16" t="inlineStr">
        <is>
          <t>2145.36</t>
        </is>
      </c>
      <c r="D16" s="5" t="n">
        <v>-0.1270010498644942</v>
      </c>
      <c r="E16" t="inlineStr">
        <is>
          <t>2457.46</t>
        </is>
      </c>
      <c r="F16" s="5" t="n">
        <v>-0.02895212053439125</v>
      </c>
      <c r="G16" t="inlineStr">
        <is>
          <t>2530.73</t>
        </is>
      </c>
      <c r="H16" s="5" t="n">
        <v>0.1287621987118874</v>
      </c>
      <c r="I16" t="inlineStr">
        <is>
          <t>2242.04</t>
        </is>
      </c>
      <c r="J16" s="9" t="n">
        <v>2.616835244962816</v>
      </c>
      <c r="K16" t="inlineStr">
        <is>
          <t>619.89</t>
        </is>
      </c>
      <c r="L16" s="9" t="n">
        <v>0.5639964677683864</v>
      </c>
      <c r="M16" t="inlineStr">
        <is>
          <t>396.35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3379.89</t>
        </is>
      </c>
      <c r="C17" t="inlineStr">
        <is>
          <t>4447.56</t>
        </is>
      </c>
      <c r="D17" s="8" t="n">
        <v>-0.4967047193126985</v>
      </c>
      <c r="E17" t="inlineStr">
        <is>
          <t>8836.88</t>
        </is>
      </c>
      <c r="F17" s="8" t="n">
        <v>-0.4476950000000001</v>
      </c>
      <c r="G17" t="inlineStr">
        <is>
          <t>16000.00</t>
        </is>
      </c>
      <c r="H17" s="8" t="n">
        <v>0.391304347826087</v>
      </c>
      <c r="I17" t="inlineStr">
        <is>
          <t>11500.00</t>
        </is>
      </c>
      <c r="J17" s="5" t="n">
        <v>0.05504587155963303</v>
      </c>
      <c r="K17" t="inlineStr">
        <is>
          <t>10900.00</t>
        </is>
      </c>
      <c r="L17" s="5" t="n">
        <v>0.09</v>
      </c>
      <c r="M17" t="inlineStr">
        <is>
          <t>10000.00</t>
        </is>
      </c>
      <c r="N17" t="inlineStr">
        <is>
          <t>7118.17</t>
        </is>
      </c>
      <c r="O17" t="inlineStr">
        <is>
          <t>4513.25</t>
        </is>
      </c>
      <c r="P17" t="inlineStr">
        <is>
          <t>4953.71</t>
        </is>
      </c>
      <c r="Q17" t="inlineStr">
        <is>
          <t>5915.66</t>
        </is>
      </c>
      <c r="R17" t="inlineStr">
        <is>
          <t>3708.64</t>
        </is>
      </c>
      <c r="S17" t="inlineStr">
        <is>
          <t>1667.62</t>
        </is>
      </c>
    </row>
    <row r="18">
      <c r="A18" t="inlineStr">
        <is>
          <t>其中：利息费用</t>
        </is>
      </c>
      <c r="B18" t="inlineStr">
        <is>
          <t>3620.64</t>
        </is>
      </c>
      <c r="C18" t="inlineStr">
        <is>
          <t>7122.92</t>
        </is>
      </c>
      <c r="D18" s="8" t="n">
        <v>-0.380615652173913</v>
      </c>
      <c r="E18" t="inlineStr">
        <is>
          <t>11500.00</t>
        </is>
      </c>
      <c r="F18" s="5" t="n">
        <v>-0.2013888888888889</v>
      </c>
      <c r="G18" t="inlineStr">
        <is>
          <t>14400.00</t>
        </is>
      </c>
      <c r="H18" s="5" t="n">
        <v>-0.02702702702702703</v>
      </c>
      <c r="I18" t="inlineStr">
        <is>
          <t>14800.00</t>
        </is>
      </c>
      <c r="J18" s="5" t="n">
        <v>0.2032520325203252</v>
      </c>
      <c r="K18" t="inlineStr">
        <is>
          <t>12300.00</t>
        </is>
      </c>
      <c r="L18" s="5" t="n">
        <v>0.160377358490566</v>
      </c>
      <c r="M18" t="inlineStr">
        <is>
          <t>10600.00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277.43</t>
        </is>
      </c>
      <c r="C19" t="inlineStr">
        <is>
          <t>1807.43</t>
        </is>
      </c>
      <c r="D19" s="8" t="n">
        <v>0.2704760164201765</v>
      </c>
      <c r="E19" t="inlineStr">
        <is>
          <t>1422.64</t>
        </is>
      </c>
      <c r="F19" s="9" t="n">
        <v>5.938179041271825</v>
      </c>
      <c r="G19" t="inlineStr">
        <is>
          <t>-288.09</t>
        </is>
      </c>
      <c r="H19" s="9" t="n">
        <v>-1.068332866854207</v>
      </c>
      <c r="I19" t="inlineStr">
        <is>
          <t>4215.98</t>
        </is>
      </c>
      <c r="J19" s="9" t="n">
        <v>3.132746485776462</v>
      </c>
      <c r="K19" t="inlineStr">
        <is>
          <t>1020.14</t>
        </is>
      </c>
      <c r="L19" s="8" t="n">
        <v>0.2746969886292641</v>
      </c>
      <c r="M19" t="inlineStr">
        <is>
          <t>800.30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173.24</t>
        </is>
      </c>
      <c r="C20" t="inlineStr">
        <is>
          <t>1444.47</t>
        </is>
      </c>
      <c r="D20" s="8" t="n">
        <v>-0.4690834377791091</v>
      </c>
      <c r="E20" t="inlineStr">
        <is>
          <t>2720.71</t>
        </is>
      </c>
      <c r="F20" s="9" t="n">
        <v>5.807077988621506</v>
      </c>
      <c r="G20" t="inlineStr">
        <is>
          <t>-565.98</t>
        </is>
      </c>
      <c r="H20" s="9" t="n">
        <v>-1.199724046425131</v>
      </c>
      <c r="I20" t="inlineStr">
        <is>
          <t>2833.81</t>
        </is>
      </c>
      <c r="J20" s="9" t="n">
        <v>0.9123331488804611</v>
      </c>
      <c r="K20" t="inlineStr">
        <is>
          <t>1481.86</t>
        </is>
      </c>
      <c r="L20" s="8" t="n">
        <v>-0.3180768133415552</v>
      </c>
      <c r="M20" t="inlineStr">
        <is>
          <t>2173.06</t>
        </is>
      </c>
      <c r="N20" t="inlineStr">
        <is>
          <t>2372.11</t>
        </is>
      </c>
      <c r="O20" t="inlineStr">
        <is>
          <t>1628.46</t>
        </is>
      </c>
      <c r="P20" t="inlineStr">
        <is>
          <t>936.59</t>
        </is>
      </c>
      <c r="Q20" t="inlineStr">
        <is>
          <t>824.89</t>
        </is>
      </c>
      <c r="R20" t="inlineStr">
        <is>
          <t>1023.29</t>
        </is>
      </c>
      <c r="S20" t="inlineStr">
        <is>
          <t>533.15</t>
        </is>
      </c>
    </row>
    <row r="21">
      <c r="A21" t="inlineStr">
        <is>
          <t>信用减值损失</t>
        </is>
      </c>
      <c r="B21" t="inlineStr">
        <is>
          <t>503.18</t>
        </is>
      </c>
      <c r="C21" t="inlineStr">
        <is>
          <t>957.64</t>
        </is>
      </c>
      <c r="D21" s="9" t="n">
        <v>3.160886341584493</v>
      </c>
      <c r="E21" t="inlineStr">
        <is>
          <t>-443.17</t>
        </is>
      </c>
      <c r="F21" s="5" t="n">
        <v>-0.07455991465011395</v>
      </c>
      <c r="G21" t="inlineStr">
        <is>
          <t>-412.42</t>
        </is>
      </c>
      <c r="H21" s="8" t="n">
        <v>0.4807166870223241</v>
      </c>
      <c r="I21" t="inlineStr">
        <is>
          <t>-794.21</t>
        </is>
      </c>
      <c r="J21" s="9" t="n">
        <v>-31.54959016393443</v>
      </c>
      <c r="K21" t="inlineStr">
        <is>
          <t>-24.40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-43.13</t>
        </is>
      </c>
      <c r="C22" t="inlineStr">
        <is>
          <t>71.03</t>
        </is>
      </c>
      <c r="D22" s="9" t="n">
        <v>58.19166666666667</v>
      </c>
      <c r="E22" t="inlineStr">
        <is>
          <t>1.20</t>
        </is>
      </c>
      <c r="F22" s="9" t="n">
        <v>-0.9900596421471173</v>
      </c>
      <c r="G22" t="inlineStr">
        <is>
          <t>120.72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371.35</t>
        </is>
      </c>
      <c r="C23" t="inlineStr">
        <is>
          <t>822.53</t>
        </is>
      </c>
      <c r="D23" s="9" t="n">
        <v>-0.6587961023283984</v>
      </c>
      <c r="E23" t="inlineStr">
        <is>
          <t>2410.67</t>
        </is>
      </c>
      <c r="F23" s="8" t="n">
        <v>-0.3089309467021374</v>
      </c>
      <c r="G23" t="inlineStr">
        <is>
          <t>3488.32</t>
        </is>
      </c>
      <c r="H23" s="9" t="n">
        <v>3.500303174951299</v>
      </c>
      <c r="I23" t="inlineStr">
        <is>
          <t>775.13</t>
        </is>
      </c>
      <c r="J23" s="5" t="n">
        <v>0.1371378273307416</v>
      </c>
      <c r="K23" t="inlineStr">
        <is>
          <t>681.65</t>
        </is>
      </c>
      <c r="L23" s="9" t="n">
        <v>0.5461473903871888</v>
      </c>
      <c r="M23" t="inlineStr">
        <is>
          <t>440.87</t>
        </is>
      </c>
      <c r="N23" t="inlineStr">
        <is>
          <t>155.57</t>
        </is>
      </c>
      <c r="O23" t="inlineStr">
        <is>
          <t>-4.35</t>
        </is>
      </c>
      <c r="P23" t="inlineStr">
        <is>
          <t>--</t>
        </is>
      </c>
      <c r="Q23" t="inlineStr">
        <is>
          <t>--</t>
        </is>
      </c>
      <c r="R23" t="inlineStr">
        <is>
          <t>253.15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307.20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534.74</t>
        </is>
      </c>
      <c r="H24" s="8" t="n">
        <v>-0.3101286235857211</v>
      </c>
      <c r="I24" t="inlineStr">
        <is>
          <t>775.13</t>
        </is>
      </c>
      <c r="J24" s="5" t="n">
        <v>0.1371378273307416</v>
      </c>
      <c r="K24" t="inlineStr">
        <is>
          <t>681.65</t>
        </is>
      </c>
      <c r="L24" s="9" t="n">
        <v>0.5461473903871888</v>
      </c>
      <c r="M24" t="inlineStr">
        <is>
          <t>440.87</t>
        </is>
      </c>
      <c r="N24" t="inlineStr">
        <is>
          <t>155.57</t>
        </is>
      </c>
      <c r="O24" t="inlineStr">
        <is>
          <t>-4.35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0.78</t>
        </is>
      </c>
      <c r="D25" s="9" t="n">
        <v>-0.9965570514235268</v>
      </c>
      <c r="E25" t="inlineStr">
        <is>
          <t>226.55</t>
        </is>
      </c>
      <c r="F25" s="5" t="n">
        <v>-0.2443799613101194</v>
      </c>
      <c r="G25" t="inlineStr">
        <is>
          <t>299.82</t>
        </is>
      </c>
      <c r="H25" s="9" t="n">
        <v>284.5428571428571</v>
      </c>
      <c r="I25" t="inlineStr">
        <is>
          <t>1.05</t>
        </is>
      </c>
      <c r="J25" s="9" t="n">
        <v>16.5</v>
      </c>
      <c r="K25" t="inlineStr">
        <is>
          <t>0.06</t>
        </is>
      </c>
      <c r="L25" s="9" t="n">
        <v>1.025423728813559</v>
      </c>
      <c r="M25" t="inlineStr">
        <is>
          <t>-2.36</t>
        </is>
      </c>
      <c r="N25" t="inlineStr">
        <is>
          <t>-18.21</t>
        </is>
      </c>
      <c r="O25" t="inlineStr">
        <is>
          <t>8.69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1600.51</t>
        </is>
      </c>
      <c r="C26" t="inlineStr">
        <is>
          <t>2976.38</t>
        </is>
      </c>
      <c r="D26" s="5" t="n">
        <v>0.2488534756575994</v>
      </c>
      <c r="E26" t="inlineStr">
        <is>
          <t>2383.29</t>
        </is>
      </c>
      <c r="F26" s="5" t="n">
        <v>0.02661641180271375</v>
      </c>
      <c r="G26" t="inlineStr">
        <is>
          <t>2321.50</t>
        </is>
      </c>
      <c r="H26" s="5" t="n">
        <v>-0.09028566950115603</v>
      </c>
      <c r="I26" t="inlineStr">
        <is>
          <t>2551.90</t>
        </is>
      </c>
      <c r="J26" s="5" t="n">
        <v>0.03753486367591222</v>
      </c>
      <c r="K26" t="inlineStr">
        <is>
          <t>2459.58</t>
        </is>
      </c>
      <c r="L26" s="5" t="n">
        <v>0.1709943725540606</v>
      </c>
      <c r="M26" t="inlineStr">
        <is>
          <t>2100.42</t>
        </is>
      </c>
      <c r="N26" t="inlineStr">
        <is>
          <t>1838.47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5279.96</t>
        </is>
      </c>
      <c r="C27" t="inlineStr">
        <is>
          <t>5056.29</t>
        </is>
      </c>
      <c r="D27" s="9" t="n">
        <v>-0.6198278195488721</v>
      </c>
      <c r="E27" t="inlineStr">
        <is>
          <t>13300.00</t>
        </is>
      </c>
      <c r="F27" s="8" t="n">
        <v>-0.3480392156862745</v>
      </c>
      <c r="G27" t="inlineStr">
        <is>
          <t>20400.00</t>
        </is>
      </c>
      <c r="H27" s="8" t="n">
        <v>0.3783783783783784</v>
      </c>
      <c r="I27" t="inlineStr">
        <is>
          <t>14800.00</t>
        </is>
      </c>
      <c r="J27" s="9" t="n">
        <v>1.121663039769714</v>
      </c>
      <c r="K27" t="inlineStr">
        <is>
          <t>6975.66</t>
        </is>
      </c>
      <c r="L27" s="5" t="n">
        <v>-0.06713080597621715</v>
      </c>
      <c r="M27" t="inlineStr">
        <is>
          <t>7477.64</t>
        </is>
      </c>
      <c r="N27" t="inlineStr">
        <is>
          <t>16800.00</t>
        </is>
      </c>
      <c r="O27" t="inlineStr">
        <is>
          <t>10700.00</t>
        </is>
      </c>
      <c r="P27" t="inlineStr">
        <is>
          <t>1543.41</t>
        </is>
      </c>
      <c r="Q27" t="inlineStr">
        <is>
          <t>-2870.11</t>
        </is>
      </c>
      <c r="R27" t="inlineStr">
        <is>
          <t>-60.77</t>
        </is>
      </c>
      <c r="S27" t="inlineStr">
        <is>
          <t>-2294.54</t>
        </is>
      </c>
    </row>
    <row r="28">
      <c r="A28" t="inlineStr">
        <is>
          <t>加：营业外收入</t>
        </is>
      </c>
      <c r="B28" t="inlineStr">
        <is>
          <t>171.30</t>
        </is>
      </c>
      <c r="C28" t="inlineStr">
        <is>
          <t>49.53</t>
        </is>
      </c>
      <c r="D28" s="9" t="n">
        <v>3.822784810126583</v>
      </c>
      <c r="E28" t="inlineStr">
        <is>
          <t>10.27</t>
        </is>
      </c>
      <c r="F28" s="9" t="n">
        <v>-0.9807230272542984</v>
      </c>
      <c r="G28" t="inlineStr">
        <is>
          <t>532.76</t>
        </is>
      </c>
      <c r="H28" s="9" t="n">
        <v>-0.8879383783078855</v>
      </c>
      <c r="I28" t="inlineStr">
        <is>
          <t>4754.17</t>
        </is>
      </c>
      <c r="J28" s="9" t="n">
        <v>65.40829724821901</v>
      </c>
      <c r="K28" t="inlineStr">
        <is>
          <t>71.59</t>
        </is>
      </c>
      <c r="L28" s="5" t="n">
        <v>-0.1394398365188123</v>
      </c>
      <c r="M28" t="inlineStr">
        <is>
          <t>83.19</t>
        </is>
      </c>
      <c r="N28" t="inlineStr">
        <is>
          <t>82.59</t>
        </is>
      </c>
      <c r="O28" t="inlineStr">
        <is>
          <t>2243.03</t>
        </is>
      </c>
      <c r="P28" t="inlineStr">
        <is>
          <t>2121.41</t>
        </is>
      </c>
      <c r="Q28" t="inlineStr">
        <is>
          <t>2550.05</t>
        </is>
      </c>
      <c r="R28" t="inlineStr">
        <is>
          <t>1082.05</t>
        </is>
      </c>
      <c r="S28" t="inlineStr">
        <is>
          <t>2838.46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1.57</t>
        </is>
      </c>
      <c r="Q29" t="inlineStr">
        <is>
          <t>5.98</t>
        </is>
      </c>
      <c r="R29" t="inlineStr">
        <is>
          <t>3.14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2613.12</t>
        </is>
      </c>
      <c r="C30" t="inlineStr">
        <is>
          <t>2472.96</t>
        </is>
      </c>
      <c r="D30" s="9" t="n">
        <v>0.5513594218536317</v>
      </c>
      <c r="E30" t="inlineStr">
        <is>
          <t>1594.06</t>
        </is>
      </c>
      <c r="F30" s="9" t="n">
        <v>1.850098337207223</v>
      </c>
      <c r="G30" t="inlineStr">
        <is>
          <t>559.30</t>
        </is>
      </c>
      <c r="H30" s="8" t="n">
        <v>-0.2614161582547606</v>
      </c>
      <c r="I30" t="inlineStr">
        <is>
          <t>757.26</t>
        </is>
      </c>
      <c r="J30" s="9" t="n">
        <v>1.658078556635895</v>
      </c>
      <c r="K30" t="inlineStr">
        <is>
          <t>284.89</t>
        </is>
      </c>
      <c r="L30" s="8" t="n">
        <v>-0.4296039722900733</v>
      </c>
      <c r="M30" t="inlineStr">
        <is>
          <t>499.46</t>
        </is>
      </c>
      <c r="N30" t="inlineStr">
        <is>
          <t>2.09</t>
        </is>
      </c>
      <c r="O30" t="inlineStr">
        <is>
          <t>190.71</t>
        </is>
      </c>
      <c r="P30" t="inlineStr">
        <is>
          <t>259.58</t>
        </is>
      </c>
      <c r="Q30" t="inlineStr">
        <is>
          <t>18.47</t>
        </is>
      </c>
      <c r="R30" t="inlineStr">
        <is>
          <t>35.67</t>
        </is>
      </c>
      <c r="S30" t="inlineStr">
        <is>
          <t>3.39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11.18</t>
        </is>
      </c>
      <c r="Q31" t="inlineStr">
        <is>
          <t>7.82</t>
        </is>
      </c>
      <c r="R31" t="inlineStr">
        <is>
          <t>4.56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2838.14</t>
        </is>
      </c>
      <c r="C32" t="inlineStr">
        <is>
          <t>2632.85</t>
        </is>
      </c>
      <c r="D32" s="9" t="n">
        <v>-0.7749700854700854</v>
      </c>
      <c r="E32" t="inlineStr">
        <is>
          <t>11700.00</t>
        </is>
      </c>
      <c r="F32" s="8" t="n">
        <v>-0.4236453201970443</v>
      </c>
      <c r="G32" t="inlineStr">
        <is>
          <t>20300.00</t>
        </is>
      </c>
      <c r="H32" s="5" t="n">
        <v>0.0797872340425532</v>
      </c>
      <c r="I32" t="inlineStr">
        <is>
          <t>18800.00</t>
        </is>
      </c>
      <c r="J32" s="9" t="n">
        <v>1.780098634350485</v>
      </c>
      <c r="K32" t="inlineStr">
        <is>
          <t>6762.35</t>
        </is>
      </c>
      <c r="L32" s="5" t="n">
        <v>-0.04234589038670959</v>
      </c>
      <c r="M32" t="inlineStr">
        <is>
          <t>7061.37</t>
        </is>
      </c>
      <c r="N32" t="inlineStr">
        <is>
          <t>16900.00</t>
        </is>
      </c>
      <c r="O32" t="inlineStr">
        <is>
          <t>12800.00</t>
        </is>
      </c>
      <c r="P32" t="inlineStr">
        <is>
          <t>3405.24</t>
        </is>
      </c>
      <c r="Q32" t="inlineStr">
        <is>
          <t>-338.54</t>
        </is>
      </c>
      <c r="R32" t="inlineStr">
        <is>
          <t>985.60</t>
        </is>
      </c>
      <c r="S32" t="inlineStr">
        <is>
          <t>540.52</t>
        </is>
      </c>
    </row>
    <row r="33">
      <c r="A33" t="inlineStr">
        <is>
          <t>减：所得税费用</t>
        </is>
      </c>
      <c r="B33" t="inlineStr">
        <is>
          <t>606.64</t>
        </is>
      </c>
      <c r="C33" t="inlineStr">
        <is>
          <t>321.94</t>
        </is>
      </c>
      <c r="D33" s="9" t="n">
        <v>-0.8461053084442745</v>
      </c>
      <c r="E33" t="inlineStr">
        <is>
          <t>2091.95</t>
        </is>
      </c>
      <c r="F33" s="9" t="n">
        <v>1.682124724344838</v>
      </c>
      <c r="G33" t="inlineStr">
        <is>
          <t>779.96</t>
        </is>
      </c>
      <c r="H33" s="9" t="n">
        <v>-0.7074067404939828</v>
      </c>
      <c r="I33" t="inlineStr">
        <is>
          <t>2665.68</t>
        </is>
      </c>
      <c r="J33" s="9" t="n">
        <v>22.19487954202115</v>
      </c>
      <c r="K33" t="inlineStr">
        <is>
          <t>-125.77</t>
        </is>
      </c>
      <c r="L33" s="9" t="n">
        <v>0.8497676696489364</v>
      </c>
      <c r="M33" t="inlineStr">
        <is>
          <t>-837.17</t>
        </is>
      </c>
      <c r="N33" t="inlineStr">
        <is>
          <t>986.27</t>
        </is>
      </c>
      <c r="O33" t="inlineStr">
        <is>
          <t>-105.72</t>
        </is>
      </c>
      <c r="P33" t="inlineStr">
        <is>
          <t>299.06</t>
        </is>
      </c>
      <c r="Q33" t="inlineStr">
        <is>
          <t>155.48</t>
        </is>
      </c>
      <c r="R33" t="inlineStr">
        <is>
          <t>368.97</t>
        </is>
      </c>
      <c r="S33" t="inlineStr">
        <is>
          <t>8.05</t>
        </is>
      </c>
    </row>
    <row r="34">
      <c r="A34" t="inlineStr">
        <is>
          <t>五、净利润</t>
        </is>
      </c>
      <c r="B34" t="inlineStr">
        <is>
          <t>2231.50</t>
        </is>
      </c>
      <c r="C34" t="inlineStr">
        <is>
          <t>2310.91</t>
        </is>
      </c>
      <c r="D34" s="9" t="n">
        <v>-0.7598904866796892</v>
      </c>
      <c r="E34" t="inlineStr">
        <is>
          <t>9624.40</t>
        </is>
      </c>
      <c r="F34" s="9" t="n">
        <v>-0.5064410256410257</v>
      </c>
      <c r="G34" t="inlineStr">
        <is>
          <t>19500.00</t>
        </is>
      </c>
      <c r="H34" s="5" t="n">
        <v>0.2111801242236025</v>
      </c>
      <c r="I34" t="inlineStr">
        <is>
          <t>16100.00</t>
        </is>
      </c>
      <c r="J34" s="9" t="n">
        <v>1.337354260154788</v>
      </c>
      <c r="K34" t="inlineStr">
        <is>
          <t>6888.13</t>
        </is>
      </c>
      <c r="L34" s="5" t="n">
        <v>-0.1279236415843941</v>
      </c>
      <c r="M34" t="inlineStr">
        <is>
          <t>7898.54</t>
        </is>
      </c>
      <c r="N34" t="inlineStr">
        <is>
          <t>15900.00</t>
        </is>
      </c>
      <c r="O34" t="inlineStr">
        <is>
          <t>12900.00</t>
        </is>
      </c>
      <c r="P34" t="inlineStr">
        <is>
          <t>3106.17</t>
        </is>
      </c>
      <c r="Q34" t="inlineStr">
        <is>
          <t>-494.02</t>
        </is>
      </c>
      <c r="R34" t="inlineStr">
        <is>
          <t>616.63</t>
        </is>
      </c>
      <c r="S34" t="inlineStr">
        <is>
          <t>532.47</t>
        </is>
      </c>
    </row>
    <row r="35">
      <c r="A35" t="inlineStr">
        <is>
          <t>（一）持续经营净利润</t>
        </is>
      </c>
      <c r="B35" t="inlineStr">
        <is>
          <t>2231.50</t>
        </is>
      </c>
      <c r="C35" t="inlineStr">
        <is>
          <t>2310.91</t>
        </is>
      </c>
      <c r="D35" s="9" t="n">
        <v>-0.7598904866796892</v>
      </c>
      <c r="E35" t="inlineStr">
        <is>
          <t>9624.40</t>
        </is>
      </c>
      <c r="F35" s="9" t="n">
        <v>-0.5064410256410257</v>
      </c>
      <c r="G35" t="inlineStr">
        <is>
          <t>19500.00</t>
        </is>
      </c>
      <c r="H35" s="5" t="n">
        <v>0.2111801242236025</v>
      </c>
      <c r="I35" t="inlineStr">
        <is>
          <t>16100.00</t>
        </is>
      </c>
      <c r="J35" s="9" t="n">
        <v>1.337354260154788</v>
      </c>
      <c r="K35" t="inlineStr">
        <is>
          <t>6888.13</t>
        </is>
      </c>
      <c r="L35" s="5" t="n">
        <v>-0.1279236415843941</v>
      </c>
      <c r="M35" t="inlineStr">
        <is>
          <t>7898.54</t>
        </is>
      </c>
      <c r="N35" t="inlineStr">
        <is>
          <t>15900.00</t>
        </is>
      </c>
      <c r="O35" t="inlineStr">
        <is>
          <t>12900.00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2231.50</t>
        </is>
      </c>
      <c r="C36" t="inlineStr">
        <is>
          <t>2310.91</t>
        </is>
      </c>
      <c r="D36" s="9" t="n">
        <v>-0.7598904866796892</v>
      </c>
      <c r="E36" t="inlineStr">
        <is>
          <t>9624.40</t>
        </is>
      </c>
      <c r="F36" s="9" t="n">
        <v>-0.5064410256410257</v>
      </c>
      <c r="G36" t="inlineStr">
        <is>
          <t>19500.00</t>
        </is>
      </c>
      <c r="H36" s="5" t="n">
        <v>0.2111801242236025</v>
      </c>
      <c r="I36" t="inlineStr">
        <is>
          <t>16100.00</t>
        </is>
      </c>
      <c r="J36" s="9" t="n">
        <v>1.337354260154788</v>
      </c>
      <c r="K36" t="inlineStr">
        <is>
          <t>6888.13</t>
        </is>
      </c>
      <c r="L36" s="5" t="n">
        <v>-0.1279236415843941</v>
      </c>
      <c r="M36" t="inlineStr">
        <is>
          <t>7898.54</t>
        </is>
      </c>
      <c r="N36" t="inlineStr">
        <is>
          <t>15900.00</t>
        </is>
      </c>
      <c r="O36" t="inlineStr">
        <is>
          <t>12900.00</t>
        </is>
      </c>
      <c r="P36" t="inlineStr">
        <is>
          <t>3106.17</t>
        </is>
      </c>
      <c r="Q36" t="inlineStr">
        <is>
          <t>-537.74</t>
        </is>
      </c>
      <c r="R36" t="inlineStr">
        <is>
          <t>381.43</t>
        </is>
      </c>
      <c r="S36" t="inlineStr">
        <is>
          <t>532.47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43.72</t>
        </is>
      </c>
      <c r="R37" t="inlineStr">
        <is>
          <t>235.20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3050.77</t>
        </is>
      </c>
      <c r="C38" t="inlineStr">
        <is>
          <t>1575.54</t>
        </is>
      </c>
      <c r="D38" s="9" t="n">
        <v>-0.7958245859575461</v>
      </c>
      <c r="E38" t="inlineStr">
        <is>
          <t>7716.60</t>
        </is>
      </c>
      <c r="F38" s="8" t="n">
        <v>-0.4488142857142857</v>
      </c>
      <c r="G38" t="inlineStr">
        <is>
          <t>14000.00</t>
        </is>
      </c>
      <c r="H38" s="8" t="n">
        <v>0.3861386138613861</v>
      </c>
      <c r="I38" t="inlineStr">
        <is>
          <t>10100.00</t>
        </is>
      </c>
      <c r="J38" s="9" t="n">
        <v>0.7152396495476692</v>
      </c>
      <c r="K38" t="inlineStr">
        <is>
          <t>5888.39</t>
        </is>
      </c>
      <c r="L38" s="5" t="n">
        <v>-0.2181785350581481</v>
      </c>
      <c r="M38" t="inlineStr">
        <is>
          <t>7531.63</t>
        </is>
      </c>
      <c r="N38" t="inlineStr">
        <is>
          <t>14600.00</t>
        </is>
      </c>
      <c r="O38" t="inlineStr">
        <is>
          <t>10900.00</t>
        </is>
      </c>
      <c r="P38" t="inlineStr">
        <is>
          <t>1366.22</t>
        </is>
      </c>
      <c r="Q38" t="inlineStr">
        <is>
          <t>-3239.09</t>
        </is>
      </c>
      <c r="R38" t="inlineStr">
        <is>
          <t>202.82</t>
        </is>
      </c>
      <c r="S38" t="inlineStr">
        <is>
          <t>-2302.60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225.20</t>
        </is>
      </c>
      <c r="C42" t="inlineStr">
        <is>
          <t>-286.85</t>
        </is>
      </c>
      <c r="D42" s="5" t="n">
        <v>0.07732638553829317</v>
      </c>
      <c r="E42" t="inlineStr">
        <is>
          <t>-310.89</t>
        </is>
      </c>
      <c r="F42" s="9" t="n">
        <v>-1.353907450623257</v>
      </c>
      <c r="G42" t="inlineStr">
        <is>
          <t>878.45</t>
        </is>
      </c>
      <c r="H42" s="9" t="n">
        <v>4.627110945951526</v>
      </c>
      <c r="I42" t="inlineStr">
        <is>
          <t>-242.19</t>
        </is>
      </c>
      <c r="J42" s="9" t="n">
        <v>-13.26325088339223</v>
      </c>
      <c r="K42" t="inlineStr">
        <is>
          <t>-16.98</t>
        </is>
      </c>
      <c r="L42" s="9" t="n">
        <v>0.9197580454609896</v>
      </c>
      <c r="M42" t="inlineStr">
        <is>
          <t>-211.61</t>
        </is>
      </c>
      <c r="N42" t="inlineStr">
        <is>
          <t>-253.27</t>
        </is>
      </c>
      <c r="O42" t="inlineStr">
        <is>
          <t>-138.80</t>
        </is>
      </c>
      <c r="P42" t="inlineStr">
        <is>
          <t>-114.12</t>
        </is>
      </c>
      <c r="Q42" t="inlineStr">
        <is>
          <t>-1030.38</t>
        </is>
      </c>
      <c r="R42" t="inlineStr">
        <is>
          <t>-50.55</t>
        </is>
      </c>
      <c r="S42" t="inlineStr">
        <is>
          <t>-60.71</t>
        </is>
      </c>
    </row>
    <row r="43">
      <c r="A43" t="inlineStr">
        <is>
          <t>归属母公司所有者的其他综合收益</t>
        </is>
      </c>
      <c r="B43" t="inlineStr">
        <is>
          <t>225.20</t>
        </is>
      </c>
      <c r="C43" t="inlineStr">
        <is>
          <t>-286.85</t>
        </is>
      </c>
      <c r="D43" s="5" t="n">
        <v>0.07732638553829317</v>
      </c>
      <c r="E43" t="inlineStr">
        <is>
          <t>-310.89</t>
        </is>
      </c>
      <c r="F43" s="9" t="n">
        <v>-1.353907450623257</v>
      </c>
      <c r="G43" t="inlineStr">
        <is>
          <t>878.45</t>
        </is>
      </c>
      <c r="H43" s="9" t="n">
        <v>4.627110945951526</v>
      </c>
      <c r="I43" t="inlineStr">
        <is>
          <t>-242.19</t>
        </is>
      </c>
      <c r="J43" s="9" t="n">
        <v>-13.26325088339223</v>
      </c>
      <c r="K43" t="inlineStr">
        <is>
          <t>-16.98</t>
        </is>
      </c>
      <c r="L43" s="9" t="n">
        <v>0.9197580454609896</v>
      </c>
      <c r="M43" t="inlineStr">
        <is>
          <t>-211.61</t>
        </is>
      </c>
      <c r="N43" t="inlineStr">
        <is>
          <t>-253.27</t>
        </is>
      </c>
      <c r="O43" t="inlineStr">
        <is>
          <t>-138.80</t>
        </is>
      </c>
      <c r="P43" t="inlineStr">
        <is>
          <t>-114.12</t>
        </is>
      </c>
      <c r="Q43" t="inlineStr">
        <is>
          <t>-1030.38</t>
        </is>
      </c>
      <c r="R43" t="inlineStr">
        <is>
          <t>-50.55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2456.69</t>
        </is>
      </c>
      <c r="C44" t="inlineStr">
        <is>
          <t>2024.06</t>
        </is>
      </c>
      <c r="D44" s="9" t="n">
        <v>-0.7826748454664246</v>
      </c>
      <c r="E44" t="inlineStr">
        <is>
          <t>9313.51</t>
        </is>
      </c>
      <c r="F44" s="9" t="n">
        <v>-0.5434553921568628</v>
      </c>
      <c r="G44" t="inlineStr">
        <is>
          <t>20400.00</t>
        </is>
      </c>
      <c r="H44" s="8" t="n">
        <v>0.2830188679245283</v>
      </c>
      <c r="I44" t="inlineStr">
        <is>
          <t>15900.00</t>
        </is>
      </c>
      <c r="J44" s="9" t="n">
        <v>1.314026493420306</v>
      </c>
      <c r="K44" t="inlineStr">
        <is>
          <t>6871.14</t>
        </is>
      </c>
      <c r="L44" s="5" t="n">
        <v>-0.1061268933111138</v>
      </c>
      <c r="M44" t="inlineStr">
        <is>
          <t>7686.93</t>
        </is>
      </c>
      <c r="N44" t="inlineStr">
        <is>
          <t>15600.00</t>
        </is>
      </c>
      <c r="O44" t="inlineStr">
        <is>
          <t>12700.00</t>
        </is>
      </c>
      <c r="P44" t="inlineStr">
        <is>
          <t>2992.05</t>
        </is>
      </c>
      <c r="Q44" t="inlineStr">
        <is>
          <t>-1524.40</t>
        </is>
      </c>
      <c r="R44" t="inlineStr">
        <is>
          <t>566.07</t>
        </is>
      </c>
      <c r="S44" t="inlineStr">
        <is>
          <t>471.76</t>
        </is>
      </c>
    </row>
    <row r="45">
      <c r="A45" t="inlineStr">
        <is>
          <t>归属于母公司股东的综合收益总额</t>
        </is>
      </c>
      <c r="B45" t="inlineStr">
        <is>
          <t>2456.69</t>
        </is>
      </c>
      <c r="C45" t="inlineStr">
        <is>
          <t>2024.06</t>
        </is>
      </c>
      <c r="D45" s="9" t="n">
        <v>-0.7826748454664246</v>
      </c>
      <c r="E45" t="inlineStr">
        <is>
          <t>9313.51</t>
        </is>
      </c>
      <c r="F45" s="9" t="n">
        <v>-0.5434553921568628</v>
      </c>
      <c r="G45" t="inlineStr">
        <is>
          <t>20400.00</t>
        </is>
      </c>
      <c r="H45" s="8" t="n">
        <v>0.2830188679245283</v>
      </c>
      <c r="I45" t="inlineStr">
        <is>
          <t>15900.00</t>
        </is>
      </c>
      <c r="J45" s="9" t="n">
        <v>1.314026493420306</v>
      </c>
      <c r="K45" t="inlineStr">
        <is>
          <t>6871.14</t>
        </is>
      </c>
      <c r="L45" s="5" t="n">
        <v>-0.1061268933111138</v>
      </c>
      <c r="M45" t="inlineStr">
        <is>
          <t>7686.93</t>
        </is>
      </c>
      <c r="N45" t="inlineStr">
        <is>
          <t>15600.00</t>
        </is>
      </c>
      <c r="O45" t="inlineStr">
        <is>
          <t>12700.00</t>
        </is>
      </c>
      <c r="P45" t="inlineStr">
        <is>
          <t>2992.05</t>
        </is>
      </c>
      <c r="Q45" t="inlineStr">
        <is>
          <t>-1568.13</t>
        </is>
      </c>
      <c r="R45" t="inlineStr">
        <is>
          <t>330.88</t>
        </is>
      </c>
      <c r="S45" t="inlineStr">
        <is>
          <t>471.76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43.72</t>
        </is>
      </c>
      <c r="R46" t="inlineStr">
        <is>
          <t>235.20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8040.63</t>
        </is>
      </c>
      <c r="C3" t="inlineStr">
        <is>
          <t>-78000.00</t>
        </is>
      </c>
      <c r="D3" s="9" t="n">
        <v>-2.760722347629797</v>
      </c>
      <c r="E3" t="inlineStr">
        <is>
          <t>44300.00</t>
        </is>
      </c>
      <c r="F3" s="5" t="n">
        <v>-0.1735074626865672</v>
      </c>
      <c r="G3" t="inlineStr">
        <is>
          <t>53600.00</t>
        </is>
      </c>
      <c r="H3" s="9" t="n">
        <v>14.17034085152029</v>
      </c>
      <c r="I3" t="inlineStr">
        <is>
          <t>3533.21</t>
        </is>
      </c>
      <c r="J3" s="8" t="n">
        <v>0.3687556414716445</v>
      </c>
      <c r="K3" t="inlineStr">
        <is>
          <t>2581.33</t>
        </is>
      </c>
      <c r="L3" s="9" t="n">
        <v>1.262688544742932</v>
      </c>
      <c r="M3" t="inlineStr">
        <is>
          <t>-9826.58</t>
        </is>
      </c>
      <c r="N3" t="inlineStr">
        <is>
          <t>6719.29</t>
        </is>
      </c>
      <c r="O3" t="inlineStr">
        <is>
          <t>14700.00</t>
        </is>
      </c>
      <c r="P3" t="inlineStr">
        <is>
          <t>-11700.00</t>
        </is>
      </c>
      <c r="Q3" t="inlineStr">
        <is>
          <t>11800.00</t>
        </is>
      </c>
      <c r="R3" t="inlineStr">
        <is>
          <t>-6359.90</t>
        </is>
      </c>
      <c r="S3" t="inlineStr">
        <is>
          <t>-4517.01</t>
        </is>
      </c>
    </row>
    <row r="4">
      <c r="A4" t="inlineStr">
        <is>
          <t>*经营活动产生的现金流量净额</t>
        </is>
      </c>
      <c r="B4" t="inlineStr">
        <is>
          <t>4824.11</t>
        </is>
      </c>
      <c r="C4" t="inlineStr">
        <is>
          <t>8371.02</t>
        </is>
      </c>
      <c r="D4" s="9" t="n">
        <v>-0.82560375</v>
      </c>
      <c r="E4" t="inlineStr">
        <is>
          <t>48000.00</t>
        </is>
      </c>
      <c r="F4" s="9" t="n">
        <v>2.018867924528302</v>
      </c>
      <c r="G4" t="inlineStr">
        <is>
          <t>15900.00</t>
        </is>
      </c>
      <c r="H4" s="9" t="n">
        <v>-0.5964467005076142</v>
      </c>
      <c r="I4" t="inlineStr">
        <is>
          <t>39400.00</t>
        </is>
      </c>
      <c r="J4" s="5" t="n">
        <v>0.2048929663608563</v>
      </c>
      <c r="K4" t="inlineStr">
        <is>
          <t>32700.00</t>
        </is>
      </c>
      <c r="L4" s="9" t="n">
        <v>3.814282075706426</v>
      </c>
      <c r="M4" t="inlineStr">
        <is>
          <t>6792.29</t>
        </is>
      </c>
      <c r="N4" t="inlineStr">
        <is>
          <t>4547.89</t>
        </is>
      </c>
      <c r="O4" t="inlineStr">
        <is>
          <t>3277.52</t>
        </is>
      </c>
      <c r="P4" t="inlineStr">
        <is>
          <t>3805.86</t>
        </is>
      </c>
      <c r="Q4" t="inlineStr">
        <is>
          <t>14300.00</t>
        </is>
      </c>
      <c r="R4" t="inlineStr">
        <is>
          <t>-6242.61</t>
        </is>
      </c>
      <c r="S4" t="inlineStr">
        <is>
          <t>-659.17</t>
        </is>
      </c>
    </row>
    <row r="5">
      <c r="A5" t="inlineStr">
        <is>
          <t>*投资活动产生的现金流量净额</t>
        </is>
      </c>
      <c r="B5" t="inlineStr">
        <is>
          <t>-10800.00</t>
        </is>
      </c>
      <c r="C5" t="inlineStr">
        <is>
          <t>-23600.00</t>
        </is>
      </c>
      <c r="D5" s="9" t="n">
        <v>-8.487618461421315</v>
      </c>
      <c r="E5" t="inlineStr">
        <is>
          <t>3151.87</t>
        </is>
      </c>
      <c r="F5" s="9" t="n">
        <v>1.114198188405797</v>
      </c>
      <c r="G5" t="inlineStr">
        <is>
          <t>-27600.00</t>
        </is>
      </c>
      <c r="H5" s="8" t="n">
        <v>-0.38</v>
      </c>
      <c r="I5" t="inlineStr">
        <is>
          <t>-20000.00</t>
        </is>
      </c>
      <c r="J5" s="5" t="n">
        <v>-0.1363636363636364</v>
      </c>
      <c r="K5" t="inlineStr">
        <is>
          <t>-17600.00</t>
        </is>
      </c>
      <c r="L5" s="9" t="n">
        <v>0.5440414507772021</v>
      </c>
      <c r="M5" t="inlineStr">
        <is>
          <t>-38600.00</t>
        </is>
      </c>
      <c r="N5" t="inlineStr">
        <is>
          <t>-27700.00</t>
        </is>
      </c>
      <c r="O5" t="inlineStr">
        <is>
          <t>-29300.00</t>
        </is>
      </c>
      <c r="P5" t="inlineStr">
        <is>
          <t>-65200.00</t>
        </is>
      </c>
      <c r="Q5" t="inlineStr">
        <is>
          <t>-23200.00</t>
        </is>
      </c>
      <c r="R5" t="inlineStr">
        <is>
          <t>-13300.00</t>
        </is>
      </c>
      <c r="S5" t="inlineStr">
        <is>
          <t>-15400.00</t>
        </is>
      </c>
    </row>
    <row r="6">
      <c r="A6" t="inlineStr">
        <is>
          <t>*筹资活动产生的现金流量净额</t>
        </is>
      </c>
      <c r="B6" t="inlineStr">
        <is>
          <t>13900.00</t>
        </is>
      </c>
      <c r="C6" t="inlineStr">
        <is>
          <t>-63100.00</t>
        </is>
      </c>
      <c r="D6" s="9" t="n">
        <v>-7.38071558826381</v>
      </c>
      <c r="E6" t="inlineStr">
        <is>
          <t>-7529.19</t>
        </is>
      </c>
      <c r="F6" s="9" t="n">
        <v>-1.114949465648855</v>
      </c>
      <c r="G6" t="inlineStr">
        <is>
          <t>65500.00</t>
        </is>
      </c>
      <c r="H6" s="9" t="n">
        <v>5.145569620253164</v>
      </c>
      <c r="I6" t="inlineStr">
        <is>
          <t>-15800.00</t>
        </is>
      </c>
      <c r="J6" s="5" t="n">
        <v>-0.2440944881889764</v>
      </c>
      <c r="K6" t="inlineStr">
        <is>
          <t>-12700.00</t>
        </is>
      </c>
      <c r="L6" s="9" t="n">
        <v>-1.582568807339449</v>
      </c>
      <c r="M6" t="inlineStr">
        <is>
          <t>21800.00</t>
        </is>
      </c>
      <c r="N6" t="inlineStr">
        <is>
          <t>29600.00</t>
        </is>
      </c>
      <c r="O6" t="inlineStr">
        <is>
          <t>40700.00</t>
        </is>
      </c>
      <c r="P6" t="inlineStr">
        <is>
          <t>49600.00</t>
        </is>
      </c>
      <c r="Q6" t="inlineStr">
        <is>
          <t>20800.00</t>
        </is>
      </c>
      <c r="R6" t="inlineStr">
        <is>
          <t>13400.00</t>
        </is>
      </c>
      <c r="S6" t="inlineStr">
        <is>
          <t>11700.00</t>
        </is>
      </c>
    </row>
    <row r="7">
      <c r="A7" t="inlineStr">
        <is>
          <t>*期末现金及现金等价物余额</t>
        </is>
      </c>
      <c r="B7" t="inlineStr">
        <is>
          <t>52800.00</t>
        </is>
      </c>
      <c r="C7" t="inlineStr">
        <is>
          <t>44800.00</t>
        </is>
      </c>
      <c r="D7" s="9" t="n">
        <v>-0.6351791530944625</v>
      </c>
      <c r="E7" t="inlineStr">
        <is>
          <t>122800.00</t>
        </is>
      </c>
      <c r="F7" s="9" t="n">
        <v>0.5643312101910828</v>
      </c>
      <c r="G7" t="inlineStr">
        <is>
          <t>78500.00</t>
        </is>
      </c>
      <c r="H7" s="9" t="n">
        <v>2.152610441767068</v>
      </c>
      <c r="I7" t="inlineStr">
        <is>
          <t>24900.00</t>
        </is>
      </c>
      <c r="J7" s="5" t="n">
        <v>0.1690140845070423</v>
      </c>
      <c r="K7" t="inlineStr">
        <is>
          <t>21300.00</t>
        </is>
      </c>
      <c r="L7" s="5" t="n">
        <v>0.1390374331550802</v>
      </c>
      <c r="M7" t="inlineStr">
        <is>
          <t>18700.00</t>
        </is>
      </c>
      <c r="N7" t="inlineStr">
        <is>
          <t>28600.00</t>
        </is>
      </c>
      <c r="O7" t="inlineStr">
        <is>
          <t>21800.00</t>
        </is>
      </c>
      <c r="P7" t="inlineStr">
        <is>
          <t>7104.57</t>
        </is>
      </c>
      <c r="Q7" t="inlineStr">
        <is>
          <t>18800.00</t>
        </is>
      </c>
      <c r="R7" t="inlineStr">
        <is>
          <t>7057.62</t>
        </is>
      </c>
      <c r="S7" t="inlineStr">
        <is>
          <t>13400.00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56000.00</t>
        </is>
      </c>
      <c r="C10" t="inlineStr">
        <is>
          <t>79200.00</t>
        </is>
      </c>
      <c r="D10" s="8" t="n">
        <v>-0.3788235294117647</v>
      </c>
      <c r="E10" t="inlineStr">
        <is>
          <t>127500.00</t>
        </is>
      </c>
      <c r="F10" s="5" t="n">
        <v>0.04422604422604422</v>
      </c>
      <c r="G10" t="inlineStr">
        <is>
          <t>122100.00</t>
        </is>
      </c>
      <c r="H10" s="5" t="n">
        <v>-0.07218844984802432</v>
      </c>
      <c r="I10" t="inlineStr">
        <is>
          <t>131600.00</t>
        </is>
      </c>
      <c r="J10" s="8" t="n">
        <v>0.2727272727272727</v>
      </c>
      <c r="K10" t="inlineStr">
        <is>
          <t>103400.00</t>
        </is>
      </c>
      <c r="L10" s="8" t="n">
        <v>0.3359173126614987</v>
      </c>
      <c r="M10" t="inlineStr">
        <is>
          <t>77400.00</t>
        </is>
      </c>
      <c r="N10" t="inlineStr">
        <is>
          <t>105000.00</t>
        </is>
      </c>
      <c r="O10" t="inlineStr">
        <is>
          <t>71000.00</t>
        </is>
      </c>
      <c r="P10" t="inlineStr">
        <is>
          <t>47600.00</t>
        </is>
      </c>
      <c r="Q10" t="inlineStr">
        <is>
          <t>85000.00</t>
        </is>
      </c>
      <c r="R10" t="inlineStr">
        <is>
          <t>75200.00</t>
        </is>
      </c>
      <c r="S10" t="inlineStr">
        <is>
          <t>46100.00</t>
        </is>
      </c>
    </row>
    <row r="11">
      <c r="A11" t="inlineStr">
        <is>
          <t>收到的税费与返还</t>
        </is>
      </c>
      <c r="B11" t="inlineStr">
        <is>
          <t>1850.12</t>
        </is>
      </c>
      <c r="C11" t="inlineStr">
        <is>
          <t>4555.45</t>
        </is>
      </c>
      <c r="D11" s="9" t="n">
        <v>-0.7614947643979058</v>
      </c>
      <c r="E11" t="inlineStr">
        <is>
          <t>19100.00</t>
        </is>
      </c>
      <c r="F11" s="9" t="n">
        <v>5.850813668628654</v>
      </c>
      <c r="G11" t="inlineStr">
        <is>
          <t>2787.99</t>
        </is>
      </c>
      <c r="H11" s="8" t="n">
        <v>0.2896733247601511</v>
      </c>
      <c r="I11" t="inlineStr">
        <is>
          <t>2161.78</t>
        </is>
      </c>
      <c r="J11" s="9" t="n">
        <v>1.090251590570672</v>
      </c>
      <c r="K11" t="inlineStr">
        <is>
          <t>1034.22</t>
        </is>
      </c>
      <c r="L11" s="9" t="n">
        <v>-0.7569075058233418</v>
      </c>
      <c r="M11" t="inlineStr">
        <is>
          <t>4254.43</t>
        </is>
      </c>
      <c r="N11" t="inlineStr">
        <is>
          <t>2339.27</t>
        </is>
      </c>
      <c r="O11" t="inlineStr">
        <is>
          <t>3814.79</t>
        </is>
      </c>
      <c r="P11" t="inlineStr">
        <is>
          <t>1548.86</t>
        </is>
      </c>
      <c r="Q11" t="inlineStr">
        <is>
          <t>1944.02</t>
        </is>
      </c>
      <c r="R11" t="inlineStr">
        <is>
          <t>5657.95</t>
        </is>
      </c>
      <c r="S11" t="inlineStr">
        <is>
          <t>9511.27</t>
        </is>
      </c>
    </row>
    <row r="12">
      <c r="A12" t="inlineStr">
        <is>
          <t>收到其他与经营活动有关的现金</t>
        </is>
      </c>
      <c r="B12" t="inlineStr">
        <is>
          <t>7460.35</t>
        </is>
      </c>
      <c r="C12" t="inlineStr">
        <is>
          <t>5004.46</t>
        </is>
      </c>
      <c r="D12" s="9" t="n">
        <v>-0.5408752293577982</v>
      </c>
      <c r="E12" t="inlineStr">
        <is>
          <t>10900.00</t>
        </is>
      </c>
      <c r="F12" s="9" t="n">
        <v>-0.6378737541528239</v>
      </c>
      <c r="G12" t="inlineStr">
        <is>
          <t>30100.00</t>
        </is>
      </c>
      <c r="H12" s="9" t="n">
        <v>0.9050632911392406</v>
      </c>
      <c r="I12" t="inlineStr">
        <is>
          <t>15800.00</t>
        </is>
      </c>
      <c r="J12" s="5" t="n">
        <v>0.0896551724137931</v>
      </c>
      <c r="K12" t="inlineStr">
        <is>
          <t>14500.00</t>
        </is>
      </c>
      <c r="L12" s="8" t="n">
        <v>-0.2961165048543689</v>
      </c>
      <c r="M12" t="inlineStr">
        <is>
          <t>20600.00</t>
        </is>
      </c>
      <c r="N12" t="inlineStr">
        <is>
          <t>20100.00</t>
        </is>
      </c>
      <c r="O12" t="inlineStr">
        <is>
          <t>16600.00</t>
        </is>
      </c>
      <c r="P12" t="inlineStr">
        <is>
          <t>3230.27</t>
        </is>
      </c>
      <c r="Q12" t="inlineStr">
        <is>
          <t>1514.26</t>
        </is>
      </c>
      <c r="R12" t="inlineStr">
        <is>
          <t>664.21</t>
        </is>
      </c>
      <c r="S12" t="inlineStr">
        <is>
          <t>2812.83</t>
        </is>
      </c>
    </row>
    <row r="13">
      <c r="A13" t="inlineStr">
        <is>
          <t>经营活动现金流入小计</t>
        </is>
      </c>
      <c r="B13" t="inlineStr">
        <is>
          <t>65300.00</t>
        </is>
      </c>
      <c r="C13" t="inlineStr">
        <is>
          <t>88800.00</t>
        </is>
      </c>
      <c r="D13" s="8" t="n">
        <v>-0.4365482233502538</v>
      </c>
      <c r="E13" t="inlineStr">
        <is>
          <t>157600.00</t>
        </is>
      </c>
      <c r="F13" s="5" t="n">
        <v>0.0167741935483871</v>
      </c>
      <c r="G13" t="inlineStr">
        <is>
          <t>155000.00</t>
        </is>
      </c>
      <c r="H13" s="5" t="n">
        <v>0.03678929765886288</v>
      </c>
      <c r="I13" t="inlineStr">
        <is>
          <t>149500.00</t>
        </is>
      </c>
      <c r="J13" s="8" t="n">
        <v>0.2563025210084033</v>
      </c>
      <c r="K13" t="inlineStr">
        <is>
          <t>119000.00</t>
        </is>
      </c>
      <c r="L13" s="5" t="n">
        <v>0.1632453567937439</v>
      </c>
      <c r="M13" t="inlineStr">
        <is>
          <t>102300.00</t>
        </is>
      </c>
      <c r="N13" t="inlineStr">
        <is>
          <t>127400.00</t>
        </is>
      </c>
      <c r="O13" t="inlineStr">
        <is>
          <t>91400.00</t>
        </is>
      </c>
      <c r="P13" t="inlineStr">
        <is>
          <t>52400.00</t>
        </is>
      </c>
      <c r="Q13" t="inlineStr">
        <is>
          <t>88400.00</t>
        </is>
      </c>
      <c r="R13" t="inlineStr">
        <is>
          <t>81500.00</t>
        </is>
      </c>
      <c r="S13" t="inlineStr">
        <is>
          <t>58400.00</t>
        </is>
      </c>
    </row>
    <row r="14">
      <c r="A14" t="inlineStr">
        <is>
          <t>购买商品、接受劳务支付的现金</t>
        </is>
      </c>
      <c r="B14" t="inlineStr">
        <is>
          <t>44400.00</t>
        </is>
      </c>
      <c r="C14" t="inlineStr">
        <is>
          <t>47600.00</t>
        </is>
      </c>
      <c r="D14" s="8" t="n">
        <v>-0.2937685459940653</v>
      </c>
      <c r="E14" t="inlineStr">
        <is>
          <t>67400.00</t>
        </is>
      </c>
      <c r="F14" s="8" t="n">
        <v>-0.2752688172043011</v>
      </c>
      <c r="G14" t="inlineStr">
        <is>
          <t>93000.00</t>
        </is>
      </c>
      <c r="H14" s="5" t="n">
        <v>0.1245464178299375</v>
      </c>
      <c r="I14" t="inlineStr">
        <is>
          <t>82700.01</t>
        </is>
      </c>
      <c r="J14" s="8" t="n">
        <v>0.4357640624999999</v>
      </c>
      <c r="K14" t="inlineStr">
        <is>
          <t>57600.00</t>
        </is>
      </c>
      <c r="L14" s="8" t="n">
        <v>0.4472361809045226</v>
      </c>
      <c r="M14" t="inlineStr">
        <is>
          <t>39800.00</t>
        </is>
      </c>
      <c r="N14" t="inlineStr">
        <is>
          <t>64300.00</t>
        </is>
      </c>
      <c r="O14" t="inlineStr">
        <is>
          <t>67200.00</t>
        </is>
      </c>
      <c r="P14" t="inlineStr">
        <is>
          <t>23300.00</t>
        </is>
      </c>
      <c r="Q14" t="inlineStr">
        <is>
          <t>56700.00</t>
        </is>
      </c>
      <c r="R14" t="inlineStr">
        <is>
          <t>71400.00</t>
        </is>
      </c>
      <c r="S14" t="inlineStr">
        <is>
          <t>43900.00</t>
        </is>
      </c>
    </row>
    <row r="15">
      <c r="A15" t="inlineStr">
        <is>
          <t>支付给职工以及为职工支付的现金</t>
        </is>
      </c>
      <c r="B15" t="inlineStr">
        <is>
          <t>5492.02</t>
        </is>
      </c>
      <c r="C15" t="inlineStr">
        <is>
          <t>10000.00</t>
        </is>
      </c>
      <c r="D15" s="5" t="n">
        <v>-0.08256880733944955</v>
      </c>
      <c r="E15" t="inlineStr">
        <is>
          <t>10900.00</t>
        </is>
      </c>
      <c r="F15" s="5" t="n">
        <v>0.01869158878504673</v>
      </c>
      <c r="G15" t="inlineStr">
        <is>
          <t>10700.00</t>
        </is>
      </c>
      <c r="H15" s="8" t="n">
        <v>0.3856621522570753</v>
      </c>
      <c r="I15" t="inlineStr">
        <is>
          <t>7721.94</t>
        </is>
      </c>
      <c r="J15" s="5" t="n">
        <v>0.05863530676259622</v>
      </c>
      <c r="K15" t="inlineStr">
        <is>
          <t>7294.24</t>
        </is>
      </c>
      <c r="L15" s="8" t="n">
        <v>-0.284878431372549</v>
      </c>
      <c r="M15" t="inlineStr">
        <is>
          <t>10200.00</t>
        </is>
      </c>
      <c r="N15" t="inlineStr">
        <is>
          <t>9186.80</t>
        </is>
      </c>
      <c r="O15" t="inlineStr">
        <is>
          <t>9690.03</t>
        </is>
      </c>
      <c r="P15" t="inlineStr">
        <is>
          <t>10600.00</t>
        </is>
      </c>
      <c r="Q15" t="inlineStr">
        <is>
          <t>7918.85</t>
        </is>
      </c>
      <c r="R15" t="inlineStr">
        <is>
          <t>7391.50</t>
        </is>
      </c>
      <c r="S15" t="inlineStr">
        <is>
          <t>7193.36</t>
        </is>
      </c>
    </row>
    <row r="16">
      <c r="A16" t="inlineStr">
        <is>
          <t>支付的各项税费</t>
        </is>
      </c>
      <c r="B16" t="inlineStr">
        <is>
          <t>5445.77</t>
        </is>
      </c>
      <c r="C16" t="inlineStr">
        <is>
          <t>19200.00</t>
        </is>
      </c>
      <c r="D16" s="9" t="n">
        <v>1.947683228450056</v>
      </c>
      <c r="E16" t="inlineStr">
        <is>
          <t>6513.59</t>
        </is>
      </c>
      <c r="F16" s="5" t="n">
        <v>0.1893318579869556</v>
      </c>
      <c r="G16" t="inlineStr">
        <is>
          <t>5476.68</t>
        </is>
      </c>
      <c r="H16" s="8" t="n">
        <v>0.4709920711661189</v>
      </c>
      <c r="I16" t="inlineStr">
        <is>
          <t>3723.12</t>
        </is>
      </c>
      <c r="J16" s="8" t="n">
        <v>0.3406551462142025</v>
      </c>
      <c r="K16" t="inlineStr">
        <is>
          <t>2777.09</t>
        </is>
      </c>
      <c r="L16" s="5" t="n">
        <v>-0.008868855150360075</v>
      </c>
      <c r="M16" t="inlineStr">
        <is>
          <t>2801.94</t>
        </is>
      </c>
      <c r="N16" t="inlineStr">
        <is>
          <t>3059.92</t>
        </is>
      </c>
      <c r="O16" t="inlineStr">
        <is>
          <t>2447.16</t>
        </is>
      </c>
      <c r="P16" t="inlineStr">
        <is>
          <t>2315.95</t>
        </is>
      </c>
      <c r="Q16" t="inlineStr">
        <is>
          <t>1600.49</t>
        </is>
      </c>
      <c r="R16" t="inlineStr">
        <is>
          <t>1947.64</t>
        </is>
      </c>
      <c r="S16" t="inlineStr">
        <is>
          <t>2795.08</t>
        </is>
      </c>
    </row>
    <row r="17">
      <c r="A17" t="inlineStr">
        <is>
          <t>支付其他与经营活动有关的现金</t>
        </is>
      </c>
      <c r="B17" t="inlineStr">
        <is>
          <t>5113.66</t>
        </is>
      </c>
      <c r="C17" t="inlineStr">
        <is>
          <t>3586.64</t>
        </is>
      </c>
      <c r="D17" s="9" t="n">
        <v>-0.8553774193548387</v>
      </c>
      <c r="E17" t="inlineStr">
        <is>
          <t>24800.00</t>
        </is>
      </c>
      <c r="F17" s="5" t="n">
        <v>-0.1705685618729097</v>
      </c>
      <c r="G17" t="inlineStr">
        <is>
          <t>29900.00</t>
        </is>
      </c>
      <c r="H17" s="9" t="n">
        <v>0.8805031446540881</v>
      </c>
      <c r="I17" t="inlineStr">
        <is>
          <t>15900.00</t>
        </is>
      </c>
      <c r="J17" s="5" t="n">
        <v>-0.1405405405405405</v>
      </c>
      <c r="K17" t="inlineStr">
        <is>
          <t>18500.00</t>
        </is>
      </c>
      <c r="L17" s="9" t="n">
        <v>-0.5667447306791569</v>
      </c>
      <c r="M17" t="inlineStr">
        <is>
          <t>42700.00</t>
        </is>
      </c>
      <c r="N17" t="inlineStr">
        <is>
          <t>46300.00</t>
        </is>
      </c>
      <c r="O17" t="inlineStr">
        <is>
          <t>8848.47</t>
        </is>
      </c>
      <c r="P17" t="inlineStr">
        <is>
          <t>12400.00</t>
        </is>
      </c>
      <c r="Q17" t="inlineStr">
        <is>
          <t>7904.03</t>
        </is>
      </c>
      <c r="R17" t="inlineStr">
        <is>
          <t>6993.31</t>
        </is>
      </c>
      <c r="S17" t="inlineStr">
        <is>
          <t>5202.66</t>
        </is>
      </c>
    </row>
    <row r="18">
      <c r="A18" t="inlineStr">
        <is>
          <t>经营活动现金流出小计</t>
        </is>
      </c>
      <c r="B18" t="inlineStr">
        <is>
          <t>60500.00</t>
        </is>
      </c>
      <c r="C18" t="inlineStr">
        <is>
          <t>80400.00</t>
        </is>
      </c>
      <c r="D18" s="8" t="n">
        <v>-0.2664233576642336</v>
      </c>
      <c r="E18" t="inlineStr">
        <is>
          <t>109600.00</t>
        </is>
      </c>
      <c r="F18" s="5" t="n">
        <v>-0.2120776419841841</v>
      </c>
      <c r="G18" t="inlineStr">
        <is>
          <t>139100.00</t>
        </is>
      </c>
      <c r="H18" s="8" t="n">
        <v>0.2633969118982743</v>
      </c>
      <c r="I18" t="inlineStr">
        <is>
          <t>110100.00</t>
        </is>
      </c>
      <c r="J18" s="8" t="n">
        <v>0.277262180974478</v>
      </c>
      <c r="K18" t="inlineStr">
        <is>
          <t>86200.00</t>
        </is>
      </c>
      <c r="L18" s="5" t="n">
        <v>-0.09738219895287958</v>
      </c>
      <c r="M18" t="inlineStr">
        <is>
          <t>95500.00</t>
        </is>
      </c>
      <c r="N18" t="inlineStr">
        <is>
          <t>122900.00</t>
        </is>
      </c>
      <c r="O18" t="inlineStr">
        <is>
          <t>88100.01</t>
        </is>
      </c>
      <c r="P18" t="inlineStr">
        <is>
          <t>48600.00</t>
        </is>
      </c>
      <c r="Q18" t="inlineStr">
        <is>
          <t>74200.00</t>
        </is>
      </c>
      <c r="R18" t="inlineStr">
        <is>
          <t>87700.01</t>
        </is>
      </c>
      <c r="S18" t="inlineStr">
        <is>
          <t>59100.00</t>
        </is>
      </c>
    </row>
    <row r="19">
      <c r="A19" t="inlineStr">
        <is>
          <t>经营活动产生的现金流量净额</t>
        </is>
      </c>
      <c r="B19" t="inlineStr">
        <is>
          <t>4824.11</t>
        </is>
      </c>
      <c r="C19" t="inlineStr">
        <is>
          <t>8371.02</t>
        </is>
      </c>
      <c r="D19" s="9" t="n">
        <v>-0.82560375</v>
      </c>
      <c r="E19" t="inlineStr">
        <is>
          <t>48000.00</t>
        </is>
      </c>
      <c r="F19" s="9" t="n">
        <v>2.018867924528302</v>
      </c>
      <c r="G19" t="inlineStr">
        <is>
          <t>15900.00</t>
        </is>
      </c>
      <c r="H19" s="9" t="n">
        <v>-0.5964467005076142</v>
      </c>
      <c r="I19" t="inlineStr">
        <is>
          <t>39400.00</t>
        </is>
      </c>
      <c r="J19" s="5" t="n">
        <v>0.2048929663608563</v>
      </c>
      <c r="K19" t="inlineStr">
        <is>
          <t>32700.00</t>
        </is>
      </c>
      <c r="L19" s="9" t="n">
        <v>3.814282075706426</v>
      </c>
      <c r="M19" t="inlineStr">
        <is>
          <t>6792.29</t>
        </is>
      </c>
      <c r="N19" t="inlineStr">
        <is>
          <t>4547.89</t>
        </is>
      </c>
      <c r="O19" t="inlineStr">
        <is>
          <t>3277.52</t>
        </is>
      </c>
      <c r="P19" t="inlineStr">
        <is>
          <t>3805.86</t>
        </is>
      </c>
      <c r="Q19" t="inlineStr">
        <is>
          <t>14300.00</t>
        </is>
      </c>
      <c r="R19" t="inlineStr">
        <is>
          <t>-6242.61</t>
        </is>
      </c>
      <c r="S19" t="inlineStr">
        <is>
          <t>-659.17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99.81</t>
        </is>
      </c>
      <c r="C21" t="inlineStr">
        <is>
          <t>5000.00</t>
        </is>
      </c>
      <c r="D21" s="9" t="n">
        <v>46.67353165522502</v>
      </c>
      <c r="E21" t="inlineStr">
        <is>
          <t>104.88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64.16</t>
        </is>
      </c>
      <c r="C22" t="inlineStr">
        <is>
          <t>1367.76</t>
        </is>
      </c>
      <c r="D22" s="9" t="n">
        <v>1.002635509092506</v>
      </c>
      <c r="E22" t="inlineStr">
        <is>
          <t>682.98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180.00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4.41</t>
        </is>
      </c>
      <c r="D23" s="9" t="n">
        <v>-0.9706606346883109</v>
      </c>
      <c r="E23" t="inlineStr">
        <is>
          <t>150.31</t>
        </is>
      </c>
      <c r="F23" s="9" t="n">
        <v>-0.5156290281000258</v>
      </c>
      <c r="G23" t="inlineStr">
        <is>
          <t>310.32</t>
        </is>
      </c>
      <c r="H23" s="9" t="n">
        <v>38.78461538461539</v>
      </c>
      <c r="I23" t="inlineStr">
        <is>
          <t>7.80</t>
        </is>
      </c>
      <c r="J23" s="9" t="n">
        <v>-0.7567820392890552</v>
      </c>
      <c r="K23" t="inlineStr">
        <is>
          <t>32.07</t>
        </is>
      </c>
      <c r="L23" s="9" t="n">
        <v>-0.9057263801516844</v>
      </c>
      <c r="M23" t="inlineStr">
        <is>
          <t>340.18</t>
        </is>
      </c>
      <c r="N23" t="inlineStr">
        <is>
          <t>19.39</t>
        </is>
      </c>
      <c r="O23" t="inlineStr">
        <is>
          <t>0.06</t>
        </is>
      </c>
      <c r="P23" t="inlineStr">
        <is>
          <t>2.16</t>
        </is>
      </c>
      <c r="Q23" t="inlineStr">
        <is>
          <t>--</t>
        </is>
      </c>
      <c r="R23" t="inlineStr">
        <is>
          <t>--</t>
        </is>
      </c>
      <c r="S23" t="inlineStr">
        <is>
          <t>304.97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5838.00</t>
        </is>
      </c>
      <c r="F24" s="5" t="n">
        <v>-0.2298681356951766</v>
      </c>
      <c r="G24" t="inlineStr">
        <is>
          <t>7580.52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15.37</t>
        </is>
      </c>
      <c r="P24" t="inlineStr">
        <is>
          <t>--</t>
        </is>
      </c>
      <c r="Q24" t="inlineStr">
        <is>
          <t>900.00</t>
        </is>
      </c>
      <c r="R24" t="inlineStr">
        <is>
          <t>3514.15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40600.00</t>
        </is>
      </c>
      <c r="C25" t="inlineStr">
        <is>
          <t>129500.00</t>
        </is>
      </c>
      <c r="D25" s="5" t="n">
        <v>0.07737104825291181</v>
      </c>
      <c r="E25" t="inlineStr">
        <is>
          <t>120200.00</t>
        </is>
      </c>
      <c r="F25" s="9" t="n">
        <v>2.484057971014493</v>
      </c>
      <c r="G25" t="inlineStr">
        <is>
          <t>34500.00</t>
        </is>
      </c>
      <c r="H25" s="9" t="n">
        <v>1395.761133603239</v>
      </c>
      <c r="I25" t="inlineStr">
        <is>
          <t>24.70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422.29</t>
        </is>
      </c>
      <c r="O25" t="inlineStr">
        <is>
          <t>4.86</t>
        </is>
      </c>
      <c r="P25" t="inlineStr">
        <is>
          <t>4151.00</t>
        </is>
      </c>
      <c r="Q25" t="inlineStr">
        <is>
          <t>1174.02</t>
        </is>
      </c>
      <c r="R25" t="inlineStr">
        <is>
          <t>965.21</t>
        </is>
      </c>
      <c r="S25" t="inlineStr">
        <is>
          <t>2277.00</t>
        </is>
      </c>
    </row>
    <row r="26">
      <c r="A26" t="inlineStr">
        <is>
          <t>投资活动现金流入小计</t>
        </is>
      </c>
      <c r="B26" t="inlineStr">
        <is>
          <t>40800.00</t>
        </is>
      </c>
      <c r="C26" t="inlineStr">
        <is>
          <t>135900.00</t>
        </is>
      </c>
      <c r="D26" s="5" t="n">
        <v>0.07007874015748032</v>
      </c>
      <c r="E26" t="inlineStr">
        <is>
          <t>127000.00</t>
        </is>
      </c>
      <c r="F26" s="9" t="n">
        <v>1.995283018867924</v>
      </c>
      <c r="G26" t="inlineStr">
        <is>
          <t>42400.00</t>
        </is>
      </c>
      <c r="H26" s="9" t="n">
        <v>198.5294117647059</v>
      </c>
      <c r="I26" t="inlineStr">
        <is>
          <t>212.50</t>
        </is>
      </c>
      <c r="J26" s="9" t="n">
        <v>5.626130339881509</v>
      </c>
      <c r="K26" t="inlineStr">
        <is>
          <t>32.07</t>
        </is>
      </c>
      <c r="L26" s="9" t="n">
        <v>-0.9057263801516844</v>
      </c>
      <c r="M26" t="inlineStr">
        <is>
          <t>340.18</t>
        </is>
      </c>
      <c r="N26" t="inlineStr">
        <is>
          <t>441.68</t>
        </is>
      </c>
      <c r="O26" t="inlineStr">
        <is>
          <t>20.28</t>
        </is>
      </c>
      <c r="P26" t="inlineStr">
        <is>
          <t>4153.16</t>
        </is>
      </c>
      <c r="Q26" t="inlineStr">
        <is>
          <t>2074.02</t>
        </is>
      </c>
      <c r="R26" t="inlineStr">
        <is>
          <t>4479.36</t>
        </is>
      </c>
      <c r="S26" t="inlineStr">
        <is>
          <t>2581.97</t>
        </is>
      </c>
    </row>
    <row r="27">
      <c r="A27" t="inlineStr">
        <is>
          <t>购建固定资产、无形资产和其他长期资产支付的现金</t>
        </is>
      </c>
      <c r="B27" t="inlineStr">
        <is>
          <t>15100.00</t>
        </is>
      </c>
      <c r="C27" t="inlineStr">
        <is>
          <t>25600.00</t>
        </is>
      </c>
      <c r="D27" s="9" t="n">
        <v>0.5238095238095238</v>
      </c>
      <c r="E27" t="inlineStr">
        <is>
          <t>16800.00</t>
        </is>
      </c>
      <c r="F27" s="5" t="n">
        <v>-0.1804878048780488</v>
      </c>
      <c r="G27" t="inlineStr">
        <is>
          <t>20500.00</t>
        </is>
      </c>
      <c r="H27" s="5" t="n">
        <v>0.04060913705583756</v>
      </c>
      <c r="I27" t="inlineStr">
        <is>
          <t>19700.00</t>
        </is>
      </c>
      <c r="J27" s="5" t="n">
        <v>0.1193181818181818</v>
      </c>
      <c r="K27" t="inlineStr">
        <is>
          <t>17600.00</t>
        </is>
      </c>
      <c r="L27" s="9" t="n">
        <v>-0.5404699738903395</v>
      </c>
      <c r="M27" t="inlineStr">
        <is>
          <t>38300.00</t>
        </is>
      </c>
      <c r="N27" t="inlineStr">
        <is>
          <t>25800.00</t>
        </is>
      </c>
      <c r="O27" t="inlineStr">
        <is>
          <t>28700.00</t>
        </is>
      </c>
      <c r="P27" t="inlineStr">
        <is>
          <t>69100.00</t>
        </is>
      </c>
      <c r="Q27" t="inlineStr">
        <is>
          <t>11000.00</t>
        </is>
      </c>
      <c r="R27" t="inlineStr">
        <is>
          <t>16000.00</t>
        </is>
      </c>
      <c r="S27" t="inlineStr">
        <is>
          <t>15500.00</t>
        </is>
      </c>
    </row>
    <row r="28">
      <c r="A28" t="inlineStr">
        <is>
          <t>投资支付的现金</t>
        </is>
      </c>
      <c r="B28" t="inlineStr">
        <is>
          <t>476.04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505.40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5.00</t>
        </is>
      </c>
      <c r="N28" t="inlineStr">
        <is>
          <t>2354.97</t>
        </is>
      </c>
      <c r="O28" t="inlineStr">
        <is>
          <t>578.40</t>
        </is>
      </c>
      <c r="P28" t="inlineStr">
        <is>
          <t>0.00</t>
        </is>
      </c>
      <c r="Q28" t="inlineStr">
        <is>
          <t>--</t>
        </is>
      </c>
      <c r="R28" t="inlineStr">
        <is>
          <t>--</t>
        </is>
      </c>
      <c r="S28" t="inlineStr">
        <is>
          <t>2450.00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599.82</t>
        </is>
      </c>
      <c r="N29" t="inlineStr">
        <is>
          <t>--</t>
        </is>
      </c>
      <c r="O29" t="inlineStr">
        <is>
          <t>--</t>
        </is>
      </c>
      <c r="P29" t="inlineStr">
        <is>
          <t>-1889.21</t>
        </is>
      </c>
      <c r="Q29" t="inlineStr">
        <is>
          <t>14200.00</t>
        </is>
      </c>
      <c r="R29" t="inlineStr">
        <is>
          <t>1800.00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36000.00</t>
        </is>
      </c>
      <c r="C30" t="inlineStr">
        <is>
          <t>133900.00</t>
        </is>
      </c>
      <c r="D30" s="8" t="n">
        <v>0.2502334267040149</v>
      </c>
      <c r="E30" t="inlineStr">
        <is>
          <t>107100.00</t>
        </is>
      </c>
      <c r="F30" s="9" t="n">
        <v>1.163636363636364</v>
      </c>
      <c r="G30" t="inlineStr">
        <is>
          <t>49500.00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2150.00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51600.00</t>
        </is>
      </c>
      <c r="C31" t="inlineStr">
        <is>
          <t>159500.00</t>
        </is>
      </c>
      <c r="D31" s="8" t="n">
        <v>0.2883683360258482</v>
      </c>
      <c r="E31" t="inlineStr">
        <is>
          <t>123800.00</t>
        </is>
      </c>
      <c r="F31" s="9" t="n">
        <v>0.7685714285714286</v>
      </c>
      <c r="G31" t="inlineStr">
        <is>
          <t>70000.00</t>
        </is>
      </c>
      <c r="H31" s="9" t="n">
        <v>2.465346534653465</v>
      </c>
      <c r="I31" t="inlineStr">
        <is>
          <t>20200.00</t>
        </is>
      </c>
      <c r="J31" s="5" t="n">
        <v>0.1477272727272727</v>
      </c>
      <c r="K31" t="inlineStr">
        <is>
          <t>17600.00</t>
        </is>
      </c>
      <c r="L31" s="9" t="n">
        <v>-0.5475578406169666</v>
      </c>
      <c r="M31" t="inlineStr">
        <is>
          <t>38900.00</t>
        </is>
      </c>
      <c r="N31" t="inlineStr">
        <is>
          <t>28200.00</t>
        </is>
      </c>
      <c r="O31" t="inlineStr">
        <is>
          <t>29300.00</t>
        </is>
      </c>
      <c r="P31" t="inlineStr">
        <is>
          <t>69300.00</t>
        </is>
      </c>
      <c r="Q31" t="inlineStr">
        <is>
          <t>25300.00</t>
        </is>
      </c>
      <c r="R31" t="inlineStr">
        <is>
          <t>17800.00</t>
        </is>
      </c>
      <c r="S31" t="inlineStr">
        <is>
          <t>17900.00</t>
        </is>
      </c>
    </row>
    <row r="32">
      <c r="A32" t="inlineStr">
        <is>
          <t>投资活动产生的现金流量净额</t>
        </is>
      </c>
      <c r="B32" t="inlineStr">
        <is>
          <t>-10800.00</t>
        </is>
      </c>
      <c r="C32" t="inlineStr">
        <is>
          <t>-23600.00</t>
        </is>
      </c>
      <c r="D32" s="9" t="n">
        <v>-8.487618461421315</v>
      </c>
      <c r="E32" t="inlineStr">
        <is>
          <t>3151.87</t>
        </is>
      </c>
      <c r="F32" s="9" t="n">
        <v>1.114198188405797</v>
      </c>
      <c r="G32" t="inlineStr">
        <is>
          <t>-27600.00</t>
        </is>
      </c>
      <c r="H32" s="8" t="n">
        <v>-0.38</v>
      </c>
      <c r="I32" t="inlineStr">
        <is>
          <t>-20000.00</t>
        </is>
      </c>
      <c r="J32" s="5" t="n">
        <v>-0.1363636363636364</v>
      </c>
      <c r="K32" t="inlineStr">
        <is>
          <t>-17600.00</t>
        </is>
      </c>
      <c r="L32" s="9" t="n">
        <v>0.5440414507772021</v>
      </c>
      <c r="M32" t="inlineStr">
        <is>
          <t>-38600.00</t>
        </is>
      </c>
      <c r="N32" t="inlineStr">
        <is>
          <t>-27700.00</t>
        </is>
      </c>
      <c r="O32" t="inlineStr">
        <is>
          <t>-29300.00</t>
        </is>
      </c>
      <c r="P32" t="inlineStr">
        <is>
          <t>-65200.00</t>
        </is>
      </c>
      <c r="Q32" t="inlineStr">
        <is>
          <t>-23200.00</t>
        </is>
      </c>
      <c r="R32" t="inlineStr">
        <is>
          <t>-13300.00</t>
        </is>
      </c>
      <c r="S32" t="inlineStr">
        <is>
          <t>-15400.00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98300.00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119500.00</t>
        </is>
      </c>
      <c r="Q34" t="inlineStr">
        <is>
          <t>--</t>
        </is>
      </c>
      <c r="R34" t="inlineStr">
        <is>
          <t>5000.00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49900.00</t>
        </is>
      </c>
      <c r="C35" t="inlineStr">
        <is>
          <t>109000.00</t>
        </is>
      </c>
      <c r="D35" s="8" t="n">
        <v>-0.3048469387755102</v>
      </c>
      <c r="E35" t="inlineStr">
        <is>
          <t>156800.00</t>
        </is>
      </c>
      <c r="F35" s="5" t="n">
        <v>0.214562354763749</v>
      </c>
      <c r="G35" t="inlineStr">
        <is>
          <t>129100.00</t>
        </is>
      </c>
      <c r="H35" s="5" t="n">
        <v>-0.1870277078085642</v>
      </c>
      <c r="I35" t="inlineStr">
        <is>
          <t>158800.00</t>
        </is>
      </c>
      <c r="J35" s="5" t="n">
        <v>0.07152496626180836</v>
      </c>
      <c r="K35" t="inlineStr">
        <is>
          <t>148200.00</t>
        </is>
      </c>
      <c r="L35" s="8" t="n">
        <v>-0.3592736705577173</v>
      </c>
      <c r="M35" t="inlineStr">
        <is>
          <t>231300.00</t>
        </is>
      </c>
      <c r="N35" t="inlineStr">
        <is>
          <t>89700.00</t>
        </is>
      </c>
      <c r="O35" t="inlineStr">
        <is>
          <t>96000.00</t>
        </is>
      </c>
      <c r="P35" t="inlineStr">
        <is>
          <t>56900.00</t>
        </is>
      </c>
      <c r="Q35" t="inlineStr">
        <is>
          <t>81300.00</t>
        </is>
      </c>
      <c r="R35" t="inlineStr">
        <is>
          <t>84100.00</t>
        </is>
      </c>
      <c r="S35" t="inlineStr">
        <is>
          <t>117300.00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19800.00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2600.00</t>
        </is>
      </c>
      <c r="C37" t="inlineStr">
        <is>
          <t>14500.00</t>
        </is>
      </c>
      <c r="D37" s="9" t="n">
        <v>-0.5425867507886435</v>
      </c>
      <c r="E37" t="inlineStr">
        <is>
          <t>31700.00</t>
        </is>
      </c>
      <c r="F37" s="5" t="n">
        <v>0.02922077922077922</v>
      </c>
      <c r="G37" t="inlineStr">
        <is>
          <t>30800.00</t>
        </is>
      </c>
      <c r="H37" s="9" t="n">
        <v>-0.6904522613065327</v>
      </c>
      <c r="I37" t="inlineStr">
        <is>
          <t>99500.00</t>
        </is>
      </c>
      <c r="J37" s="9" t="n">
        <v>0.9509803921568627</v>
      </c>
      <c r="K37" t="inlineStr">
        <is>
          <t>51000.00</t>
        </is>
      </c>
      <c r="L37" s="8" t="n">
        <v>-0.4131184595073026</v>
      </c>
      <c r="M37" t="inlineStr">
        <is>
          <t>86899.99</t>
        </is>
      </c>
      <c r="N37" t="inlineStr">
        <is>
          <t>22300.00</t>
        </is>
      </c>
      <c r="O37" t="inlineStr">
        <is>
          <t>26100.00</t>
        </is>
      </c>
      <c r="P37" t="inlineStr">
        <is>
          <t>13600.00</t>
        </is>
      </c>
      <c r="Q37" t="inlineStr">
        <is>
          <t>51800.00</t>
        </is>
      </c>
      <c r="R37" t="inlineStr">
        <is>
          <t>19100.00</t>
        </is>
      </c>
      <c r="S37" t="inlineStr">
        <is>
          <t>7440.30</t>
        </is>
      </c>
    </row>
    <row r="38">
      <c r="A38" t="inlineStr">
        <is>
          <t>筹资活动现金流入小计</t>
        </is>
      </c>
      <c r="B38" t="inlineStr">
        <is>
          <t>52500.00</t>
        </is>
      </c>
      <c r="C38" t="inlineStr">
        <is>
          <t>123500.00</t>
        </is>
      </c>
      <c r="D38" s="8" t="n">
        <v>-0.3448275862068966</v>
      </c>
      <c r="E38" t="inlineStr">
        <is>
          <t>188500.00</t>
        </is>
      </c>
      <c r="F38" s="8" t="n">
        <v>-0.27022841656988</v>
      </c>
      <c r="G38" t="inlineStr">
        <is>
          <t>258300.00</t>
        </is>
      </c>
      <c r="H38" s="5" t="n">
        <v>0</v>
      </c>
      <c r="I38" t="inlineStr">
        <is>
          <t>258300.00</t>
        </is>
      </c>
      <c r="J38" s="8" t="n">
        <v>0.2966867469879518</v>
      </c>
      <c r="K38" t="inlineStr">
        <is>
          <t>199200.00</t>
        </is>
      </c>
      <c r="L38" s="8" t="n">
        <v>-0.3741753063147973</v>
      </c>
      <c r="M38" t="inlineStr">
        <is>
          <t>318300.00</t>
        </is>
      </c>
      <c r="N38" t="inlineStr">
        <is>
          <t>131900.00</t>
        </is>
      </c>
      <c r="O38" t="inlineStr">
        <is>
          <t>122100.00</t>
        </is>
      </c>
      <c r="P38" t="inlineStr">
        <is>
          <t>189900.00</t>
        </is>
      </c>
      <c r="Q38" t="inlineStr">
        <is>
          <t>133100.00</t>
        </is>
      </c>
      <c r="R38" t="inlineStr">
        <is>
          <t>108200.00</t>
        </is>
      </c>
      <c r="S38" t="inlineStr">
        <is>
          <t>124700.00</t>
        </is>
      </c>
    </row>
    <row r="39">
      <c r="A39" t="inlineStr">
        <is>
          <t>偿还债务支付的现金</t>
        </is>
      </c>
      <c r="B39" t="inlineStr">
        <is>
          <t>29000.00</t>
        </is>
      </c>
      <c r="C39" t="inlineStr">
        <is>
          <t>146500.00</t>
        </is>
      </c>
      <c r="D39" s="5" t="n">
        <v>0.02662929222144359</v>
      </c>
      <c r="E39" t="inlineStr">
        <is>
          <t>142700.00</t>
        </is>
      </c>
      <c r="F39" s="5" t="n">
        <v>0.05782060785767235</v>
      </c>
      <c r="G39" t="inlineStr">
        <is>
          <t>134900.00</t>
        </is>
      </c>
      <c r="H39" s="8" t="n">
        <v>-0.3828911253430924</v>
      </c>
      <c r="I39" t="inlineStr">
        <is>
          <t>218600.00</t>
        </is>
      </c>
      <c r="J39" s="8" t="n">
        <v>0.2896755162241888</v>
      </c>
      <c r="K39" t="inlineStr">
        <is>
          <t>169500.00</t>
        </is>
      </c>
      <c r="L39" s="5" t="n">
        <v>-0.02920962199312715</v>
      </c>
      <c r="M39" t="inlineStr">
        <is>
          <t>174600.00</t>
        </is>
      </c>
      <c r="N39" t="inlineStr">
        <is>
          <t>42700.00</t>
        </is>
      </c>
      <c r="O39" t="inlineStr">
        <is>
          <t>57200.00</t>
        </is>
      </c>
      <c r="P39" t="inlineStr">
        <is>
          <t>47800.00</t>
        </is>
      </c>
      <c r="Q39" t="inlineStr">
        <is>
          <t>66300.00</t>
        </is>
      </c>
      <c r="R39" t="inlineStr">
        <is>
          <t>81800.00</t>
        </is>
      </c>
      <c r="S39" t="inlineStr">
        <is>
          <t>110500.00</t>
        </is>
      </c>
    </row>
    <row r="40">
      <c r="A40" t="inlineStr">
        <is>
          <t>分配股利、利润或偿付利息支付的现金</t>
        </is>
      </c>
      <c r="B40" t="inlineStr">
        <is>
          <t>3620.64</t>
        </is>
      </c>
      <c r="C40" t="inlineStr">
        <is>
          <t>10000.00</t>
        </is>
      </c>
      <c r="D40" s="8" t="n">
        <v>-0.3421052631578947</v>
      </c>
      <c r="E40" t="inlineStr">
        <is>
          <t>15200.00</t>
        </is>
      </c>
      <c r="F40" s="8" t="n">
        <v>-0.2692307692307692</v>
      </c>
      <c r="G40" t="inlineStr">
        <is>
          <t>20800.00</t>
        </is>
      </c>
      <c r="H40" s="9" t="n">
        <v>0.5182481751824818</v>
      </c>
      <c r="I40" t="inlineStr">
        <is>
          <t>13700.00</t>
        </is>
      </c>
      <c r="J40" s="5" t="n">
        <v>-0.04861111111111111</v>
      </c>
      <c r="K40" t="inlineStr">
        <is>
          <t>14400.00</t>
        </is>
      </c>
      <c r="L40" s="5" t="n">
        <v>-0.1529411764705882</v>
      </c>
      <c r="M40" t="inlineStr">
        <is>
          <t>17000.00</t>
        </is>
      </c>
      <c r="N40" t="inlineStr">
        <is>
          <t>9374.33</t>
        </is>
      </c>
      <c r="O40" t="inlineStr">
        <is>
          <t>7522.01</t>
        </is>
      </c>
      <c r="P40" t="inlineStr">
        <is>
          <t>9082.20</t>
        </is>
      </c>
      <c r="Q40" t="inlineStr">
        <is>
          <t>5285.02</t>
        </is>
      </c>
      <c r="R40" t="inlineStr">
        <is>
          <t>2670.64</t>
        </is>
      </c>
      <c r="S40" t="inlineStr">
        <is>
          <t>2585.40</t>
        </is>
      </c>
    </row>
    <row r="41">
      <c r="A41" t="inlineStr">
        <is>
          <t>支付其他与筹资活动有关的现金</t>
        </is>
      </c>
      <c r="B41" t="inlineStr">
        <is>
          <t>5937.13</t>
        </is>
      </c>
      <c r="C41" t="inlineStr">
        <is>
          <t>30000.00</t>
        </is>
      </c>
      <c r="D41" s="5" t="n">
        <v>-0.2146596858638743</v>
      </c>
      <c r="E41" t="inlineStr">
        <is>
          <t>38200.00</t>
        </is>
      </c>
      <c r="F41" s="5" t="n">
        <v>0.02964959568733154</v>
      </c>
      <c r="G41" t="inlineStr">
        <is>
          <t>37100.00</t>
        </is>
      </c>
      <c r="H41" s="5" t="n">
        <v>-0.1124401913875598</v>
      </c>
      <c r="I41" t="inlineStr">
        <is>
          <t>41800.00</t>
        </is>
      </c>
      <c r="J41" s="8" t="n">
        <v>0.4982078853046595</v>
      </c>
      <c r="K41" t="inlineStr">
        <is>
          <t>27900.00</t>
        </is>
      </c>
      <c r="L41" s="9" t="n">
        <v>-0.7340324118207817</v>
      </c>
      <c r="M41" t="inlineStr">
        <is>
          <t>104900.00</t>
        </is>
      </c>
      <c r="N41" t="inlineStr">
        <is>
          <t>50300.00</t>
        </is>
      </c>
      <c r="O41" t="inlineStr">
        <is>
          <t>16700.00</t>
        </is>
      </c>
      <c r="P41" t="inlineStr">
        <is>
          <t>83400.00</t>
        </is>
      </c>
      <c r="Q41" t="inlineStr">
        <is>
          <t>40600.00</t>
        </is>
      </c>
      <c r="R41" t="inlineStr">
        <is>
          <t>10300.00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38600.00</t>
        </is>
      </c>
      <c r="C42" t="inlineStr">
        <is>
          <t>186600.00</t>
        </is>
      </c>
      <c r="D42" s="5" t="n">
        <v>-0.04795918367346939</v>
      </c>
      <c r="E42" t="inlineStr">
        <is>
          <t>196000.00</t>
        </is>
      </c>
      <c r="F42" s="5" t="n">
        <v>0.01659751037344398</v>
      </c>
      <c r="G42" t="inlineStr">
        <is>
          <t>192800.00</t>
        </is>
      </c>
      <c r="H42" s="8" t="n">
        <v>-0.2966070777088654</v>
      </c>
      <c r="I42" t="inlineStr">
        <is>
          <t>274100.00</t>
        </is>
      </c>
      <c r="J42" s="8" t="n">
        <v>0.2941454202077431</v>
      </c>
      <c r="K42" t="inlineStr">
        <is>
          <t>211800.00</t>
        </is>
      </c>
      <c r="L42" s="8" t="n">
        <v>-0.2856661045531197</v>
      </c>
      <c r="M42" t="inlineStr">
        <is>
          <t>296500.00</t>
        </is>
      </c>
      <c r="N42" t="inlineStr">
        <is>
          <t>102300.00</t>
        </is>
      </c>
      <c r="O42" t="inlineStr">
        <is>
          <t>81400.00</t>
        </is>
      </c>
      <c r="P42" t="inlineStr">
        <is>
          <t>140300.00</t>
        </is>
      </c>
      <c r="Q42" t="inlineStr">
        <is>
          <t>112200.00</t>
        </is>
      </c>
      <c r="R42" t="inlineStr">
        <is>
          <t>94799.99</t>
        </is>
      </c>
      <c r="S42" t="inlineStr">
        <is>
          <t>113100.00</t>
        </is>
      </c>
    </row>
    <row r="43">
      <c r="A43" t="inlineStr">
        <is>
          <t>筹资活动产生的现金流量净额</t>
        </is>
      </c>
      <c r="B43" t="inlineStr">
        <is>
          <t>13900.00</t>
        </is>
      </c>
      <c r="C43" t="inlineStr">
        <is>
          <t>-63100.00</t>
        </is>
      </c>
      <c r="D43" s="9" t="n">
        <v>-7.38071558826381</v>
      </c>
      <c r="E43" t="inlineStr">
        <is>
          <t>-7529.19</t>
        </is>
      </c>
      <c r="F43" s="9" t="n">
        <v>-1.114949465648855</v>
      </c>
      <c r="G43" t="inlineStr">
        <is>
          <t>65500.00</t>
        </is>
      </c>
      <c r="H43" s="9" t="n">
        <v>5.145569620253164</v>
      </c>
      <c r="I43" t="inlineStr">
        <is>
          <t>-15800.00</t>
        </is>
      </c>
      <c r="J43" s="5" t="n">
        <v>-0.2440944881889764</v>
      </c>
      <c r="K43" t="inlineStr">
        <is>
          <t>-12700.00</t>
        </is>
      </c>
      <c r="L43" s="9" t="n">
        <v>-1.582568807339449</v>
      </c>
      <c r="M43" t="inlineStr">
        <is>
          <t>21800.00</t>
        </is>
      </c>
      <c r="N43" t="inlineStr">
        <is>
          <t>29600.00</t>
        </is>
      </c>
      <c r="O43" t="inlineStr">
        <is>
          <t>40700.00</t>
        </is>
      </c>
      <c r="P43" t="inlineStr">
        <is>
          <t>49600.00</t>
        </is>
      </c>
      <c r="Q43" t="inlineStr">
        <is>
          <t>20800.00</t>
        </is>
      </c>
      <c r="R43" t="inlineStr">
        <is>
          <t>13400.00</t>
        </is>
      </c>
      <c r="S43" t="inlineStr">
        <is>
          <t>11700.00</t>
        </is>
      </c>
    </row>
    <row r="44">
      <c r="A44" t="inlineStr">
        <is>
          <t>四、汇率变动对现金及现金等价物的影响</t>
        </is>
      </c>
      <c r="B44" t="inlineStr">
        <is>
          <t>64.77</t>
        </is>
      </c>
      <c r="C44" t="inlineStr">
        <is>
          <t>336.41</t>
        </is>
      </c>
      <c r="D44" s="9" t="n">
        <v>-0.5504883817261054</v>
      </c>
      <c r="E44" t="inlineStr">
        <is>
          <t>748.39</t>
        </is>
      </c>
      <c r="F44" s="9" t="n">
        <v>4.203175826057183</v>
      </c>
      <c r="G44" t="inlineStr">
        <is>
          <t>-233.64</t>
        </is>
      </c>
      <c r="H44" s="8" t="n">
        <v>-0.4405327085516986</v>
      </c>
      <c r="I44" t="inlineStr">
        <is>
          <t>-162.19</t>
        </is>
      </c>
      <c r="J44" s="9" t="n">
        <v>-2.987135506003431</v>
      </c>
      <c r="K44" t="inlineStr">
        <is>
          <t>81.62</t>
        </is>
      </c>
      <c r="L44" s="9" t="n">
        <v>-0.612514242309153</v>
      </c>
      <c r="M44" t="inlineStr">
        <is>
          <t>210.64</t>
        </is>
      </c>
      <c r="N44" t="inlineStr">
        <is>
          <t>329.24</t>
        </is>
      </c>
      <c r="O44" t="inlineStr">
        <is>
          <t>79.06</t>
        </is>
      </c>
      <c r="P44" t="inlineStr">
        <is>
          <t>10.93</t>
        </is>
      </c>
      <c r="Q44" t="inlineStr">
        <is>
          <t>-163.53</t>
        </is>
      </c>
      <c r="R44" t="inlineStr">
        <is>
          <t>-227.55</t>
        </is>
      </c>
      <c r="S44" t="inlineStr">
        <is>
          <t>-161.14</t>
        </is>
      </c>
    </row>
    <row r="45">
      <c r="A45" t="inlineStr">
        <is>
          <t>五、现金及现金等价物净增加额</t>
        </is>
      </c>
      <c r="B45" t="inlineStr">
        <is>
          <t>8040.63</t>
        </is>
      </c>
      <c r="C45" t="inlineStr">
        <is>
          <t>-78000.00</t>
        </is>
      </c>
      <c r="D45" s="9" t="n">
        <v>-2.760722347629797</v>
      </c>
      <c r="E45" t="inlineStr">
        <is>
          <t>44300.00</t>
        </is>
      </c>
      <c r="F45" s="5" t="n">
        <v>-0.1735074626865672</v>
      </c>
      <c r="G45" t="inlineStr">
        <is>
          <t>53600.00</t>
        </is>
      </c>
      <c r="H45" s="9" t="n">
        <v>14.17034085152029</v>
      </c>
      <c r="I45" t="inlineStr">
        <is>
          <t>3533.21</t>
        </is>
      </c>
      <c r="J45" s="8" t="n">
        <v>0.3687556414716445</v>
      </c>
      <c r="K45" t="inlineStr">
        <is>
          <t>2581.33</t>
        </is>
      </c>
      <c r="L45" s="9" t="n">
        <v>1.262688544742932</v>
      </c>
      <c r="M45" t="inlineStr">
        <is>
          <t>-9826.58</t>
        </is>
      </c>
      <c r="N45" t="inlineStr">
        <is>
          <t>6719.29</t>
        </is>
      </c>
      <c r="O45" t="inlineStr">
        <is>
          <t>14700.00</t>
        </is>
      </c>
      <c r="P45" t="inlineStr">
        <is>
          <t>-11700.00</t>
        </is>
      </c>
      <c r="Q45" t="inlineStr">
        <is>
          <t>11800.00</t>
        </is>
      </c>
      <c r="R45" t="inlineStr">
        <is>
          <t>-6359.90</t>
        </is>
      </c>
      <c r="S45" t="inlineStr">
        <is>
          <t>-4517.01</t>
        </is>
      </c>
    </row>
    <row r="46">
      <c r="A46" t="inlineStr">
        <is>
          <t>加：期初现金及现金等价物余额</t>
        </is>
      </c>
      <c r="B46" t="inlineStr">
        <is>
          <t>44800.00</t>
        </is>
      </c>
      <c r="C46" t="inlineStr">
        <is>
          <t>122800.00</t>
        </is>
      </c>
      <c r="D46" s="9" t="n">
        <v>0.5643312101910828</v>
      </c>
      <c r="E46" t="inlineStr">
        <is>
          <t>78500.00</t>
        </is>
      </c>
      <c r="F46" s="9" t="n">
        <v>2.152610441767068</v>
      </c>
      <c r="G46" t="inlineStr">
        <is>
          <t>24900.00</t>
        </is>
      </c>
      <c r="H46" s="5" t="n">
        <v>0.1690140845070423</v>
      </c>
      <c r="I46" t="inlineStr">
        <is>
          <t>21300.00</t>
        </is>
      </c>
      <c r="J46" s="5" t="n">
        <v>0.1390374331550802</v>
      </c>
      <c r="K46" t="inlineStr">
        <is>
          <t>18700.00</t>
        </is>
      </c>
      <c r="L46" s="8" t="n">
        <v>-0.3461538461538461</v>
      </c>
      <c r="M46" t="inlineStr">
        <is>
          <t>28600.00</t>
        </is>
      </c>
      <c r="N46" t="inlineStr">
        <is>
          <t>21800.00</t>
        </is>
      </c>
      <c r="O46" t="inlineStr">
        <is>
          <t>7104.57</t>
        </is>
      </c>
      <c r="P46" t="inlineStr">
        <is>
          <t>18800.00</t>
        </is>
      </c>
      <c r="Q46" t="inlineStr">
        <is>
          <t>7057.62</t>
        </is>
      </c>
      <c r="R46" t="inlineStr">
        <is>
          <t>13400.00</t>
        </is>
      </c>
      <c r="S46" t="inlineStr">
        <is>
          <t>17900.00</t>
        </is>
      </c>
    </row>
    <row r="47">
      <c r="A47" t="inlineStr">
        <is>
          <t>六、期末现金及现金等价物余额</t>
        </is>
      </c>
      <c r="B47" t="inlineStr">
        <is>
          <t>52800.00</t>
        </is>
      </c>
      <c r="C47" t="inlineStr">
        <is>
          <t>44800.00</t>
        </is>
      </c>
      <c r="D47" s="9" t="n">
        <v>-0.6351791530944625</v>
      </c>
      <c r="E47" t="inlineStr">
        <is>
          <t>122800.00</t>
        </is>
      </c>
      <c r="F47" s="9" t="n">
        <v>0.5643312101910828</v>
      </c>
      <c r="G47" t="inlineStr">
        <is>
          <t>78500.00</t>
        </is>
      </c>
      <c r="H47" s="9" t="n">
        <v>2.152610441767068</v>
      </c>
      <c r="I47" t="inlineStr">
        <is>
          <t>24900.00</t>
        </is>
      </c>
      <c r="J47" s="5" t="n">
        <v>0.1690140845070423</v>
      </c>
      <c r="K47" t="inlineStr">
        <is>
          <t>21300.00</t>
        </is>
      </c>
      <c r="L47" s="5" t="n">
        <v>0.1390374331550802</v>
      </c>
      <c r="M47" t="inlineStr">
        <is>
          <t>18700.00</t>
        </is>
      </c>
      <c r="N47" t="inlineStr">
        <is>
          <t>28600.00</t>
        </is>
      </c>
      <c r="O47" t="inlineStr">
        <is>
          <t>21800.00</t>
        </is>
      </c>
      <c r="P47" t="inlineStr">
        <is>
          <t>7104.57</t>
        </is>
      </c>
      <c r="Q47" t="inlineStr">
        <is>
          <t>18800.00</t>
        </is>
      </c>
      <c r="R47" t="inlineStr">
        <is>
          <t>7057.62</t>
        </is>
      </c>
      <c r="S47" t="inlineStr">
        <is>
          <t>13400.00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2231.50</t>
        </is>
      </c>
      <c r="C50" t="inlineStr">
        <is>
          <t>2310.91</t>
        </is>
      </c>
      <c r="D50" s="9" t="n">
        <v>-0.7598904866796892</v>
      </c>
      <c r="E50" t="inlineStr">
        <is>
          <t>9624.40</t>
        </is>
      </c>
      <c r="F50" s="9" t="n">
        <v>-0.5064410256410257</v>
      </c>
      <c r="G50" t="inlineStr">
        <is>
          <t>19500.00</t>
        </is>
      </c>
      <c r="H50" s="5" t="n">
        <v>0.1746987951807229</v>
      </c>
      <c r="I50" t="inlineStr">
        <is>
          <t>16600.00</t>
        </is>
      </c>
      <c r="J50" s="9" t="n">
        <v>1.12978061976616</v>
      </c>
      <c r="K50" t="inlineStr">
        <is>
          <t>7794.23</t>
        </is>
      </c>
      <c r="L50" s="5" t="n">
        <v>-0.1233809907279525</v>
      </c>
      <c r="M50" t="inlineStr">
        <is>
          <t>8891.24</t>
        </is>
      </c>
      <c r="N50" t="inlineStr">
        <is>
          <t>16300.00</t>
        </is>
      </c>
      <c r="O50" t="inlineStr">
        <is>
          <t>12900.00</t>
        </is>
      </c>
      <c r="P50" t="inlineStr">
        <is>
          <t>3106.17</t>
        </is>
      </c>
      <c r="Q50" t="inlineStr">
        <is>
          <t>-494.02</t>
        </is>
      </c>
      <c r="R50" t="inlineStr">
        <is>
          <t>616.63</t>
        </is>
      </c>
      <c r="S50" t="inlineStr">
        <is>
          <t>532.47</t>
        </is>
      </c>
    </row>
    <row r="51">
      <c r="A51" t="inlineStr">
        <is>
          <t>加：资产减值准备</t>
        </is>
      </c>
      <c r="B51" t="inlineStr">
        <is>
          <t>676.42</t>
        </is>
      </c>
      <c r="C51" t="inlineStr">
        <is>
          <t>2402.11</t>
        </is>
      </c>
      <c r="D51" s="5" t="n">
        <v>0.05469960878671189</v>
      </c>
      <c r="E51" t="inlineStr">
        <is>
          <t>2277.53</t>
        </is>
      </c>
      <c r="F51" s="9" t="n">
        <v>3.327810711365495</v>
      </c>
      <c r="G51" t="inlineStr">
        <is>
          <t>-978.40</t>
        </is>
      </c>
      <c r="H51" s="9" t="n">
        <v>-1.479701902333791</v>
      </c>
      <c r="I51" t="inlineStr">
        <is>
          <t>2039.60</t>
        </is>
      </c>
      <c r="J51" s="8" t="n">
        <v>0.3994209103508843</v>
      </c>
      <c r="K51" t="inlineStr">
        <is>
          <t>1457.46</t>
        </is>
      </c>
      <c r="L51" s="8" t="n">
        <v>-0.32930521936808</v>
      </c>
      <c r="M51" t="inlineStr">
        <is>
          <t>2173.06</t>
        </is>
      </c>
      <c r="N51" t="inlineStr">
        <is>
          <t>2372.11</t>
        </is>
      </c>
      <c r="O51" t="inlineStr">
        <is>
          <t>1628.46</t>
        </is>
      </c>
      <c r="P51" t="inlineStr">
        <is>
          <t>936.59</t>
        </is>
      </c>
      <c r="Q51" t="inlineStr">
        <is>
          <t>824.89</t>
        </is>
      </c>
      <c r="R51" t="inlineStr">
        <is>
          <t>1023.29</t>
        </is>
      </c>
      <c r="S51" t="inlineStr">
        <is>
          <t>533.15</t>
        </is>
      </c>
    </row>
    <row r="52">
      <c r="A52" t="inlineStr">
        <is>
          <t>固定资产折旧、油气资产折耗、生产性生物资产折旧</t>
        </is>
      </c>
      <c r="B52" t="inlineStr">
        <is>
          <t>13300.00</t>
        </is>
      </c>
      <c r="C52" t="inlineStr">
        <is>
          <t>24800.00</t>
        </is>
      </c>
      <c r="D52" s="5" t="n">
        <v>0.01224489795918367</v>
      </c>
      <c r="E52" t="inlineStr">
        <is>
          <t>24500.00</t>
        </is>
      </c>
      <c r="F52" s="5" t="n">
        <v>-0.03162055335968379</v>
      </c>
      <c r="G52" t="inlineStr">
        <is>
          <t>25300.00</t>
        </is>
      </c>
      <c r="H52" s="5" t="n">
        <v>-0.007843137254901961</v>
      </c>
      <c r="I52" t="inlineStr">
        <is>
          <t>25500.00</t>
        </is>
      </c>
      <c r="J52" s="5" t="n">
        <v>0.1135371179039301</v>
      </c>
      <c r="K52" t="inlineStr">
        <is>
          <t>22900.00</t>
        </is>
      </c>
      <c r="L52" s="5" t="n">
        <v>0.1393034825870647</v>
      </c>
      <c r="M52" t="inlineStr">
        <is>
          <t>20100.00</t>
        </is>
      </c>
      <c r="N52" t="inlineStr">
        <is>
          <t>16800.00</t>
        </is>
      </c>
      <c r="O52" t="inlineStr">
        <is>
          <t>19100.00</t>
        </is>
      </c>
      <c r="P52" t="inlineStr">
        <is>
          <t>13100.00</t>
        </is>
      </c>
      <c r="Q52" t="inlineStr">
        <is>
          <t>12000.00</t>
        </is>
      </c>
      <c r="R52" t="inlineStr">
        <is>
          <t>7919.98</t>
        </is>
      </c>
      <c r="S52" t="inlineStr">
        <is>
          <t>6223.47</t>
        </is>
      </c>
    </row>
    <row r="53">
      <c r="A53" t="inlineStr">
        <is>
          <t>无形资产摊销</t>
        </is>
      </c>
      <c r="B53" t="inlineStr">
        <is>
          <t>3078.02</t>
        </is>
      </c>
      <c r="C53" t="inlineStr">
        <is>
          <t>5999.95</t>
        </is>
      </c>
      <c r="D53" s="5" t="n">
        <v>0.05633108508993855</v>
      </c>
      <c r="E53" t="inlineStr">
        <is>
          <t>5679.99</t>
        </is>
      </c>
      <c r="F53" s="5" t="n">
        <v>-0.105447174830263</v>
      </c>
      <c r="G53" t="inlineStr">
        <is>
          <t>6349.53</t>
        </is>
      </c>
      <c r="H53" s="8" t="n">
        <v>0.383755900466807</v>
      </c>
      <c r="I53" t="inlineStr">
        <is>
          <t>4588.62</t>
        </is>
      </c>
      <c r="J53" s="5" t="n">
        <v>0.1582422741694874</v>
      </c>
      <c r="K53" t="inlineStr">
        <is>
          <t>3961.71</t>
        </is>
      </c>
      <c r="L53" s="5" t="n">
        <v>0.2231048514075072</v>
      </c>
      <c r="M53" t="inlineStr">
        <is>
          <t>3239.06</t>
        </is>
      </c>
      <c r="N53" t="inlineStr">
        <is>
          <t>2676.73</t>
        </is>
      </c>
      <c r="O53" t="inlineStr">
        <is>
          <t>1636.31</t>
        </is>
      </c>
      <c r="P53" t="inlineStr">
        <is>
          <t>678.54</t>
        </is>
      </c>
      <c r="Q53" t="inlineStr">
        <is>
          <t>374.51</t>
        </is>
      </c>
      <c r="R53" t="inlineStr">
        <is>
          <t>260.98</t>
        </is>
      </c>
      <c r="S53" t="inlineStr">
        <is>
          <t>219.20</t>
        </is>
      </c>
    </row>
    <row r="54">
      <c r="A54" t="inlineStr">
        <is>
          <t>长期待摊费用摊销</t>
        </is>
      </c>
      <c r="B54" t="inlineStr">
        <is>
          <t>582.36</t>
        </is>
      </c>
      <c r="C54" t="inlineStr">
        <is>
          <t>1600.85</t>
        </is>
      </c>
      <c r="D54" s="9" t="n">
        <v>1.102922824302135</v>
      </c>
      <c r="E54" t="inlineStr">
        <is>
          <t>761.25</t>
        </is>
      </c>
      <c r="F54" s="5" t="n">
        <v>-0.1395971788959718</v>
      </c>
      <c r="G54" t="inlineStr">
        <is>
          <t>884.76</t>
        </is>
      </c>
      <c r="H54" s="8" t="n">
        <v>-0.4230189835858175</v>
      </c>
      <c r="I54" t="inlineStr">
        <is>
          <t>1533.43</t>
        </is>
      </c>
      <c r="J54" s="8" t="n">
        <v>0.2926701791359326</v>
      </c>
      <c r="K54" t="inlineStr">
        <is>
          <t>1186.25</t>
        </is>
      </c>
      <c r="L54" s="9" t="n">
        <v>1.49631734006734</v>
      </c>
      <c r="M54" t="inlineStr">
        <is>
          <t>475.20</t>
        </is>
      </c>
      <c r="N54" t="inlineStr">
        <is>
          <t>390.18</t>
        </is>
      </c>
      <c r="O54" t="inlineStr">
        <is>
          <t>198.80</t>
        </is>
      </c>
      <c r="P54" t="inlineStr">
        <is>
          <t>311.83</t>
        </is>
      </c>
      <c r="Q54" t="inlineStr">
        <is>
          <t>185.54</t>
        </is>
      </c>
      <c r="R54" t="inlineStr">
        <is>
          <t>104.93</t>
        </is>
      </c>
      <c r="S54" t="inlineStr">
        <is>
          <t>46.14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-0.78</t>
        </is>
      </c>
      <c r="D55" s="9" t="n">
        <v>0.9965570514235268</v>
      </c>
      <c r="E55" t="inlineStr">
        <is>
          <t>-226.55</t>
        </is>
      </c>
      <c r="F55" s="5" t="n">
        <v>0.2280301223293693</v>
      </c>
      <c r="G55" t="inlineStr">
        <is>
          <t>-293.47</t>
        </is>
      </c>
      <c r="H55" s="9" t="n">
        <v>-278.4952380952381</v>
      </c>
      <c r="I55" t="inlineStr">
        <is>
          <t>-1.05</t>
        </is>
      </c>
      <c r="J55" s="9" t="n">
        <v>-16.5</v>
      </c>
      <c r="K55" t="inlineStr">
        <is>
          <t>-0.06</t>
        </is>
      </c>
      <c r="L55" s="9" t="n">
        <v>-1.000198590010922</v>
      </c>
      <c r="M55" t="inlineStr">
        <is>
          <t>302.13</t>
        </is>
      </c>
      <c r="N55" t="inlineStr">
        <is>
          <t>18.21</t>
        </is>
      </c>
      <c r="O55" t="inlineStr">
        <is>
          <t>-4.43</t>
        </is>
      </c>
      <c r="P55" t="inlineStr">
        <is>
          <t>9.61</t>
        </is>
      </c>
      <c r="Q55" t="inlineStr">
        <is>
          <t>1.84</t>
        </is>
      </c>
      <c r="R55" t="inlineStr">
        <is>
          <t>1.41</t>
        </is>
      </c>
      <c r="S55" t="inlineStr">
        <is>
          <t>-18.26</t>
        </is>
      </c>
    </row>
    <row r="56">
      <c r="A56" t="inlineStr">
        <is>
          <t>固定资产报废损失</t>
        </is>
      </c>
      <c r="B56" t="inlineStr">
        <is>
          <t>0.06</t>
        </is>
      </c>
      <c r="C56" t="inlineStr">
        <is>
          <t>0.45</t>
        </is>
      </c>
      <c r="D56" s="9" t="n">
        <v>-0.9992694093580543</v>
      </c>
      <c r="E56" t="inlineStr">
        <is>
          <t>615.94</t>
        </is>
      </c>
      <c r="F56" s="9" t="n">
        <v>96.15141955835962</v>
      </c>
      <c r="G56" t="inlineStr">
        <is>
          <t>6.34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0.27</t>
        </is>
      </c>
      <c r="L56" s="9" t="n">
        <v>-0.9380733944954127</v>
      </c>
      <c r="M56" t="inlineStr">
        <is>
          <t>4.36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43.13</t>
        </is>
      </c>
      <c r="C57" t="inlineStr">
        <is>
          <t>-71.03</t>
        </is>
      </c>
      <c r="D57" s="9" t="n">
        <v>-58.19166666666667</v>
      </c>
      <c r="E57" t="inlineStr">
        <is>
          <t>-1.20</t>
        </is>
      </c>
      <c r="F57" s="9" t="n">
        <v>0.9900596421471173</v>
      </c>
      <c r="G57" t="inlineStr">
        <is>
          <t>-120.72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3657.31</t>
        </is>
      </c>
      <c r="C58" t="inlineStr">
        <is>
          <t>3637.22</t>
        </is>
      </c>
      <c r="D58" s="9" t="n">
        <v>-0.6346353204005208</v>
      </c>
      <c r="E58" t="inlineStr">
        <is>
          <t>9955.04</t>
        </is>
      </c>
      <c r="F58" s="8" t="n">
        <v>-0.3535688311688311</v>
      </c>
      <c r="G58" t="inlineStr">
        <is>
          <t>15400.00</t>
        </is>
      </c>
      <c r="H58" s="5" t="n">
        <v>-0.01282051282051282</v>
      </c>
      <c r="I58" t="inlineStr">
        <is>
          <t>15600.00</t>
        </is>
      </c>
      <c r="J58" s="8" t="n">
        <v>0.3220338983050847</v>
      </c>
      <c r="K58" t="inlineStr">
        <is>
          <t>11800.00</t>
        </is>
      </c>
      <c r="L58" s="5" t="n">
        <v>0.1238095238095238</v>
      </c>
      <c r="M58" t="inlineStr">
        <is>
          <t>10500.00</t>
        </is>
      </c>
      <c r="N58" t="inlineStr">
        <is>
          <t>6785.13</t>
        </is>
      </c>
      <c r="O58" t="inlineStr">
        <is>
          <t>4003.02</t>
        </is>
      </c>
      <c r="P58" t="inlineStr">
        <is>
          <t>5559.38</t>
        </is>
      </c>
      <c r="Q58" t="inlineStr">
        <is>
          <t>5915.68</t>
        </is>
      </c>
      <c r="R58" t="inlineStr">
        <is>
          <t>3720.26</t>
        </is>
      </c>
      <c r="S58" t="inlineStr">
        <is>
          <t>2370.94</t>
        </is>
      </c>
    </row>
    <row r="59">
      <c r="A59" t="inlineStr">
        <is>
          <t>投资损失</t>
        </is>
      </c>
      <c r="B59" t="inlineStr">
        <is>
          <t>-64.16</t>
        </is>
      </c>
      <c r="C59" t="inlineStr">
        <is>
          <t>-822.53</t>
        </is>
      </c>
      <c r="D59" s="9" t="n">
        <v>0.6587961023283984</v>
      </c>
      <c r="E59" t="inlineStr">
        <is>
          <t>-2410.67</t>
        </is>
      </c>
      <c r="F59" s="8" t="n">
        <v>0.3089309467021374</v>
      </c>
      <c r="G59" t="inlineStr">
        <is>
          <t>-3488.32</t>
        </is>
      </c>
      <c r="H59" s="9" t="n">
        <v>-3.500303174951299</v>
      </c>
      <c r="I59" t="inlineStr">
        <is>
          <t>-775.13</t>
        </is>
      </c>
      <c r="J59" s="5" t="n">
        <v>-0.1371378273307416</v>
      </c>
      <c r="K59" t="inlineStr">
        <is>
          <t>-681.65</t>
        </is>
      </c>
      <c r="L59" s="9" t="n">
        <v>-0.5461473903871888</v>
      </c>
      <c r="M59" t="inlineStr">
        <is>
          <t>-440.87</t>
        </is>
      </c>
      <c r="N59" t="inlineStr">
        <is>
          <t>-155.57</t>
        </is>
      </c>
      <c r="O59" t="inlineStr">
        <is>
          <t>4.35</t>
        </is>
      </c>
      <c r="P59" t="inlineStr">
        <is>
          <t>--</t>
        </is>
      </c>
      <c r="Q59" t="inlineStr">
        <is>
          <t>--</t>
        </is>
      </c>
      <c r="R59" t="inlineStr">
        <is>
          <t>-253.15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-199.67</t>
        </is>
      </c>
      <c r="C60" t="inlineStr">
        <is>
          <t>-1243.05</t>
        </is>
      </c>
      <c r="D60" s="9" t="n">
        <v>-20.63123815540114</v>
      </c>
      <c r="E60" t="inlineStr">
        <is>
          <t>63.32</t>
        </is>
      </c>
      <c r="F60" s="9" t="n">
        <v>2.462018009697529</v>
      </c>
      <c r="G60" t="inlineStr">
        <is>
          <t>-43.31</t>
        </is>
      </c>
      <c r="H60" s="9" t="n">
        <v>0.8507683826062987</v>
      </c>
      <c r="I60" t="inlineStr">
        <is>
          <t>-290.22</t>
        </is>
      </c>
      <c r="J60" s="9" t="n">
        <v>0.7410137426378726</v>
      </c>
      <c r="K60" t="inlineStr">
        <is>
          <t>-1120.60</t>
        </is>
      </c>
      <c r="L60" s="5" t="n">
        <v>-0.07194444178727537</v>
      </c>
      <c r="M60" t="inlineStr">
        <is>
          <t>-1045.39</t>
        </is>
      </c>
      <c r="N60" t="inlineStr">
        <is>
          <t>-722.20</t>
        </is>
      </c>
      <c r="O60" t="inlineStr">
        <is>
          <t>-381.08</t>
        </is>
      </c>
      <c r="P60" t="inlineStr">
        <is>
          <t>-537.75</t>
        </is>
      </c>
      <c r="Q60" t="inlineStr">
        <is>
          <t>3.48</t>
        </is>
      </c>
      <c r="R60" t="inlineStr">
        <is>
          <t>-111.84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-680.85</t>
        </is>
      </c>
      <c r="C61" t="inlineStr">
        <is>
          <t>-36.54</t>
        </is>
      </c>
      <c r="D61" s="9" t="n">
        <v>-1.075542691751086</v>
      </c>
      <c r="E61" t="inlineStr">
        <is>
          <t>483.70</t>
        </is>
      </c>
      <c r="F61" s="9" t="n">
        <v>17.67931034482759</v>
      </c>
      <c r="G61" t="inlineStr">
        <is>
          <t>-29.00</t>
        </is>
      </c>
      <c r="H61" s="9" t="n">
        <v>-4.846153846153846</v>
      </c>
      <c r="I61" t="inlineStr">
        <is>
          <t>7.54</t>
        </is>
      </c>
      <c r="J61" s="9" t="n">
        <v>7.556521739130435</v>
      </c>
      <c r="K61" t="inlineStr">
        <is>
          <t>-1.15</t>
        </is>
      </c>
      <c r="L61" s="9" t="n">
        <v>0.9983641303574731</v>
      </c>
      <c r="M61" t="inlineStr">
        <is>
          <t>-702.99</t>
        </is>
      </c>
      <c r="N61" t="inlineStr">
        <is>
          <t>21.31</t>
        </is>
      </c>
      <c r="O61" t="inlineStr">
        <is>
          <t>--</t>
        </is>
      </c>
      <c r="P61" t="inlineStr">
        <is>
          <t>-3.47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4630.56</t>
        </is>
      </c>
      <c r="C62" t="inlineStr">
        <is>
          <t>2597.46</t>
        </is>
      </c>
      <c r="D62" s="9" t="n">
        <v>1.242753271028037</v>
      </c>
      <c r="E62" t="inlineStr">
        <is>
          <t>-10700.00</t>
        </is>
      </c>
      <c r="F62" s="9" t="n">
        <v>-3.615351435288028</v>
      </c>
      <c r="G62" t="inlineStr">
        <is>
          <t>-2318.35</t>
        </is>
      </c>
      <c r="H62" s="9" t="n">
        <v>0.5417927468717945</v>
      </c>
      <c r="I62" t="inlineStr">
        <is>
          <t>-5059.61</t>
        </is>
      </c>
      <c r="J62" s="9" t="n">
        <v>-3.862718526847927</v>
      </c>
      <c r="K62" t="inlineStr">
        <is>
          <t>-1040.49</t>
        </is>
      </c>
      <c r="L62" s="9" t="n">
        <v>-1.100047115384615</v>
      </c>
      <c r="M62" t="inlineStr">
        <is>
          <t>10400.00</t>
        </is>
      </c>
      <c r="N62" t="inlineStr">
        <is>
          <t>7704.71</t>
        </is>
      </c>
      <c r="O62" t="inlineStr">
        <is>
          <t>4141.67</t>
        </is>
      </c>
      <c r="P62" t="inlineStr">
        <is>
          <t>-4966.89</t>
        </is>
      </c>
      <c r="Q62" t="inlineStr">
        <is>
          <t>2831.40</t>
        </is>
      </c>
      <c r="R62" t="inlineStr">
        <is>
          <t>-10000.00</t>
        </is>
      </c>
      <c r="S62" t="inlineStr">
        <is>
          <t>5431.15</t>
        </is>
      </c>
    </row>
    <row r="63">
      <c r="A63" t="inlineStr">
        <is>
          <t>经营性应收项目的减少</t>
        </is>
      </c>
      <c r="B63" t="inlineStr">
        <is>
          <t>-20400.00</t>
        </is>
      </c>
      <c r="C63" t="inlineStr">
        <is>
          <t>-23300.00</t>
        </is>
      </c>
      <c r="D63" s="9" t="n">
        <v>-1.954918032786885</v>
      </c>
      <c r="E63" t="inlineStr">
        <is>
          <t>24400.00</t>
        </is>
      </c>
      <c r="F63" s="8" t="n">
        <v>0.3863636363636364</v>
      </c>
      <c r="G63" t="inlineStr">
        <is>
          <t>17600.00</t>
        </is>
      </c>
      <c r="H63" s="9" t="n">
        <v>1.875621890547264</v>
      </c>
      <c r="I63" t="inlineStr">
        <is>
          <t>-20100.00</t>
        </is>
      </c>
      <c r="J63" s="9" t="n">
        <v>-168.6488858879136</v>
      </c>
      <c r="K63" t="inlineStr">
        <is>
          <t>-118.48</t>
        </is>
      </c>
      <c r="L63" s="9" t="n">
        <v>0.9954254826254827</v>
      </c>
      <c r="M63" t="inlineStr">
        <is>
          <t>-25900.00</t>
        </is>
      </c>
      <c r="N63" t="inlineStr">
        <is>
          <t>-36800.00</t>
        </is>
      </c>
      <c r="O63" t="inlineStr">
        <is>
          <t>-25700.00</t>
        </is>
      </c>
      <c r="P63" t="inlineStr">
        <is>
          <t>-40200.00</t>
        </is>
      </c>
      <c r="Q63" t="inlineStr">
        <is>
          <t>14900.00</t>
        </is>
      </c>
      <c r="R63" t="inlineStr">
        <is>
          <t>-26500.00</t>
        </is>
      </c>
      <c r="S63" t="inlineStr">
        <is>
          <t>-8965.94</t>
        </is>
      </c>
    </row>
    <row r="64">
      <c r="A64" t="inlineStr">
        <is>
          <t>经营性应付项目的增加</t>
        </is>
      </c>
      <c r="B64" t="inlineStr">
        <is>
          <t>-1986.45</t>
        </is>
      </c>
      <c r="C64" t="inlineStr">
        <is>
          <t>-9489.13</t>
        </is>
      </c>
      <c r="D64" s="8" t="n">
        <v>0.4418158823529412</v>
      </c>
      <c r="E64" t="inlineStr">
        <is>
          <t>-17000.00</t>
        </is>
      </c>
      <c r="F64" s="9" t="n">
        <v>0.7253634894991923</v>
      </c>
      <c r="G64" t="inlineStr">
        <is>
          <t>-61900.00</t>
        </is>
      </c>
      <c r="H64" s="9" t="n">
        <v>-288.7804409905903</v>
      </c>
      <c r="I64" t="inlineStr">
        <is>
          <t>-213.61</t>
        </is>
      </c>
      <c r="J64" s="9" t="n">
        <v>0.9840589552238805</v>
      </c>
      <c r="K64" t="inlineStr">
        <is>
          <t>-13400.00</t>
        </is>
      </c>
      <c r="L64" s="8" t="n">
        <v>0.3649289099526066</v>
      </c>
      <c r="M64" t="inlineStr">
        <is>
          <t>-21100.00</t>
        </is>
      </c>
      <c r="N64" t="inlineStr">
        <is>
          <t>-10800.00</t>
        </is>
      </c>
      <c r="O64" t="inlineStr">
        <is>
          <t>-14200.00</t>
        </is>
      </c>
      <c r="P64" t="inlineStr">
        <is>
          <t>25800.00</t>
        </is>
      </c>
      <c r="Q64" t="inlineStr">
        <is>
          <t>-22300.00</t>
        </is>
      </c>
      <c r="R64" t="inlineStr">
        <is>
          <t>17000.00</t>
        </is>
      </c>
      <c r="S64" t="inlineStr">
        <is>
          <t>-7031.50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4824.11</t>
        </is>
      </c>
      <c r="C66" t="inlineStr">
        <is>
          <t>8371.02</t>
        </is>
      </c>
      <c r="D66" s="9" t="n">
        <v>-0.82560375</v>
      </c>
      <c r="E66" t="inlineStr">
        <is>
          <t>48000.00</t>
        </is>
      </c>
      <c r="F66" s="9" t="n">
        <v>2.018867924528302</v>
      </c>
      <c r="G66" t="inlineStr">
        <is>
          <t>15900.00</t>
        </is>
      </c>
      <c r="H66" s="9" t="n">
        <v>-0.5964467005076142</v>
      </c>
      <c r="I66" t="inlineStr">
        <is>
          <t>39400.00</t>
        </is>
      </c>
      <c r="J66" s="5" t="n">
        <v>0.2048929663608563</v>
      </c>
      <c r="K66" t="inlineStr">
        <is>
          <t>32700.00</t>
        </is>
      </c>
      <c r="L66" s="9" t="n">
        <v>3.814282075706426</v>
      </c>
      <c r="M66" t="inlineStr">
        <is>
          <t>6792.29</t>
        </is>
      </c>
      <c r="N66" t="inlineStr">
        <is>
          <t>4547.89</t>
        </is>
      </c>
      <c r="O66" t="inlineStr">
        <is>
          <t>3277.52</t>
        </is>
      </c>
      <c r="P66" t="inlineStr">
        <is>
          <t>3805.86</t>
        </is>
      </c>
      <c r="Q66" t="inlineStr">
        <is>
          <t>14300.00</t>
        </is>
      </c>
      <c r="R66" t="inlineStr">
        <is>
          <t>-6242.61</t>
        </is>
      </c>
      <c r="S66" t="inlineStr">
        <is>
          <t>-659.17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4754.17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52800.00</t>
        </is>
      </c>
      <c r="C70" t="inlineStr">
        <is>
          <t>44800.00</t>
        </is>
      </c>
      <c r="D70" s="9" t="n">
        <v>-0.6351791530944625</v>
      </c>
      <c r="E70" t="inlineStr">
        <is>
          <t>122800.00</t>
        </is>
      </c>
      <c r="F70" s="9" t="n">
        <v>0.5643312101910828</v>
      </c>
      <c r="G70" t="inlineStr">
        <is>
          <t>78500.00</t>
        </is>
      </c>
      <c r="H70" s="9" t="n">
        <v>2.152610441767068</v>
      </c>
      <c r="I70" t="inlineStr">
        <is>
          <t>24900.00</t>
        </is>
      </c>
      <c r="J70" s="5" t="n">
        <v>0.1690140845070423</v>
      </c>
      <c r="K70" t="inlineStr">
        <is>
          <t>21300.00</t>
        </is>
      </c>
      <c r="L70" s="5" t="n">
        <v>0.1390374331550802</v>
      </c>
      <c r="M70" t="inlineStr">
        <is>
          <t>18700.00</t>
        </is>
      </c>
      <c r="N70" t="inlineStr">
        <is>
          <t>28600.00</t>
        </is>
      </c>
      <c r="O70" t="inlineStr">
        <is>
          <t>21800.00</t>
        </is>
      </c>
      <c r="P70" t="inlineStr">
        <is>
          <t>7104.57</t>
        </is>
      </c>
      <c r="Q70" t="inlineStr">
        <is>
          <t>18800.00</t>
        </is>
      </c>
      <c r="R70" t="inlineStr">
        <is>
          <t>7057.62</t>
        </is>
      </c>
      <c r="S70" t="inlineStr">
        <is>
          <t>13400.00</t>
        </is>
      </c>
    </row>
    <row r="71">
      <c r="A71" t="inlineStr">
        <is>
          <t>减：现金的期初余额</t>
        </is>
      </c>
      <c r="B71" t="inlineStr">
        <is>
          <t>44800.00</t>
        </is>
      </c>
      <c r="C71" t="inlineStr">
        <is>
          <t>122800.00</t>
        </is>
      </c>
      <c r="D71" s="9" t="n">
        <v>0.5643312101910828</v>
      </c>
      <c r="E71" t="inlineStr">
        <is>
          <t>78500.00</t>
        </is>
      </c>
      <c r="F71" s="9" t="n">
        <v>2.152610441767068</v>
      </c>
      <c r="G71" t="inlineStr">
        <is>
          <t>24900.00</t>
        </is>
      </c>
      <c r="H71" s="5" t="n">
        <v>0.1690140845070423</v>
      </c>
      <c r="I71" t="inlineStr">
        <is>
          <t>21300.00</t>
        </is>
      </c>
      <c r="J71" s="5" t="n">
        <v>0.1390374331550802</v>
      </c>
      <c r="K71" t="inlineStr">
        <is>
          <t>18700.00</t>
        </is>
      </c>
      <c r="L71" s="8" t="n">
        <v>-0.3461538461538461</v>
      </c>
      <c r="M71" t="inlineStr">
        <is>
          <t>28600.00</t>
        </is>
      </c>
      <c r="N71" t="inlineStr">
        <is>
          <t>21800.00</t>
        </is>
      </c>
      <c r="O71" t="inlineStr">
        <is>
          <t>7104.57</t>
        </is>
      </c>
      <c r="P71" t="inlineStr">
        <is>
          <t>18800.00</t>
        </is>
      </c>
      <c r="Q71" t="inlineStr">
        <is>
          <t>7057.62</t>
        </is>
      </c>
      <c r="R71" t="inlineStr">
        <is>
          <t>13400.00</t>
        </is>
      </c>
      <c r="S71" t="inlineStr">
        <is>
          <t>17900.00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8040.63</t>
        </is>
      </c>
      <c r="C74" t="inlineStr">
        <is>
          <t>-78000.00</t>
        </is>
      </c>
      <c r="D74" s="9" t="n">
        <v>-2.760722347629797</v>
      </c>
      <c r="E74" t="inlineStr">
        <is>
          <t>44300.00</t>
        </is>
      </c>
      <c r="F74" s="5" t="n">
        <v>-0.1735074626865672</v>
      </c>
      <c r="G74" t="inlineStr">
        <is>
          <t>53600.00</t>
        </is>
      </c>
      <c r="H74" s="9" t="n">
        <v>14.17034085152029</v>
      </c>
      <c r="I74" t="inlineStr">
        <is>
          <t>3533.21</t>
        </is>
      </c>
      <c r="J74" s="8" t="n">
        <v>0.3687556414716445</v>
      </c>
      <c r="K74" t="inlineStr">
        <is>
          <t>2581.33</t>
        </is>
      </c>
      <c r="L74" s="9" t="n">
        <v>1.262688544742932</v>
      </c>
      <c r="M74" t="inlineStr">
        <is>
          <t>-9826.58</t>
        </is>
      </c>
      <c r="N74" t="inlineStr">
        <is>
          <t>6719.29</t>
        </is>
      </c>
      <c r="O74" t="inlineStr">
        <is>
          <t>14700.00</t>
        </is>
      </c>
      <c r="P74" t="inlineStr">
        <is>
          <t>-11700.00</t>
        </is>
      </c>
      <c r="Q74" t="inlineStr">
        <is>
          <t>11800.00</t>
        </is>
      </c>
      <c r="R74" t="inlineStr">
        <is>
          <t>-6359.90</t>
        </is>
      </c>
      <c r="S74" t="inlineStr">
        <is>
          <t>-4517.01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2.717597471022128</v>
      </c>
      <c r="C2" s="3" t="n">
        <v>1.768776249310707</v>
      </c>
      <c r="D2" s="3" t="n">
        <v>0.2411482265372231</v>
      </c>
      <c r="E2" s="3" t="n">
        <v>2.189583333333333</v>
      </c>
      <c r="F2" s="3" t="n">
        <v>1.918433751707645</v>
      </c>
      <c r="G2" s="3" t="n">
        <v>0.2184927548488952</v>
      </c>
      <c r="H2" s="3" t="n">
        <v>1.796960486322188</v>
      </c>
      <c r="I2" s="3" t="n">
        <v>2.07799057358605</v>
      </c>
      <c r="J2" s="6" t="n">
        <v>0.7268424764781515</v>
      </c>
      <c r="K2" s="3" t="n">
        <v>1.04060475161987</v>
      </c>
      <c r="L2" s="3" t="n">
        <v>1.941319194887107</v>
      </c>
      <c r="M2" s="3" t="n">
        <v>0.1001074169385593</v>
      </c>
      <c r="N2" s="3" t="n">
        <v>0.9459119496855346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2.22550052687039</v>
      </c>
      <c r="C3" s="3" t="n">
        <v>1.432664704912908</v>
      </c>
      <c r="D3" s="3" t="n">
        <v>0.2088724099182805</v>
      </c>
      <c r="E3" s="3" t="n">
        <v>1.840972222222222</v>
      </c>
      <c r="F3" s="3" t="n">
        <v>1.58586716648143</v>
      </c>
      <c r="G3" s="3" t="n">
        <v>0.1852834855403348</v>
      </c>
      <c r="H3" s="3" t="n">
        <v>1.553191489361702</v>
      </c>
      <c r="I3" s="3" t="n">
        <v>1.682421726742964</v>
      </c>
      <c r="J3" s="6" t="n">
        <v>0.748851312194718</v>
      </c>
      <c r="K3" s="3" t="n">
        <v>0.8881209503239741</v>
      </c>
      <c r="L3" s="3" t="n">
        <v>1.625683815852409</v>
      </c>
      <c r="M3" s="3" t="n">
        <v>0.1003472553364562</v>
      </c>
      <c r="N3" s="3" t="n">
        <v>0.8071278825995807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0.3689903846153846</v>
      </c>
      <c r="C4" s="3" t="n">
        <v>0.5676728246556658</v>
      </c>
      <c r="D4" s="3" t="n">
        <v>-0.09419261818566192</v>
      </c>
      <c r="E4" s="3" t="n">
        <v>0.4073607612650434</v>
      </c>
      <c r="F4" s="3" t="n">
        <v>0.5380969843519091</v>
      </c>
      <c r="G4" s="3" t="n">
        <v>0.01207285178702168</v>
      </c>
      <c r="H4" s="3" t="n">
        <v>0.4025014212620807</v>
      </c>
      <c r="I4" s="3" t="n">
        <v>0.5191323074763249</v>
      </c>
      <c r="J4" s="3" t="n">
        <v>-0.2395767864757498</v>
      </c>
      <c r="K4" s="3" t="n">
        <v>0.5293123804001872</v>
      </c>
      <c r="L4" s="3" t="n">
        <v>0.4968299680861892</v>
      </c>
      <c r="M4" s="3" t="n">
        <v>-0.004384838905434932</v>
      </c>
      <c r="N4" s="3" t="n">
        <v>0.531643551729635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0.9917355371900827</v>
      </c>
      <c r="C7" s="3" t="n">
        <v>1.275003505962338</v>
      </c>
      <c r="D7" s="3" t="n">
        <v>-0.01552392010694043</v>
      </c>
      <c r="E7" s="3" t="n">
        <v>1.007373929590866</v>
      </c>
      <c r="F7" s="3" t="n">
        <v>1.664353370930933</v>
      </c>
      <c r="G7" s="7" t="n">
        <v>-0.2653167297512857</v>
      </c>
      <c r="H7" s="3" t="n">
        <v>1.371167645140248</v>
      </c>
      <c r="I7" s="3" t="n">
        <v>1.671879293506396</v>
      </c>
      <c r="J7" s="7" t="n">
        <v>0.3139238556497221</v>
      </c>
      <c r="K7" s="3" t="n">
        <v>1.04356705241661</v>
      </c>
      <c r="L7" s="2" t="inlineStr">
        <is>
          <t>-</t>
        </is>
      </c>
      <c r="M7" s="3" t="n">
        <v>0.01905850013044707</v>
      </c>
      <c r="N7" s="3" t="n">
        <v>1.024050191704427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-0.008264462809917356</v>
      </c>
      <c r="C8" s="3" t="n">
        <v>0.2750035059623384</v>
      </c>
      <c r="D8" s="6" t="n">
        <v>-2.120767795254599</v>
      </c>
      <c r="E8" s="3" t="n">
        <v>0.007373929590865842</v>
      </c>
      <c r="F8" s="3" t="n">
        <v>0.6643533709309331</v>
      </c>
      <c r="G8" s="6" t="n">
        <v>-0.9801331563043983</v>
      </c>
      <c r="H8" s="3" t="n">
        <v>0.3711676451402479</v>
      </c>
      <c r="I8" s="3" t="n">
        <v>0.6718792935063957</v>
      </c>
      <c r="J8" s="6" t="n">
        <v>7.519457354859751</v>
      </c>
      <c r="K8" s="3" t="n">
        <v>0.04356705241660994</v>
      </c>
      <c r="L8" s="2" t="inlineStr">
        <is>
          <t>-</t>
        </is>
      </c>
      <c r="M8" s="6" t="n">
        <v>0.8115054113515061</v>
      </c>
      <c r="N8" s="3" t="n">
        <v>0.02405019170442663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0.2502218278615794</v>
      </c>
      <c r="C10" s="3" t="n">
        <v>0.2076335857338334</v>
      </c>
      <c r="D10" s="3" t="n">
        <v>-0.1052878965922444</v>
      </c>
      <c r="E10" s="3" t="n">
        <v>0.2796674225245654</v>
      </c>
      <c r="F10" s="3" t="n">
        <v>0.2193261469799087</v>
      </c>
      <c r="G10" s="3" t="n">
        <v>-0.1668485153243073</v>
      </c>
      <c r="H10" s="3" t="n">
        <v>0.3356741573033708</v>
      </c>
      <c r="I10" s="3" t="n">
        <v>0.2373572337068843</v>
      </c>
      <c r="J10" s="3" t="n">
        <v>0.1088653594414748</v>
      </c>
      <c r="K10" s="3" t="n">
        <v>0.3027185892725937</v>
      </c>
      <c r="L10" s="3" t="n">
        <v>0.2650575335387784</v>
      </c>
      <c r="M10" s="3" t="n">
        <v>0.0002049940229271219</v>
      </c>
      <c r="N10" s="3" t="n">
        <v>0.3026565464895636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0.02050496894409938</v>
      </c>
      <c r="C11" s="3" t="n">
        <v>0.05612179945783489</v>
      </c>
      <c r="D11" s="6" t="n">
        <v>-0.7181323104500698</v>
      </c>
      <c r="E11" s="3" t="n">
        <v>0.07274678760393045</v>
      </c>
      <c r="F11" s="3" t="n">
        <v>0.07317661947004916</v>
      </c>
      <c r="G11" s="7" t="n">
        <v>-0.4687619202666822</v>
      </c>
      <c r="H11" s="3" t="n">
        <v>0.136938202247191</v>
      </c>
      <c r="I11" s="3" t="n">
        <v>0.03872985074846227</v>
      </c>
      <c r="J11" s="3" t="n">
        <v>0.1575956103007887</v>
      </c>
      <c r="K11" s="3" t="n">
        <v>0.118295371050698</v>
      </c>
      <c r="L11" s="3" t="n">
        <v>0.06683013646843809</v>
      </c>
      <c r="M11" s="6" t="n">
        <v>0.8101185820743176</v>
      </c>
      <c r="N11" s="3" t="n">
        <v>0.06535227703984819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0.7497781721384206</v>
      </c>
      <c r="C12" s="3" t="n">
        <v>0.7923664142661666</v>
      </c>
      <c r="D12" s="3" t="n">
        <v>0.04087777727086081</v>
      </c>
      <c r="E12" s="3" t="n">
        <v>0.7203325774754347</v>
      </c>
      <c r="F12" s="3" t="n">
        <v>0.7806738530200913</v>
      </c>
      <c r="G12" s="3" t="n">
        <v>0.08430612085097144</v>
      </c>
      <c r="H12" s="3" t="n">
        <v>0.6643258426966292</v>
      </c>
      <c r="I12" s="3" t="n">
        <v>0.7626427662931159</v>
      </c>
      <c r="J12" s="3" t="n">
        <v>-0.04726293792401233</v>
      </c>
      <c r="K12" s="3" t="n">
        <v>0.6972814107274063</v>
      </c>
      <c r="L12" s="3" t="n">
        <v>0.7349424664612215</v>
      </c>
      <c r="M12" s="3" t="n">
        <v>-8.897019498469642e-05</v>
      </c>
      <c r="N12" s="3" t="n">
        <v>0.6973434535104365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0.02238110026619343</v>
      </c>
      <c r="C13" s="3" t="n">
        <v>0.005412071428867606</v>
      </c>
      <c r="D13" s="7" t="n">
        <v>0.3517119129803614</v>
      </c>
      <c r="E13" s="3" t="n">
        <v>0.01655759637188209</v>
      </c>
      <c r="F13" s="3" t="n">
        <v>0.005071382958914929</v>
      </c>
      <c r="G13" s="3" t="n">
        <v>0.04059533562066225</v>
      </c>
      <c r="H13" s="3" t="n">
        <v>0.01591165730337079</v>
      </c>
      <c r="I13" s="3" t="n">
        <v>0.005429268971718723</v>
      </c>
      <c r="J13" s="3" t="n">
        <v>0.1737733182592478</v>
      </c>
      <c r="K13" s="3" t="n">
        <v>0.01355598824393828</v>
      </c>
      <c r="L13" s="3" t="n">
        <v>0.006411479238162948</v>
      </c>
      <c r="M13" s="7" t="n">
        <v>-0.3148583919176108</v>
      </c>
      <c r="N13" s="3" t="n">
        <v>0.01978567362428842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0.003348659614548616</v>
      </c>
      <c r="C14" s="3" t="n">
        <v>0.04176424440801829</v>
      </c>
      <c r="D14" s="6" t="n">
        <v>-0.7532797335235003</v>
      </c>
      <c r="E14" s="3" t="n">
        <v>0.01357269778592582</v>
      </c>
      <c r="F14" s="3" t="n">
        <v>0.06706173068782072</v>
      </c>
      <c r="G14" s="6" t="n">
        <v>-0.5283661180318858</v>
      </c>
      <c r="H14" s="3" t="n">
        <v>0.02877803801814949</v>
      </c>
      <c r="I14" s="3" t="n">
        <v>0.04581338636835879</v>
      </c>
      <c r="J14" s="3" t="n">
        <v>0.1429886863110308</v>
      </c>
      <c r="K14" s="3" t="n">
        <v>0.02517788527813861</v>
      </c>
      <c r="L14" s="2" t="inlineStr">
        <is>
          <t>-</t>
        </is>
      </c>
      <c r="M14" s="6" t="n">
        <v>1.303908476003032</v>
      </c>
      <c r="N14" s="3" t="n">
        <v>0.01092833571315247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0.005479336099585062</v>
      </c>
      <c r="C15" s="3" t="n">
        <v>-0.100745485784532</v>
      </c>
      <c r="D15" s="6" t="n">
        <v>-0.7597766232471721</v>
      </c>
      <c r="E15" s="3" t="n">
        <v>0.02280933759924162</v>
      </c>
      <c r="F15" s="3" t="n">
        <v>0.1358757396737889</v>
      </c>
      <c r="G15" s="6" t="n">
        <v>-0.5748105529577268</v>
      </c>
      <c r="H15" s="3" t="n">
        <v>0.05364511691884457</v>
      </c>
      <c r="I15" s="3" t="n">
        <v>0.06824669070057186</v>
      </c>
      <c r="J15" s="3" t="n">
        <v>0.0002648508718720448</v>
      </c>
      <c r="K15" s="3" t="n">
        <v>0.0536309127248501</v>
      </c>
      <c r="L15" s="2" t="inlineStr">
        <is>
          <t>-</t>
        </is>
      </c>
      <c r="M15" s="6" t="n">
        <v>1.260662256615398</v>
      </c>
      <c r="N15" s="3" t="n">
        <v>0.02372354055450319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0.01021614906832298</v>
      </c>
      <c r="C16" s="2" t="inlineStr">
        <is>
          <t>-</t>
        </is>
      </c>
      <c r="D16" s="7" t="n">
        <v>0.4703412838204714</v>
      </c>
      <c r="E16" s="3" t="n">
        <v>0.006948148148148149</v>
      </c>
      <c r="F16" s="3" t="n">
        <v>0.02507412969265501</v>
      </c>
      <c r="G16" s="3" t="n">
        <v>0.09758311198213569</v>
      </c>
      <c r="H16" s="3" t="n">
        <v>0.006330407303370787</v>
      </c>
      <c r="I16" s="3" t="n">
        <v>0.03041895401638146</v>
      </c>
      <c r="J16" s="6" t="n">
        <v>-0.5612659215032567</v>
      </c>
      <c r="K16" s="3" t="n">
        <v>0.01442880235121234</v>
      </c>
      <c r="L16" s="3" t="n">
        <v>0.03433856503207698</v>
      </c>
      <c r="M16" s="6" t="n">
        <v>-0.5509333137015384</v>
      </c>
      <c r="N16" s="3" t="n">
        <v>0.03213064516129032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0.1277728482697427</v>
      </c>
      <c r="C17" s="3" t="n">
        <v>0.045696008625638</v>
      </c>
      <c r="D17" s="7" t="n">
        <v>0.4086956521739132</v>
      </c>
      <c r="E17" s="3" t="n">
        <v>0.09070294784580499</v>
      </c>
      <c r="F17" s="3" t="n">
        <v>0.04755908469050453</v>
      </c>
      <c r="G17" s="3" t="n">
        <v>0.001248044437413205</v>
      </c>
      <c r="H17" s="3" t="n">
        <v>0.09058988764044944</v>
      </c>
      <c r="I17" s="3" t="n">
        <v>0.05214021992777094</v>
      </c>
      <c r="J17" s="3" t="n">
        <v>0.2207211591945711</v>
      </c>
      <c r="K17" s="3" t="n">
        <v>0.07421013960323292</v>
      </c>
      <c r="L17" s="3" t="n">
        <v>0.0580210931392334</v>
      </c>
      <c r="M17" s="3" t="n">
        <v>-0.1898640980624526</v>
      </c>
      <c r="N17" s="3" t="n">
        <v>0.09160208728652752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0.0190360248447205</v>
      </c>
      <c r="C18" s="2" t="inlineStr">
        <is>
          <t>-</t>
        </is>
      </c>
      <c r="D18" s="3" t="n">
        <v>0.02482485450689839</v>
      </c>
      <c r="E18" s="3" t="n">
        <v>0.01857490551776266</v>
      </c>
      <c r="F18" s="2" t="inlineStr">
        <is>
          <t>-</t>
        </is>
      </c>
      <c r="G18" s="3" t="n">
        <v>0.04517927464779051</v>
      </c>
      <c r="H18" s="3" t="n">
        <v>0.01777198033707865</v>
      </c>
      <c r="I18" s="2" t="inlineStr">
        <is>
          <t>-</t>
        </is>
      </c>
      <c r="J18" s="3" t="n">
        <v>0.07882398345988696</v>
      </c>
      <c r="K18" s="3" t="n">
        <v>0.01647347538574577</v>
      </c>
      <c r="L18" s="3" t="n">
        <v>0.04476224177173583</v>
      </c>
      <c r="M18" s="6" t="n">
        <v>1.800987765018962</v>
      </c>
      <c r="N18" s="3" t="n">
        <v>0.005881309297912713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0.03946370896184561</v>
      </c>
      <c r="C19" s="3" t="n">
        <v>0.007749137760697362</v>
      </c>
      <c r="D19" s="7" t="n">
        <v>-0.4091751052801243</v>
      </c>
      <c r="E19" s="3" t="n">
        <v>0.06679425547996976</v>
      </c>
      <c r="F19" s="3" t="n">
        <v>0.005324888843749692</v>
      </c>
      <c r="G19" s="7" t="n">
        <v>-0.4055311262282689</v>
      </c>
      <c r="H19" s="3" t="n">
        <v>0.1123595505617977</v>
      </c>
      <c r="I19" s="3" t="n">
        <v>0.01886403123083823</v>
      </c>
      <c r="J19" s="7" t="n">
        <v>0.3297508549096232</v>
      </c>
      <c r="K19" s="3" t="n">
        <v>0.08449669360764143</v>
      </c>
      <c r="L19" s="3" t="n">
        <v>0.0218358883655194</v>
      </c>
      <c r="M19" s="3" t="n">
        <v>-0.1829402287848249</v>
      </c>
      <c r="N19" s="3" t="n">
        <v>0.103415559772296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0.02576256850513402</v>
      </c>
      <c r="C20" s="2" t="inlineStr">
        <is>
          <t>-</t>
        </is>
      </c>
      <c r="D20" s="6" t="n">
        <v>-0.7562977721647721</v>
      </c>
      <c r="E20" s="3" t="n">
        <v>0.1057133073176197</v>
      </c>
      <c r="F20" s="2" t="inlineStr">
        <is>
          <t>-</t>
        </is>
      </c>
      <c r="G20" s="7" t="n">
        <v>-0.4223148947904675</v>
      </c>
      <c r="H20" s="3" t="n">
        <v>0.1829946909904772</v>
      </c>
      <c r="I20" s="2" t="inlineStr">
        <is>
          <t>-</t>
        </is>
      </c>
      <c r="J20" s="3" t="n">
        <v>0.06298306517914103</v>
      </c>
      <c r="K20" s="3" t="n">
        <v>0.1721520285552599</v>
      </c>
      <c r="L20" s="3" t="n">
        <v>0.118396629059005</v>
      </c>
      <c r="M20" s="6" t="n">
        <v>1.218902903510488</v>
      </c>
      <c r="N20" s="3" t="n">
        <v>0.07758430000830643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0.7027506654835848</v>
      </c>
      <c r="C21" s="3" t="n">
        <v>0.842228946116367</v>
      </c>
      <c r="D21" s="7" t="n">
        <v>-0.2707928388746803</v>
      </c>
      <c r="E21" s="3" t="n">
        <v>0.963718820861678</v>
      </c>
      <c r="F21" s="3" t="n">
        <v>0.8305826629466684</v>
      </c>
      <c r="G21" s="3" t="n">
        <v>0.1239439810868383</v>
      </c>
      <c r="H21" s="3" t="n">
        <v>0.8574438202247191</v>
      </c>
      <c r="I21" s="3" t="n">
        <v>0.8036120799084262</v>
      </c>
      <c r="J21" s="3" t="n">
        <v>-0.1132362923055906</v>
      </c>
      <c r="K21" s="3" t="n">
        <v>0.9669360764144012</v>
      </c>
      <c r="L21" s="3" t="n">
        <v>0.8084345062552631</v>
      </c>
      <c r="M21" s="3" t="n">
        <v>-0.01436109812303794</v>
      </c>
      <c r="N21" s="3" t="n">
        <v>0.9810246679316889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0.105694696969697</v>
      </c>
      <c r="C22" s="3" t="n">
        <v>0.05310301083398962</v>
      </c>
      <c r="D22" s="6" t="n">
        <v>-0.7192484611742422</v>
      </c>
      <c r="E22" s="3" t="n">
        <v>0.3764705882352941</v>
      </c>
      <c r="F22" s="3" t="n">
        <v>0.07148599983609999</v>
      </c>
      <c r="G22" s="6" t="n">
        <v>1.891009988901222</v>
      </c>
      <c r="H22" s="3" t="n">
        <v>0.1302211302211302</v>
      </c>
      <c r="I22" s="3" t="n">
        <v>0.04178273600843551</v>
      </c>
      <c r="J22" s="6" t="n">
        <v>-0.5650482046421135</v>
      </c>
      <c r="K22" s="3" t="n">
        <v>0.2993920972644377</v>
      </c>
      <c r="L22" s="3" t="n">
        <v>0.09384185526569973</v>
      </c>
      <c r="M22" s="3" t="n">
        <v>-0.05329838357361286</v>
      </c>
      <c r="N22" s="3" t="n">
        <v>0.316247582205029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0.4720758693361433</v>
      </c>
      <c r="C23" s="3" t="n">
        <v>0.532093085561791</v>
      </c>
      <c r="D23" s="7" t="n">
        <v>-0.4464256906807439</v>
      </c>
      <c r="E23" s="3" t="n">
        <v>0.8527777777777777</v>
      </c>
      <c r="F23" s="3" t="n">
        <v>0.5809618679728962</v>
      </c>
      <c r="G23" s="6" t="n">
        <v>0.7870311394196743</v>
      </c>
      <c r="H23" s="3" t="n">
        <v>0.4772036474164134</v>
      </c>
      <c r="I23" s="3" t="n">
        <v>0.6341982595292218</v>
      </c>
      <c r="J23" s="6" t="n">
        <v>3.436652384614447</v>
      </c>
      <c r="K23" s="3" t="n">
        <v>0.1075593952483801</v>
      </c>
      <c r="L23" s="2" t="inlineStr">
        <is>
          <t>-</t>
        </is>
      </c>
      <c r="M23" s="3" t="n">
        <v>0.2043622425698899</v>
      </c>
      <c r="N23" s="3" t="n">
        <v>0.08930817610062892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0.08820885142255006</v>
      </c>
      <c r="C24" s="3" t="n">
        <v>0.08055958411839029</v>
      </c>
      <c r="D24" s="6" t="n">
        <v>-0.7353734457323499</v>
      </c>
      <c r="E24" s="3" t="n">
        <v>0.3333333333333333</v>
      </c>
      <c r="F24" s="3" t="n">
        <v>0.1486795298239307</v>
      </c>
      <c r="G24" s="6" t="n">
        <v>2.448637316561845</v>
      </c>
      <c r="H24" s="3" t="n">
        <v>0.09665653495440729</v>
      </c>
      <c r="I24" s="3" t="n">
        <v>0.06051692649300954</v>
      </c>
      <c r="J24" s="7" t="n">
        <v>-0.4320815268541806</v>
      </c>
      <c r="K24" s="3" t="n">
        <v>0.1701943844492441</v>
      </c>
      <c r="L24" s="3" t="n">
        <v>0.123798217532867</v>
      </c>
      <c r="M24" s="3" t="n">
        <v>0.2413260150197161</v>
      </c>
      <c r="N24" s="3" t="n">
        <v>0.1371069182389937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0.03408395765472313</v>
      </c>
      <c r="C25" s="3" t="n">
        <v>0.05421617173503292</v>
      </c>
      <c r="D25" s="6" t="n">
        <v>-0.793294998473127</v>
      </c>
      <c r="E25" s="3" t="n">
        <v>0.1648917897629681</v>
      </c>
      <c r="F25" s="3" t="n">
        <v>0.09839572827366387</v>
      </c>
      <c r="G25" s="6" t="n">
        <v>1.936940557287582</v>
      </c>
      <c r="H25" s="3" t="n">
        <v>0.05614406779661017</v>
      </c>
      <c r="I25" s="3" t="n">
        <v>0.04107860396310294</v>
      </c>
      <c r="J25" s="6" t="n">
        <v>-0.5085256603286589</v>
      </c>
      <c r="K25" s="3" t="n">
        <v>0.1142360104378081</v>
      </c>
      <c r="L25" s="3" t="n">
        <v>0.08767363429695081</v>
      </c>
      <c r="M25" s="3" t="n">
        <v>0.165067568226575</v>
      </c>
      <c r="N25" s="3" t="n">
        <v>0.09805097451274362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0.07427701863354037</v>
      </c>
      <c r="C26" s="3" t="n">
        <v>0.04530032910722726</v>
      </c>
      <c r="D26" s="6" t="n">
        <v>-0.7952739673913044</v>
      </c>
      <c r="E26" s="3" t="n">
        <v>0.36281179138322</v>
      </c>
      <c r="F26" s="3" t="n">
        <v>0.07023570089380334</v>
      </c>
      <c r="G26" s="6" t="n">
        <v>2.249333276287455</v>
      </c>
      <c r="H26" s="3" t="n">
        <v>0.1116573033707865</v>
      </c>
      <c r="I26" s="3" t="n">
        <v>0.04388039415935046</v>
      </c>
      <c r="J26" s="6" t="n">
        <v>-0.6143005332801004</v>
      </c>
      <c r="K26" s="3" t="n">
        <v>0.2894930198383541</v>
      </c>
      <c r="L26" s="3" t="n">
        <v>0.08368364851829231</v>
      </c>
      <c r="M26" s="3" t="n">
        <v>-0.06689405838035074</v>
      </c>
      <c r="N26" s="3" t="n">
        <v>0.310246679316888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1.026879271070615</v>
      </c>
      <c r="C31" s="2" t="inlineStr">
        <is>
          <t>-</t>
        </is>
      </c>
      <c r="D31" s="3" t="n">
        <v>-0.1539694592086391</v>
      </c>
      <c r="E31" s="3" t="n">
        <v>1.213761467889908</v>
      </c>
      <c r="F31" s="2" t="inlineStr">
        <is>
          <t>-</t>
        </is>
      </c>
      <c r="G31" s="3" t="n">
        <v>-0.009557004432532932</v>
      </c>
      <c r="H31" s="3" t="n">
        <v>1.225473321858864</v>
      </c>
      <c r="I31" s="2" t="inlineStr">
        <is>
          <t>-</t>
        </is>
      </c>
      <c r="J31" s="3" t="n">
        <v>-0.01989146888804333</v>
      </c>
      <c r="K31" s="3" t="n">
        <v>1.250344510794672</v>
      </c>
      <c r="L31" s="2" t="inlineStr">
        <is>
          <t>-</t>
        </is>
      </c>
      <c r="M31" s="3" t="n">
        <v>0.1756085485744969</v>
      </c>
      <c r="N31" s="3" t="n">
        <v>1.063572149344097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350.5767524401065</v>
      </c>
      <c r="C32" s="2" t="inlineStr">
        <is>
          <t>-</t>
        </is>
      </c>
      <c r="D32" s="3" t="n">
        <v>0.1819904268049462</v>
      </c>
      <c r="E32" s="2" t="n">
        <v>296.5986394557823</v>
      </c>
      <c r="F32" s="2" t="inlineStr">
        <is>
          <t>-</t>
        </is>
      </c>
      <c r="G32" s="3" t="n">
        <v>0.009649222090825312</v>
      </c>
      <c r="H32" s="2" t="n">
        <v>293.7640449438202</v>
      </c>
      <c r="I32" s="2" t="inlineStr">
        <is>
          <t>-</t>
        </is>
      </c>
      <c r="J32" s="3" t="n">
        <v>0.0202951696231797</v>
      </c>
      <c r="K32" s="2" t="n">
        <v>287.9206465833946</v>
      </c>
      <c r="L32" s="2" t="inlineStr">
        <is>
          <t>-</t>
        </is>
      </c>
      <c r="M32" s="3" t="n">
        <v>-0.1493767196465469</v>
      </c>
      <c r="N32" s="2" t="n">
        <v>338.4819734345351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2.301341589267286</v>
      </c>
      <c r="C33" s="3" t="n">
        <v>7.760053289416938</v>
      </c>
      <c r="D33" s="3" t="n">
        <v>-0.1620518326175972</v>
      </c>
      <c r="E33" s="3" t="n">
        <v>2.74640088593577</v>
      </c>
      <c r="F33" s="3" t="n">
        <v>10.03103616495234</v>
      </c>
      <c r="G33" s="3" t="n">
        <v>-0.1923610499237244</v>
      </c>
      <c r="H33" s="3" t="n">
        <v>3.40053050397878</v>
      </c>
      <c r="I33" s="3" t="n">
        <v>13.91353052915433</v>
      </c>
      <c r="J33" s="3" t="n">
        <v>-0.06662806391593695</v>
      </c>
      <c r="K33" s="3" t="n">
        <v>3.64327485380117</v>
      </c>
      <c r="L33" s="2" t="inlineStr">
        <is>
          <t>-</t>
        </is>
      </c>
      <c r="M33" s="3" t="n">
        <v>0.1923118985126861</v>
      </c>
      <c r="N33" s="3" t="n">
        <v>3.055639097744361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156.4304932735426</v>
      </c>
      <c r="C34" s="2" t="n">
        <v>102.5494453678568</v>
      </c>
      <c r="D34" s="3" t="n">
        <v>0.1933912369828525</v>
      </c>
      <c r="E34" s="2" t="n">
        <v>131.0806451612903</v>
      </c>
      <c r="F34" s="2" t="n">
        <v>93.07283104200371</v>
      </c>
      <c r="G34" s="3" t="n">
        <v>0.2381770343116285</v>
      </c>
      <c r="H34" s="2" t="n">
        <v>105.8658346333853</v>
      </c>
      <c r="I34" s="2" t="n">
        <v>87.79627094862369</v>
      </c>
      <c r="J34" s="3" t="n">
        <v>0.07138425887912686</v>
      </c>
      <c r="K34" s="2" t="n">
        <v>98.81219903691813</v>
      </c>
      <c r="L34" s="2" t="inlineStr">
        <is>
          <t>-</t>
        </is>
      </c>
      <c r="M34" s="3" t="n">
        <v>-0.1612932813574872</v>
      </c>
      <c r="N34" s="2" t="n">
        <v>117.8149606299213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0.3932309839497558</v>
      </c>
      <c r="C35" s="3" t="n">
        <v>1.19176592633586</v>
      </c>
      <c r="D35" s="3" t="n">
        <v>-0.09212090667080186</v>
      </c>
      <c r="E35" s="3" t="n">
        <v>0.4331314454084138</v>
      </c>
      <c r="F35" s="3" t="n">
        <v>1.33494269622117</v>
      </c>
      <c r="G35" s="3" t="n">
        <v>-0.1840764730982655</v>
      </c>
      <c r="H35" s="3" t="n">
        <v>0.5308480894687791</v>
      </c>
      <c r="I35" s="3" t="n">
        <v>1.192185498530489</v>
      </c>
      <c r="J35" s="3" t="n">
        <v>-0.09022544549160373</v>
      </c>
      <c r="K35" s="3" t="n">
        <v>0.5834941050375134</v>
      </c>
      <c r="L35" s="2" t="inlineStr">
        <is>
          <t>-</t>
        </is>
      </c>
      <c r="M35" s="3" t="n">
        <v>0.2386793738343796</v>
      </c>
      <c r="N35" s="3" t="n">
        <v>0.4710614525139665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915.4924578527064</v>
      </c>
      <c r="C36" s="2" t="n">
        <v>408.6590707427069</v>
      </c>
      <c r="D36" s="3" t="n">
        <v>0.101468254250678</v>
      </c>
      <c r="E36" s="2" t="n">
        <v>831.156462585034</v>
      </c>
      <c r="F36" s="2" t="n">
        <v>412.2168401061896</v>
      </c>
      <c r="G36" s="3" t="n">
        <v>0.225605056146928</v>
      </c>
      <c r="H36" s="2" t="n">
        <v>678.1601123595506</v>
      </c>
      <c r="I36" s="2" t="n">
        <v>419.2602838400272</v>
      </c>
      <c r="J36" s="3" t="n">
        <v>0.09917341064826522</v>
      </c>
      <c r="K36" s="2" t="n">
        <v>616.9728141072741</v>
      </c>
      <c r="L36" s="2" t="inlineStr">
        <is>
          <t>-</t>
        </is>
      </c>
      <c r="M36" s="3" t="n">
        <v>-0.1926885834027724</v>
      </c>
      <c r="N36" s="2" t="n">
        <v>764.2314990512334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0.1633096652659035</v>
      </c>
      <c r="C37" s="3" t="n">
        <v>0.7011900899245773</v>
      </c>
      <c r="D37" s="3" t="n">
        <v>-0.1246947570668771</v>
      </c>
      <c r="E37" s="3" t="n">
        <v>0.1865745310957552</v>
      </c>
      <c r="F37" s="3" t="n">
        <v>0.7874910114557724</v>
      </c>
      <c r="G37" s="3" t="n">
        <v>-0.1121986544999278</v>
      </c>
      <c r="H37" s="3" t="n">
        <v>0.2101534673735635</v>
      </c>
      <c r="I37" s="3" t="n">
        <v>0.7217468918053318</v>
      </c>
      <c r="J37" s="3" t="n">
        <v>-0.01261833049449982</v>
      </c>
      <c r="K37" s="3" t="n">
        <v>0.2128391420096065</v>
      </c>
      <c r="L37" s="2" t="inlineStr">
        <is>
          <t>-</t>
        </is>
      </c>
      <c r="M37" s="7" t="n">
        <v>0.2727942239910341</v>
      </c>
      <c r="N37" s="3" t="n">
        <v>0.167221957797874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2204.401064773735</v>
      </c>
      <c r="C38" s="2" t="n">
        <v>720.5633165461875</v>
      </c>
      <c r="D38" s="3" t="n">
        <v>0.1424585972420637</v>
      </c>
      <c r="E38" s="2" t="n">
        <v>1929.52380952381</v>
      </c>
      <c r="F38" s="2" t="n">
        <v>679.385361315832</v>
      </c>
      <c r="G38" s="3" t="n">
        <v>0.1263781081979888</v>
      </c>
      <c r="H38" s="2" t="n">
        <v>1713.033834269663</v>
      </c>
      <c r="I38" s="2" t="n">
        <v>715.5388733319808</v>
      </c>
      <c r="J38" s="3" t="n">
        <v>0.01277958755383757</v>
      </c>
      <c r="K38" s="2" t="n">
        <v>1691.418207200588</v>
      </c>
      <c r="L38" s="2" t="inlineStr">
        <is>
          <t>-</t>
        </is>
      </c>
      <c r="M38" s="3" t="n">
        <v>-0.2143270442692989</v>
      </c>
      <c r="N38" s="2" t="n">
        <v>2152.827324478179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1.584761904761905</v>
      </c>
      <c r="C44" s="3" t="n">
        <v>3.927200830245215</v>
      </c>
      <c r="D44" s="3" t="n">
        <v>-0.06080791118574463</v>
      </c>
      <c r="E44" s="3" t="n">
        <v>1.687367178276269</v>
      </c>
      <c r="F44" s="3" t="n">
        <v>3.070713261295875</v>
      </c>
      <c r="G44" s="3" t="n">
        <v>0.00819949082908367</v>
      </c>
      <c r="H44" s="3" t="n">
        <v>1.673644148430067</v>
      </c>
      <c r="I44" s="3" t="n">
        <v>2.75436877411229</v>
      </c>
      <c r="J44" s="3" t="n">
        <v>-0.2122364197182961</v>
      </c>
      <c r="K44" s="3" t="n">
        <v>2.124551312503648</v>
      </c>
      <c r="L44" s="3" t="n">
        <v>2.380026460147264</v>
      </c>
      <c r="M44" s="3" t="n">
        <v>-0.004952693107648969</v>
      </c>
      <c r="N44" s="3" t="n">
        <v>2.135125936010892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0.02050496894409938</v>
      </c>
      <c r="C45" s="3" t="n">
        <v>0.05612179945783489</v>
      </c>
      <c r="D45" s="6" t="n">
        <v>-0.7181323104500698</v>
      </c>
      <c r="E45" s="3" t="n">
        <v>0.07274678760393045</v>
      </c>
      <c r="F45" s="3" t="n">
        <v>0.07317661947004916</v>
      </c>
      <c r="G45" s="7" t="n">
        <v>-0.4687619202666822</v>
      </c>
      <c r="H45" s="3" t="n">
        <v>0.136938202247191</v>
      </c>
      <c r="I45" s="3" t="n">
        <v>0.03872985074846227</v>
      </c>
      <c r="J45" s="3" t="n">
        <v>0.1575956103007887</v>
      </c>
      <c r="K45" s="3" t="n">
        <v>0.118295371050698</v>
      </c>
      <c r="L45" s="3" t="n">
        <v>0.06683013646843809</v>
      </c>
      <c r="M45" s="6" t="n">
        <v>0.8101185820743176</v>
      </c>
      <c r="N45" s="3" t="n">
        <v>0.06535227703984819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0.1633096652659035</v>
      </c>
      <c r="C46" s="3" t="n">
        <v>0.7011900899245773</v>
      </c>
      <c r="D46" s="3" t="n">
        <v>-0.1246947570668771</v>
      </c>
      <c r="E46" s="3" t="n">
        <v>0.1865745310957552</v>
      </c>
      <c r="F46" s="3" t="n">
        <v>0.7874910114557724</v>
      </c>
      <c r="G46" s="3" t="n">
        <v>-0.1121986544999278</v>
      </c>
      <c r="H46" s="3" t="n">
        <v>0.2101534673735635</v>
      </c>
      <c r="I46" s="3" t="n">
        <v>0.7217468918053318</v>
      </c>
      <c r="J46" s="3" t="n">
        <v>-0.01261833049449982</v>
      </c>
      <c r="K46" s="3" t="n">
        <v>0.2128391420096065</v>
      </c>
      <c r="L46" s="2" t="inlineStr">
        <is>
          <t>-</t>
        </is>
      </c>
      <c r="M46" s="7" t="n">
        <v>0.2727942239910341</v>
      </c>
      <c r="N46" s="3" t="n">
        <v>0.167221957797874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0.00530682818915133</v>
      </c>
      <c r="C47" s="3" t="n">
        <v>-0.07224849209749665</v>
      </c>
      <c r="D47" s="6" t="n">
        <v>-0.7682822775751266</v>
      </c>
      <c r="E47" s="3" t="n">
        <v>0.02290212476463421</v>
      </c>
      <c r="F47" s="3" t="n">
        <v>0.09383715569828487</v>
      </c>
      <c r="G47" s="6" t="n">
        <v>-0.5244989603420031</v>
      </c>
      <c r="H47" s="3" t="n">
        <v>0.04816419493237389</v>
      </c>
      <c r="I47" s="3" t="n">
        <v>0.04258020172031456</v>
      </c>
      <c r="J47" s="3" t="n">
        <v>-0.09959514025014118</v>
      </c>
      <c r="K47" s="3" t="n">
        <v>0.05349170921373566</v>
      </c>
      <c r="L47" s="2" t="inlineStr">
        <is>
          <t>-</t>
        </is>
      </c>
      <c r="M47" s="6" t="n">
        <v>1.292497924373278</v>
      </c>
      <c r="N47" s="3" t="n">
        <v>0.02333337301858592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0.08820885142255006</v>
      </c>
      <c r="C63" s="3" t="n">
        <v>0.08055958411839029</v>
      </c>
      <c r="D63" s="6" t="n">
        <v>-0.7353734457323499</v>
      </c>
      <c r="E63" s="3" t="n">
        <v>0.3333333333333333</v>
      </c>
      <c r="F63" s="3" t="n">
        <v>0.1486795298239307</v>
      </c>
      <c r="G63" s="6" t="n">
        <v>2.448637316561845</v>
      </c>
      <c r="H63" s="3" t="n">
        <v>0.09665653495440729</v>
      </c>
      <c r="I63" s="3" t="n">
        <v>0.06051692649300954</v>
      </c>
      <c r="J63" s="7" t="n">
        <v>-0.4320815268541806</v>
      </c>
      <c r="K63" s="3" t="n">
        <v>0.1701943844492441</v>
      </c>
      <c r="L63" s="3" t="n">
        <v>0.123798217532867</v>
      </c>
      <c r="M63" s="3" t="n">
        <v>0.2413260150197161</v>
      </c>
      <c r="N63" s="3" t="n">
        <v>0.1371069182389937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0.03408395765472313</v>
      </c>
      <c r="C64" s="3" t="n">
        <v>0.05421617173503292</v>
      </c>
      <c r="D64" s="6" t="n">
        <v>-0.793294998473127</v>
      </c>
      <c r="E64" s="3" t="n">
        <v>0.1648917897629681</v>
      </c>
      <c r="F64" s="3" t="n">
        <v>0.09839572827366387</v>
      </c>
      <c r="G64" s="6" t="n">
        <v>1.936940557287582</v>
      </c>
      <c r="H64" s="3" t="n">
        <v>0.05614406779661017</v>
      </c>
      <c r="I64" s="3" t="n">
        <v>0.04107860396310294</v>
      </c>
      <c r="J64" s="6" t="n">
        <v>-0.5085256603286589</v>
      </c>
      <c r="K64" s="3" t="n">
        <v>0.1142360104378081</v>
      </c>
      <c r="L64" s="3" t="n">
        <v>0.08767363429695081</v>
      </c>
      <c r="M64" s="3" t="n">
        <v>0.165067568226575</v>
      </c>
      <c r="N64" s="3" t="n">
        <v>0.09805097451274362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0.07427701863354037</v>
      </c>
      <c r="C67" s="3" t="n">
        <v>0.04530032910722726</v>
      </c>
      <c r="D67" s="6" t="n">
        <v>-0.7952739673913044</v>
      </c>
      <c r="E67" s="3" t="n">
        <v>0.36281179138322</v>
      </c>
      <c r="F67" s="3" t="n">
        <v>0.07023570089380334</v>
      </c>
      <c r="G67" s="6" t="n">
        <v>2.249333276287455</v>
      </c>
      <c r="H67" s="3" t="n">
        <v>0.1116573033707865</v>
      </c>
      <c r="I67" s="3" t="n">
        <v>0.04388039415935046</v>
      </c>
      <c r="J67" s="6" t="n">
        <v>-0.6143005332801004</v>
      </c>
      <c r="K67" s="3" t="n">
        <v>0.2894930198383541</v>
      </c>
      <c r="L67" s="3" t="n">
        <v>0.08368364851829231</v>
      </c>
      <c r="M67" s="3" t="n">
        <v>-0.06689405838035074</v>
      </c>
      <c r="N67" s="3" t="n">
        <v>0.310246679316888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0.01257665264423077</v>
      </c>
      <c r="C69" s="3" t="n">
        <v>0.02525833232829052</v>
      </c>
      <c r="D69" s="6" t="n">
        <v>-0.8127650837590144</v>
      </c>
      <c r="E69" s="3" t="n">
        <v>0.06717044500419815</v>
      </c>
      <c r="F69" s="3" t="n">
        <v>0.03394168503081527</v>
      </c>
      <c r="G69" s="6" t="n">
        <v>1.972397805343008</v>
      </c>
      <c r="H69" s="3" t="n">
        <v>0.02259806708357021</v>
      </c>
      <c r="I69" s="3" t="n">
        <v>0.01541235701319528</v>
      </c>
      <c r="J69" s="6" t="n">
        <v>-0.6262715032624098</v>
      </c>
      <c r="K69" s="3" t="n">
        <v>0.06046653461225682</v>
      </c>
      <c r="L69" s="3" t="n">
        <v>0.03264158716014597</v>
      </c>
      <c r="M69" s="3" t="n">
        <v>0.1599589346259541</v>
      </c>
      <c r="N69" s="3" t="n">
        <v>0.05212816834050694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0.02238110026619343</v>
      </c>
      <c r="C76" s="3" t="n">
        <v>0.005412071428867606</v>
      </c>
      <c r="D76" s="7" t="n">
        <v>0.3517119129803614</v>
      </c>
      <c r="E76" s="3" t="n">
        <v>0.01655759637188209</v>
      </c>
      <c r="F76" s="3" t="n">
        <v>0.005071382958914929</v>
      </c>
      <c r="G76" s="3" t="n">
        <v>0.04059533562066225</v>
      </c>
      <c r="H76" s="3" t="n">
        <v>0.01591165730337079</v>
      </c>
      <c r="I76" s="3" t="n">
        <v>0.005429268971718723</v>
      </c>
      <c r="J76" s="3" t="n">
        <v>0.1737733182592478</v>
      </c>
      <c r="K76" s="3" t="n">
        <v>0.01355598824393828</v>
      </c>
      <c r="L76" s="3" t="n">
        <v>0.006411479238162948</v>
      </c>
      <c r="M76" s="7" t="n">
        <v>-0.3148583919176108</v>
      </c>
      <c r="N76" s="3" t="n">
        <v>0.01978567362428842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0.1222781396585449</v>
      </c>
      <c r="C77" s="3" t="n">
        <v>0.053534746707384</v>
      </c>
      <c r="D77" s="7" t="n">
        <v>-0.3161145180310356</v>
      </c>
      <c r="E77" s="3" t="n">
        <v>0.1787991452991453</v>
      </c>
      <c r="F77" s="3" t="n">
        <v>0.05303715151019123</v>
      </c>
      <c r="G77" s="6" t="n">
        <v>3.65360101745301</v>
      </c>
      <c r="H77" s="3" t="n">
        <v>0.03842167487684729</v>
      </c>
      <c r="I77" s="3" t="n">
        <v>0.09006467205169104</v>
      </c>
      <c r="J77" s="6" t="n">
        <v>-0.7290269320830973</v>
      </c>
      <c r="K77" s="3" t="n">
        <v>0.1417914893617021</v>
      </c>
      <c r="L77" s="3" t="n">
        <v>0.09284663691864263</v>
      </c>
      <c r="M77" s="6" t="n">
        <v>8.623786897392911</v>
      </c>
      <c r="N77" s="3" t="n">
        <v>-0.01859856410863087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112700</v>
      </c>
      <c r="C2" s="2" t="n">
        <v>132300</v>
      </c>
      <c r="D2" s="2" t="n">
        <v>142400</v>
      </c>
      <c r="E2" s="2" t="n">
        <v>136100</v>
      </c>
      <c r="F2" s="2" t="n">
        <v>105400</v>
      </c>
      <c r="G2" s="2" t="n">
        <v>125780</v>
      </c>
    </row>
    <row r="3">
      <c r="A3" t="inlineStr">
        <is>
          <t>二、营业总成本(万元)</t>
        </is>
      </c>
      <c r="B3" s="2" t="n">
        <v>111500</v>
      </c>
      <c r="C3" s="2" t="n">
        <v>124000</v>
      </c>
      <c r="D3" s="2" t="n">
        <v>128200</v>
      </c>
      <c r="E3" s="2" t="n">
        <v>124600</v>
      </c>
      <c r="F3" s="2" t="n">
        <v>101600</v>
      </c>
      <c r="G3" s="2" t="n">
        <v>117980</v>
      </c>
    </row>
    <row r="4">
      <c r="A4" t="inlineStr">
        <is>
          <t>营业税金及附加(万元)</t>
        </is>
      </c>
      <c r="B4" s="2" t="n">
        <v>2522.35</v>
      </c>
      <c r="C4" s="2" t="n">
        <v>2190.57</v>
      </c>
      <c r="D4" s="2" t="n">
        <v>2265.82</v>
      </c>
      <c r="E4" s="2" t="n">
        <v>1844.97</v>
      </c>
      <c r="F4" s="2" t="n">
        <v>2085.41</v>
      </c>
      <c r="G4" s="2" t="n">
        <v>2181.824</v>
      </c>
    </row>
    <row r="5">
      <c r="A5" t="inlineStr">
        <is>
          <t>销售费用(万元)</t>
        </is>
      </c>
      <c r="B5" s="2" t="n">
        <v>1151.36</v>
      </c>
      <c r="C5" s="2" t="n">
        <v>919.24</v>
      </c>
      <c r="D5" s="2" t="n">
        <v>901.45</v>
      </c>
      <c r="E5" s="2" t="n">
        <v>1963.76</v>
      </c>
      <c r="F5" s="2" t="n">
        <v>3386.57</v>
      </c>
      <c r="G5" s="2" t="n">
        <v>1664.476</v>
      </c>
    </row>
    <row r="6">
      <c r="A6" t="inlineStr">
        <is>
          <t>管理费用(万元)</t>
        </is>
      </c>
      <c r="B6" s="2" t="n">
        <v>14400</v>
      </c>
      <c r="C6" s="2" t="n">
        <v>12000</v>
      </c>
      <c r="D6" s="2" t="n">
        <v>12900</v>
      </c>
      <c r="E6" s="2" t="n">
        <v>10100</v>
      </c>
      <c r="F6" s="2" t="n">
        <v>9654.860000000001</v>
      </c>
      <c r="G6" s="2" t="n">
        <v>11810.972</v>
      </c>
    </row>
    <row r="7">
      <c r="A7" t="inlineStr">
        <is>
          <t>研发费用(万元)</t>
        </is>
      </c>
      <c r="B7" s="2" t="n">
        <v>2145.36</v>
      </c>
      <c r="C7" s="2" t="n">
        <v>2457.46</v>
      </c>
      <c r="D7" s="2" t="n">
        <v>2530.73</v>
      </c>
      <c r="E7" s="2" t="n">
        <v>2242.04</v>
      </c>
      <c r="F7" s="2" t="n">
        <v>619.89</v>
      </c>
      <c r="G7" s="2" t="n">
        <v>1999.096</v>
      </c>
    </row>
    <row r="8">
      <c r="A8" t="inlineStr">
        <is>
          <t>毛利润=营业收入-营业成本-管销研费用-营业税金及附加</t>
        </is>
      </c>
      <c r="B8" s="2" t="n">
        <v>-19019.07</v>
      </c>
      <c r="C8" s="2" t="n">
        <v>-9267.27</v>
      </c>
      <c r="D8" s="2" t="n">
        <v>-4398</v>
      </c>
      <c r="E8" s="2" t="n">
        <v>-4650.77</v>
      </c>
      <c r="F8" s="2" t="n">
        <v>-11946.73</v>
      </c>
      <c r="G8" s="2" t="n">
        <v>-9856.367999999999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0.9893522626441881</v>
      </c>
      <c r="C11" s="3" t="n">
        <v>0.9372637944066515</v>
      </c>
      <c r="D11" s="3" t="n">
        <v>0.9002808988764045</v>
      </c>
      <c r="E11" s="3" t="n">
        <v>0.9155033063923586</v>
      </c>
      <c r="F11" s="3" t="n">
        <v>0.9639468690702088</v>
      </c>
      <c r="G11" s="3" t="n">
        <v>0.9412694262779622</v>
      </c>
    </row>
    <row r="12">
      <c r="A12" t="inlineStr">
        <is>
          <t>销售费用/收入</t>
        </is>
      </c>
      <c r="B12" s="3" t="n">
        <v>0.01021614906832298</v>
      </c>
      <c r="C12" s="3" t="n">
        <v>0.006948148148148149</v>
      </c>
      <c r="D12" s="3" t="n">
        <v>0.006330407303370787</v>
      </c>
      <c r="E12" s="3" t="n">
        <v>0.01442880235121234</v>
      </c>
      <c r="F12" s="3" t="n">
        <v>0.03213064516129032</v>
      </c>
      <c r="G12" s="5" t="n">
        <v>0.01401083040646892</v>
      </c>
    </row>
    <row r="13">
      <c r="A13" t="inlineStr">
        <is>
          <t>管理费用/收入</t>
        </is>
      </c>
      <c r="B13" s="3" t="n">
        <v>0.1277728482697427</v>
      </c>
      <c r="C13" s="3" t="n">
        <v>0.09070294784580499</v>
      </c>
      <c r="D13" s="3" t="n">
        <v>0.09058988764044944</v>
      </c>
      <c r="E13" s="3" t="n">
        <v>0.07421013960323292</v>
      </c>
      <c r="F13" s="3" t="n">
        <v>0.09160208728652752</v>
      </c>
      <c r="G13" s="5" t="n">
        <v>0.0949755821291515</v>
      </c>
    </row>
    <row r="14">
      <c r="A14" t="inlineStr">
        <is>
          <t>研发费用/收入</t>
        </is>
      </c>
      <c r="B14" s="3" t="n">
        <v>0.0190360248447205</v>
      </c>
      <c r="C14" s="3" t="n">
        <v>0.01857490551776266</v>
      </c>
      <c r="D14" s="3" t="n">
        <v>0.01777198033707865</v>
      </c>
      <c r="E14" s="3" t="n">
        <v>0.01647347538574577</v>
      </c>
      <c r="F14" s="3" t="n">
        <v>0.005881309297912713</v>
      </c>
      <c r="G14" s="5" t="n">
        <v>0.01554753907664406</v>
      </c>
    </row>
    <row r="15">
      <c r="A15" t="inlineStr">
        <is>
          <t>毛利润率=营业利润/收入</t>
        </is>
      </c>
      <c r="B15" s="3" t="n">
        <v>-0.1687583850931677</v>
      </c>
      <c r="C15" s="3" t="n">
        <v>-0.07004739229024944</v>
      </c>
      <c r="D15" s="3" t="n">
        <v>-0.03088483146067416</v>
      </c>
      <c r="E15" s="3" t="n">
        <v>-0.03417171197648787</v>
      </c>
      <c r="F15" s="3" t="n">
        <v>-0.1133465844402277</v>
      </c>
      <c r="G15" s="5" t="n">
        <v>-0.08344178105216138</v>
      </c>
    </row>
    <row r="16">
      <c r="A16" t="inlineStr">
        <is>
          <t>所得税/利润总额</t>
        </is>
      </c>
      <c r="B16" s="3" t="n">
        <v>0.1222781396585449</v>
      </c>
      <c r="C16" s="3" t="n">
        <v>0.1787991452991453</v>
      </c>
      <c r="D16" s="3" t="n">
        <v>0.03842167487684729</v>
      </c>
      <c r="E16" s="3" t="n">
        <v>0.1417914893617021</v>
      </c>
      <c r="F16" s="3" t="n">
        <v>-0.01859856410863087</v>
      </c>
      <c r="G16" s="5" t="n">
        <v>0.09253837701752174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2024-10-13T11:12:52Z</dcterms:created>
  <dcterms:modified xmlns:dcterms="http://purl.org/dc/terms/" xmlns:xsi="http://www.w3.org/2001/XMLSchema-instance" xsi:type="dcterms:W3CDTF">2024-10-19T14:10:26Z</dcterms:modified>
</cp:coreProperties>
</file>