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科能源资产负债表" sheetId="1" state="visible" r:id="rId1"/>
    <sheet xmlns:r="http://schemas.openxmlformats.org/officeDocument/2006/relationships" name="晶科能源利润表" sheetId="2" state="visible" r:id="rId2"/>
    <sheet xmlns:r="http://schemas.openxmlformats.org/officeDocument/2006/relationships" name="晶科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3436000.00</t>
        </is>
      </c>
      <c r="C3" s="8" t="n">
        <v>0.2871806398441598</v>
      </c>
      <c r="D3" t="inlineStr">
        <is>
          <t>2669400.00</t>
        </is>
      </c>
      <c r="E3" s="9" t="n">
        <v>0.9690196946227041</v>
      </c>
      <c r="F3" t="inlineStr">
        <is>
          <t>1355700.00</t>
        </is>
      </c>
      <c r="G3" s="5" t="n">
        <v>0.08334665175003995</v>
      </c>
      <c r="H3" t="inlineStr">
        <is>
          <t>1251400.00</t>
        </is>
      </c>
      <c r="I3" s="8" t="n">
        <v>0.3821515352330462</v>
      </c>
      <c r="J3" t="inlineStr">
        <is>
          <t>905400.00</t>
        </is>
      </c>
      <c r="K3" s="5" t="n">
        <v>0.1954053340374967</v>
      </c>
      <c r="L3" t="inlineStr">
        <is>
          <t>757400.00</t>
        </is>
      </c>
      <c r="M3" t="inlineStr">
        <is>
          <t>780800.00</t>
        </is>
      </c>
      <c r="N3" t="inlineStr">
        <is>
          <t>671800.00</t>
        </is>
      </c>
      <c r="O3" t="inlineStr">
        <is>
          <t>498900.00</t>
        </is>
      </c>
      <c r="P3" t="inlineStr">
        <is>
          <t>401800.00</t>
        </is>
      </c>
      <c r="Q3" t="inlineStr">
        <is>
          <t>283400.00</t>
        </is>
      </c>
      <c r="R3" t="inlineStr">
        <is>
          <t>220100.00</t>
        </is>
      </c>
    </row>
    <row r="4">
      <c r="A4" t="inlineStr">
        <is>
          <t>*资产合计</t>
        </is>
      </c>
      <c r="B4" t="inlineStr">
        <is>
          <t>13211700.00</t>
        </is>
      </c>
      <c r="C4" s="8" t="n">
        <v>0.2505987145385875</v>
      </c>
      <c r="D4" t="inlineStr">
        <is>
          <t>10564300.00</t>
        </is>
      </c>
      <c r="E4" s="8" t="n">
        <v>0.4497262285408462</v>
      </c>
      <c r="F4" t="inlineStr">
        <is>
          <t>7287100.00</t>
        </is>
      </c>
      <c r="G4" s="8" t="n">
        <v>0.4419906995151875</v>
      </c>
      <c r="H4" t="inlineStr">
        <is>
          <t>5053500.00</t>
        </is>
      </c>
      <c r="I4" s="5" t="n">
        <v>0.1194922575928757</v>
      </c>
      <c r="J4" t="inlineStr">
        <is>
          <t>4514100.00</t>
        </is>
      </c>
      <c r="K4" s="8" t="n">
        <v>0.3559113300492611</v>
      </c>
      <c r="L4" t="inlineStr">
        <is>
          <t>3329200.00</t>
        </is>
      </c>
      <c r="M4" t="inlineStr">
        <is>
          <t>2853400.00</t>
        </is>
      </c>
      <c r="N4" t="inlineStr">
        <is>
          <t>2470100.00</t>
        </is>
      </c>
      <c r="O4" t="inlineStr">
        <is>
          <t>1764800.00</t>
        </is>
      </c>
      <c r="P4" t="inlineStr">
        <is>
          <t>1431000.00</t>
        </is>
      </c>
      <c r="Q4" t="inlineStr">
        <is>
          <t>1053500.00</t>
        </is>
      </c>
      <c r="R4" t="inlineStr">
        <is>
          <t>884700.00</t>
        </is>
      </c>
    </row>
    <row r="5">
      <c r="A5" t="inlineStr">
        <is>
          <t>*负债合计</t>
        </is>
      </c>
      <c r="B5" t="inlineStr">
        <is>
          <t>9775600.00</t>
        </is>
      </c>
      <c r="C5" s="5" t="n">
        <v>0.2382170768470785</v>
      </c>
      <c r="D5" t="inlineStr">
        <is>
          <t>7894900.00</t>
        </is>
      </c>
      <c r="E5" s="8" t="n">
        <v>0.3310348315743332</v>
      </c>
      <c r="F5" t="inlineStr">
        <is>
          <t>5931400.00</t>
        </is>
      </c>
      <c r="G5" s="9" t="n">
        <v>0.5600326135556666</v>
      </c>
      <c r="H5" t="inlineStr">
        <is>
          <t>3802100.00</t>
        </is>
      </c>
      <c r="I5" s="5" t="n">
        <v>0.05359270651481143</v>
      </c>
      <c r="J5" t="inlineStr">
        <is>
          <t>3608700.00</t>
        </is>
      </c>
      <c r="K5" s="8" t="n">
        <v>0.4031806516836457</v>
      </c>
      <c r="L5" t="inlineStr">
        <is>
          <t>2571800.00</t>
        </is>
      </c>
      <c r="M5" t="inlineStr">
        <is>
          <t>2072600.00</t>
        </is>
      </c>
      <c r="N5" t="inlineStr">
        <is>
          <t>1798300.00</t>
        </is>
      </c>
      <c r="O5" t="inlineStr">
        <is>
          <t>1265900.00</t>
        </is>
      </c>
      <c r="P5" t="inlineStr">
        <is>
          <t>1029300.00</t>
        </is>
      </c>
      <c r="Q5" t="inlineStr">
        <is>
          <t>770100.00</t>
        </is>
      </c>
      <c r="R5" t="inlineStr">
        <is>
          <t>664600.00</t>
        </is>
      </c>
    </row>
    <row r="6">
      <c r="A6" t="inlineStr">
        <is>
          <t>*归属于母公司所有者权益合计</t>
        </is>
      </c>
      <c r="B6" t="inlineStr">
        <is>
          <t>3436000.00</t>
        </is>
      </c>
      <c r="C6" s="8" t="n">
        <v>0.2871806398441598</v>
      </c>
      <c r="D6" t="inlineStr">
        <is>
          <t>2669400.00</t>
        </is>
      </c>
      <c r="E6" s="9" t="n">
        <v>0.9697461629279811</v>
      </c>
      <c r="F6" t="inlineStr">
        <is>
          <t>1355200.00</t>
        </is>
      </c>
      <c r="G6" s="5" t="n">
        <v>0.0833799664241746</v>
      </c>
      <c r="H6" t="inlineStr">
        <is>
          <t>1250900.00</t>
        </is>
      </c>
      <c r="I6" s="8" t="n">
        <v>0.4209928433488583</v>
      </c>
      <c r="J6" t="inlineStr">
        <is>
          <t>880300.00</t>
        </is>
      </c>
      <c r="K6" s="5" t="n">
        <v>0.2148771736130279</v>
      </c>
      <c r="L6" t="inlineStr">
        <is>
          <t>724600.00</t>
        </is>
      </c>
      <c r="M6" t="inlineStr">
        <is>
          <t>672200.00</t>
        </is>
      </c>
      <c r="N6" t="inlineStr">
        <is>
          <t>590200.00</t>
        </is>
      </c>
      <c r="O6" t="inlineStr">
        <is>
          <t>430400.00</t>
        </is>
      </c>
      <c r="P6" t="inlineStr">
        <is>
          <t>354500.00</t>
        </is>
      </c>
      <c r="Q6" t="inlineStr">
        <is>
          <t>247300.00</t>
        </is>
      </c>
      <c r="R6" t="inlineStr">
        <is>
          <t>190600.00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2783700.00</t>
        </is>
      </c>
      <c r="C9" s="8" t="n">
        <v>0.3928946710032524</v>
      </c>
      <c r="D9" t="inlineStr">
        <is>
          <t>1998500.00</t>
        </is>
      </c>
      <c r="E9" s="5" t="n">
        <v>0.08561029931012006</v>
      </c>
      <c r="F9" t="inlineStr">
        <is>
          <t>1840900.00</t>
        </is>
      </c>
      <c r="G9" s="5" t="n">
        <v>0.1484808784078857</v>
      </c>
      <c r="H9" t="inlineStr">
        <is>
          <t>1602900.00</t>
        </is>
      </c>
      <c r="I9" s="5" t="n">
        <v>0.1836508639787328</v>
      </c>
      <c r="J9" t="inlineStr">
        <is>
          <t>1354200.00</t>
        </is>
      </c>
      <c r="K9" s="9" t="n">
        <v>0.6706143597335307</v>
      </c>
      <c r="L9" t="inlineStr">
        <is>
          <t>810600.00</t>
        </is>
      </c>
      <c r="M9" t="inlineStr">
        <is>
          <t>580600.00</t>
        </is>
      </c>
      <c r="N9" t="inlineStr">
        <is>
          <t>528700.00</t>
        </is>
      </c>
      <c r="O9" t="inlineStr">
        <is>
          <t>351000.00</t>
        </is>
      </c>
      <c r="P9" t="inlineStr">
        <is>
          <t>277100.00</t>
        </is>
      </c>
      <c r="Q9" t="inlineStr">
        <is>
          <t>149700.00</t>
        </is>
      </c>
      <c r="R9" t="inlineStr">
        <is>
          <t>112700.00</t>
        </is>
      </c>
    </row>
    <row r="10">
      <c r="A10" t="inlineStr">
        <is>
          <t>交易性金融资产</t>
        </is>
      </c>
      <c r="B10" t="inlineStr">
        <is>
          <t>10300.00</t>
        </is>
      </c>
      <c r="C10" s="5" t="n">
        <v>-0.1416666666666667</v>
      </c>
      <c r="D10" t="inlineStr">
        <is>
          <t>12000.00</t>
        </is>
      </c>
      <c r="E10" s="8" t="n">
        <v>-0.4642857142857143</v>
      </c>
      <c r="F10" t="inlineStr">
        <is>
          <t>22400.00</t>
        </is>
      </c>
      <c r="G10" s="8" t="n">
        <v>-0.286624203821656</v>
      </c>
      <c r="H10" t="inlineStr">
        <is>
          <t>31400.00</t>
        </is>
      </c>
      <c r="I10" s="9" t="n">
        <v>16.69761871213189</v>
      </c>
      <c r="J10" t="inlineStr">
        <is>
          <t>1774.25</t>
        </is>
      </c>
      <c r="K10" s="9" t="n">
        <v>19.77089674549286</v>
      </c>
      <c r="L10" t="inlineStr">
        <is>
          <t>85.42</t>
        </is>
      </c>
      <c r="M10" t="inlineStr">
        <is>
          <t>--</t>
        </is>
      </c>
      <c r="N10" t="inlineStr">
        <is>
          <t>--</t>
        </is>
      </c>
      <c r="O10" t="inlineStr">
        <is>
          <t>764.78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2622100.00</t>
        </is>
      </c>
      <c r="C11" s="8" t="n">
        <v>0.251599045346062</v>
      </c>
      <c r="D11" t="inlineStr">
        <is>
          <t>2095000.00</t>
        </is>
      </c>
      <c r="E11" s="9" t="n">
        <v>0.8811169973960672</v>
      </c>
      <c r="F11" t="inlineStr">
        <is>
          <t>1113700.00</t>
        </is>
      </c>
      <c r="G11" s="9" t="n">
        <v>0.7205311724808942</v>
      </c>
      <c r="H11" t="inlineStr">
        <is>
          <t>647300.10</t>
        </is>
      </c>
      <c r="I11" s="5" t="n">
        <v>-0.1891518226230741</v>
      </c>
      <c r="J11" t="inlineStr">
        <is>
          <t>798300.00</t>
        </is>
      </c>
      <c r="K11" s="5" t="n">
        <v>-0.07475660639777469</v>
      </c>
      <c r="L11" t="inlineStr">
        <is>
          <t>862800.00</t>
        </is>
      </c>
      <c r="M11" t="inlineStr">
        <is>
          <t>887800.00</t>
        </is>
      </c>
      <c r="N11" t="inlineStr">
        <is>
          <t>958000.00</t>
        </is>
      </c>
      <c r="O11" t="inlineStr">
        <is>
          <t>646200.00</t>
        </is>
      </c>
      <c r="P11" t="inlineStr">
        <is>
          <t>580600.00</t>
        </is>
      </c>
      <c r="Q11" t="inlineStr">
        <is>
          <t>293000.00</t>
        </is>
      </c>
      <c r="R11" t="inlineStr">
        <is>
          <t>261100.00</t>
        </is>
      </c>
    </row>
    <row r="12">
      <c r="A12" t="inlineStr">
        <is>
          <t>其中：应收票据</t>
        </is>
      </c>
      <c r="B12" t="inlineStr">
        <is>
          <t>365600.00</t>
        </is>
      </c>
      <c r="C12" s="5" t="n">
        <v>-0.1606978879706152</v>
      </c>
      <c r="D12" t="inlineStr">
        <is>
          <t>435600.00</t>
        </is>
      </c>
      <c r="E12" s="5" t="n">
        <v>0.1044624746450304</v>
      </c>
      <c r="F12" t="inlineStr">
        <is>
          <t>394400.00</t>
        </is>
      </c>
      <c r="G12" s="9" t="n">
        <v>1.156369600874795</v>
      </c>
      <c r="H12" t="inlineStr">
        <is>
          <t>182900.00</t>
        </is>
      </c>
      <c r="I12" s="5" t="n">
        <v>-0.2432767894083575</v>
      </c>
      <c r="J12" t="inlineStr">
        <is>
          <t>241700.00</t>
        </is>
      </c>
      <c r="K12" s="8" t="n">
        <v>0.2503879979306777</v>
      </c>
      <c r="L12" t="inlineStr">
        <is>
          <t>193300.00</t>
        </is>
      </c>
      <c r="M12" t="inlineStr">
        <is>
          <t>63100.00</t>
        </is>
      </c>
      <c r="N12" t="inlineStr">
        <is>
          <t>154400.00</t>
        </is>
      </c>
      <c r="O12" t="inlineStr">
        <is>
          <t>86400.00</t>
        </is>
      </c>
      <c r="P12" t="inlineStr">
        <is>
          <t>9387.63</t>
        </is>
      </c>
      <c r="Q12" t="inlineStr">
        <is>
          <t>40200.00</t>
        </is>
      </c>
      <c r="R12" t="inlineStr">
        <is>
          <t>142.38</t>
        </is>
      </c>
    </row>
    <row r="13">
      <c r="A13" t="inlineStr">
        <is>
          <t>应收账款</t>
        </is>
      </c>
      <c r="B13" t="inlineStr">
        <is>
          <t>2256500.00</t>
        </is>
      </c>
      <c r="C13" s="8" t="n">
        <v>0.3598288538025792</v>
      </c>
      <c r="D13" t="inlineStr">
        <is>
          <t>1659400.00</t>
        </is>
      </c>
      <c r="E13" s="9" t="n">
        <v>1.306965104963159</v>
      </c>
      <c r="F13" t="inlineStr">
        <is>
          <t>719300.00</t>
        </is>
      </c>
      <c r="G13" s="9" t="n">
        <v>0.5488802756244616</v>
      </c>
      <c r="H13" t="inlineStr">
        <is>
          <t>464400.00</t>
        </is>
      </c>
      <c r="I13" s="5" t="n">
        <v>-0.1654986522911051</v>
      </c>
      <c r="J13" t="inlineStr">
        <is>
          <t>556500.00</t>
        </is>
      </c>
      <c r="K13" s="5" t="n">
        <v>-0.1687826736370426</v>
      </c>
      <c r="L13" t="inlineStr">
        <is>
          <t>669500.00</t>
        </is>
      </c>
      <c r="M13" t="inlineStr">
        <is>
          <t>824700.00</t>
        </is>
      </c>
      <c r="N13" t="inlineStr">
        <is>
          <t>803700.00</t>
        </is>
      </c>
      <c r="O13" t="inlineStr">
        <is>
          <t>559800.00</t>
        </is>
      </c>
      <c r="P13" t="inlineStr">
        <is>
          <t>571200.00</t>
        </is>
      </c>
      <c r="Q13" t="inlineStr">
        <is>
          <t>252800.00</t>
        </is>
      </c>
      <c r="R13" t="inlineStr">
        <is>
          <t>261000.00</t>
        </is>
      </c>
    </row>
    <row r="14">
      <c r="A14" t="inlineStr">
        <is>
          <t>预付款项</t>
        </is>
      </c>
      <c r="B14" t="inlineStr">
        <is>
          <t>461100.00</t>
        </is>
      </c>
      <c r="C14" s="8" t="n">
        <v>0.2705979608707633</v>
      </c>
      <c r="D14" t="inlineStr">
        <is>
          <t>362900.00</t>
        </is>
      </c>
      <c r="E14" s="9" t="n">
        <v>0.8090727816550349</v>
      </c>
      <c r="F14" t="inlineStr">
        <is>
          <t>200600.00</t>
        </is>
      </c>
      <c r="G14" s="9" t="n">
        <v>0.871268656716418</v>
      </c>
      <c r="H14" t="inlineStr">
        <is>
          <t>107200.00</t>
        </is>
      </c>
      <c r="I14" s="9" t="n">
        <v>-0.5815768930523029</v>
      </c>
      <c r="J14" t="inlineStr">
        <is>
          <t>256200.00</t>
        </is>
      </c>
      <c r="K14" s="9" t="n">
        <v>4.304347826086956</v>
      </c>
      <c r="L14" t="inlineStr">
        <is>
          <t>48300.00</t>
        </is>
      </c>
      <c r="M14" t="inlineStr">
        <is>
          <t>78200.00</t>
        </is>
      </c>
      <c r="N14" t="inlineStr">
        <is>
          <t>39800.00</t>
        </is>
      </c>
      <c r="O14" t="inlineStr">
        <is>
          <t>22700.00</t>
        </is>
      </c>
      <c r="P14" t="inlineStr">
        <is>
          <t>12200.00</t>
        </is>
      </c>
      <c r="Q14" t="inlineStr">
        <is>
          <t>113600.00</t>
        </is>
      </c>
      <c r="R14" t="inlineStr">
        <is>
          <t>23300.00</t>
        </is>
      </c>
    </row>
    <row r="15">
      <c r="A15" t="inlineStr">
        <is>
          <t>其他应收款合计</t>
        </is>
      </c>
      <c r="B15" t="inlineStr">
        <is>
          <t>113000.00</t>
        </is>
      </c>
      <c r="C15" s="8" t="n">
        <v>0.3109048723897912</v>
      </c>
      <c r="D15" t="inlineStr">
        <is>
          <t>86200.00</t>
        </is>
      </c>
      <c r="E15" s="8" t="n">
        <v>0.2865671641791045</v>
      </c>
      <c r="F15" t="inlineStr">
        <is>
          <t>67000.00</t>
        </is>
      </c>
      <c r="G15" s="8" t="n">
        <v>0.3786008230452675</v>
      </c>
      <c r="H15" t="inlineStr">
        <is>
          <t>48600.00</t>
        </is>
      </c>
      <c r="I15" s="5" t="n">
        <v>0.01673640167364017</v>
      </c>
      <c r="J15" t="inlineStr">
        <is>
          <t>47800.00</t>
        </is>
      </c>
      <c r="K15" s="5" t="n">
        <v>0.06935123042505593</v>
      </c>
      <c r="L15" t="inlineStr">
        <is>
          <t>44700.00</t>
        </is>
      </c>
      <c r="M15" t="inlineStr">
        <is>
          <t>125000.00</t>
        </is>
      </c>
      <c r="N15" t="inlineStr">
        <is>
          <t>84799.99</t>
        </is>
      </c>
      <c r="O15" t="inlineStr">
        <is>
          <t>85300.00</t>
        </is>
      </c>
      <c r="P15" t="inlineStr">
        <is>
          <t>52500.00</t>
        </is>
      </c>
      <c r="Q15" t="inlineStr">
        <is>
          <t>47100.00</t>
        </is>
      </c>
      <c r="R15" t="inlineStr">
        <is>
          <t>57900.00</t>
        </is>
      </c>
    </row>
    <row r="16">
      <c r="A16" t="inlineStr">
        <is>
          <t>其中：应收利息</t>
        </is>
      </c>
      <c r="B16" t="inlineStr">
        <is>
          <t>14.09</t>
        </is>
      </c>
      <c r="C16" s="9" t="n">
        <v>-0.9676530682522556</v>
      </c>
      <c r="D16" t="inlineStr">
        <is>
          <t>435.59</t>
        </is>
      </c>
      <c r="E16" s="5" t="n">
        <v>0.02779547438710736</v>
      </c>
      <c r="F16" t="inlineStr">
        <is>
          <t>423.81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476.47</t>
        </is>
      </c>
      <c r="N16" t="inlineStr">
        <is>
          <t>364.39</t>
        </is>
      </c>
      <c r="O16" t="inlineStr">
        <is>
          <t>--</t>
        </is>
      </c>
      <c r="P16" t="inlineStr">
        <is>
          <t>220.68</t>
        </is>
      </c>
      <c r="Q16" t="inlineStr">
        <is>
          <t>235.70</t>
        </is>
      </c>
      <c r="R16" t="inlineStr">
        <is>
          <t>95.60</t>
        </is>
      </c>
    </row>
    <row r="17">
      <c r="A17" t="inlineStr">
        <is>
          <t>其他应收款</t>
        </is>
      </c>
      <c r="B17" t="inlineStr">
        <is>
          <t>113000.00</t>
        </is>
      </c>
      <c r="C17" s="8" t="n">
        <v>0.3185530921820303</v>
      </c>
      <c r="D17" t="inlineStr">
        <is>
          <t>85700.00</t>
        </is>
      </c>
      <c r="E17" s="8" t="n">
        <v>0.2867867867867868</v>
      </c>
      <c r="F17" t="inlineStr">
        <is>
          <t>66600.00</t>
        </is>
      </c>
      <c r="G17" s="8" t="n">
        <v>0.3703703703703703</v>
      </c>
      <c r="H17" t="inlineStr">
        <is>
          <t>48600.00</t>
        </is>
      </c>
      <c r="I17" s="5" t="n">
        <v>0.01673640167364017</v>
      </c>
      <c r="J17" t="inlineStr">
        <is>
          <t>47800.00</t>
        </is>
      </c>
      <c r="K17" s="5" t="n">
        <v>0.06935123042505593</v>
      </c>
      <c r="L17" t="inlineStr">
        <is>
          <t>44700.00</t>
        </is>
      </c>
      <c r="M17" t="inlineStr">
        <is>
          <t>124600.00</t>
        </is>
      </c>
      <c r="N17" t="inlineStr">
        <is>
          <t>84399.99</t>
        </is>
      </c>
      <c r="O17" t="inlineStr">
        <is>
          <t>85300.00</t>
        </is>
      </c>
      <c r="P17" t="inlineStr">
        <is>
          <t>52200.00</t>
        </is>
      </c>
      <c r="Q17" t="inlineStr">
        <is>
          <t>46900.00</t>
        </is>
      </c>
      <c r="R17" t="inlineStr">
        <is>
          <t>57800.00</t>
        </is>
      </c>
    </row>
    <row r="18">
      <c r="A18" t="inlineStr">
        <is>
          <t>存货</t>
        </is>
      </c>
      <c r="B18" t="inlineStr">
        <is>
          <t>1821600.00</t>
        </is>
      </c>
      <c r="C18" s="5" t="n">
        <v>0.04389684813753582</v>
      </c>
      <c r="D18" t="inlineStr">
        <is>
          <t>1745000.00</t>
        </is>
      </c>
      <c r="E18" s="8" t="n">
        <v>0.3169811320754717</v>
      </c>
      <c r="F18" t="inlineStr">
        <is>
          <t>1325000.00</t>
        </is>
      </c>
      <c r="G18" s="9" t="n">
        <v>0.5843596795408347</v>
      </c>
      <c r="H18" t="inlineStr">
        <is>
          <t>836300.00</t>
        </is>
      </c>
      <c r="I18" s="9" t="n">
        <v>0.5628854419734629</v>
      </c>
      <c r="J18" t="inlineStr">
        <is>
          <t>535100.00</t>
        </is>
      </c>
      <c r="K18" s="5" t="n">
        <v>0.1003495784495168</v>
      </c>
      <c r="L18" t="inlineStr">
        <is>
          <t>486300.00</t>
        </is>
      </c>
      <c r="M18" t="inlineStr">
        <is>
          <t>398000.00</t>
        </is>
      </c>
      <c r="N18" t="inlineStr">
        <is>
          <t>316700.00</t>
        </is>
      </c>
      <c r="O18" t="inlineStr">
        <is>
          <t>234200.00</t>
        </is>
      </c>
      <c r="P18" t="inlineStr">
        <is>
          <t>127800.00</t>
        </is>
      </c>
      <c r="Q18" t="inlineStr">
        <is>
          <t>61500.00</t>
        </is>
      </c>
      <c r="R18" t="inlineStr">
        <is>
          <t>37600.00</t>
        </is>
      </c>
    </row>
    <row r="19">
      <c r="A19" t="inlineStr">
        <is>
          <t>划分为持有待售的资产</t>
        </is>
      </c>
      <c r="B19" t="inlineStr">
        <is>
          <t>199300.00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252.55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179900.00</t>
        </is>
      </c>
      <c r="C20" s="8" t="n">
        <v>0.475799835931091</v>
      </c>
      <c r="D20" t="inlineStr">
        <is>
          <t>121900.00</t>
        </is>
      </c>
      <c r="E20" s="5" t="n">
        <v>-0.1140988372093023</v>
      </c>
      <c r="F20" t="inlineStr">
        <is>
          <t>137600.00</t>
        </is>
      </c>
      <c r="G20" s="5" t="n">
        <v>0.2220248667850799</v>
      </c>
      <c r="H20" t="inlineStr">
        <is>
          <t>112600.00</t>
        </is>
      </c>
      <c r="I20" s="8" t="n">
        <v>0.4642392717815345</v>
      </c>
      <c r="J20" t="inlineStr">
        <is>
          <t>76900.00</t>
        </is>
      </c>
      <c r="K20" s="5" t="n">
        <v>0.02396804260985353</v>
      </c>
      <c r="L20" t="inlineStr">
        <is>
          <t>75100.00</t>
        </is>
      </c>
      <c r="M20" t="inlineStr">
        <is>
          <t>14500.00</t>
        </is>
      </c>
      <c r="N20" t="inlineStr">
        <is>
          <t>4289.25</t>
        </is>
      </c>
      <c r="O20" t="inlineStr">
        <is>
          <t>5990.95</t>
        </is>
      </c>
      <c r="P20" t="inlineStr">
        <is>
          <t>1246.25</t>
        </is>
      </c>
      <c r="Q20" t="inlineStr">
        <is>
          <t>429.52</t>
        </is>
      </c>
      <c r="R20" t="inlineStr">
        <is>
          <t>773.73</t>
        </is>
      </c>
    </row>
    <row r="21">
      <c r="A21" t="inlineStr">
        <is>
          <t>总现金</t>
        </is>
      </c>
      <c r="B21" t="inlineStr">
        <is>
          <t>2794000.00</t>
        </is>
      </c>
      <c r="C21" s="8" t="n">
        <v>0.3897040537179806</v>
      </c>
      <c r="D21" t="inlineStr">
        <is>
          <t>2010500.00</t>
        </is>
      </c>
      <c r="E21" s="5" t="n">
        <v>0.0790575354229283</v>
      </c>
      <c r="F21" t="inlineStr">
        <is>
          <t>1863200.00</t>
        </is>
      </c>
      <c r="G21" s="5" t="n">
        <v>0.1401297270835883</v>
      </c>
      <c r="H21" t="inlineStr">
        <is>
          <t>1634200.00</t>
        </is>
      </c>
      <c r="I21" s="5" t="n">
        <v>0.205251124714212</v>
      </c>
      <c r="J21" t="inlineStr">
        <is>
          <t>1355900.00</t>
        </is>
      </c>
      <c r="K21" s="9" t="n">
        <v>0.6725052423831257</v>
      </c>
      <c r="L21" t="inlineStr">
        <is>
          <t>810700.00</t>
        </is>
      </c>
      <c r="M21" t="inlineStr">
        <is>
          <t>580600.00</t>
        </is>
      </c>
      <c r="N21" t="inlineStr">
        <is>
          <t>528700.00</t>
        </is>
      </c>
      <c r="O21" t="inlineStr">
        <is>
          <t>351700.00</t>
        </is>
      </c>
      <c r="P21" t="inlineStr">
        <is>
          <t>277100.00</t>
        </is>
      </c>
      <c r="Q21" t="inlineStr">
        <is>
          <t>149700.00</t>
        </is>
      </c>
      <c r="R21" t="inlineStr">
        <is>
          <t>112700.00</t>
        </is>
      </c>
    </row>
    <row r="22">
      <c r="A22" t="inlineStr">
        <is>
          <t>流动资产合计</t>
        </is>
      </c>
      <c r="B22" t="inlineStr">
        <is>
          <t>8261100.00</t>
        </is>
      </c>
      <c r="C22" s="5" t="n">
        <v>0.2284711585646943</v>
      </c>
      <c r="D22" t="inlineStr">
        <is>
          <t>6724700.00</t>
        </is>
      </c>
      <c r="E22" s="8" t="n">
        <v>0.4104112921831414</v>
      </c>
      <c r="F22" t="inlineStr">
        <is>
          <t>4767900.00</t>
        </is>
      </c>
      <c r="G22" s="8" t="n">
        <v>0.3818798365359534</v>
      </c>
      <c r="H22" t="inlineStr">
        <is>
          <t>3450300.00</t>
        </is>
      </c>
      <c r="I22" s="5" t="n">
        <v>0.09662142834440454</v>
      </c>
      <c r="J22" t="inlineStr">
        <is>
          <t>3146300.00</t>
        </is>
      </c>
      <c r="K22" s="8" t="n">
        <v>0.3515614931912883</v>
      </c>
      <c r="L22" t="inlineStr">
        <is>
          <t>2327900.00</t>
        </is>
      </c>
      <c r="M22" t="inlineStr">
        <is>
          <t>2084300.00</t>
        </is>
      </c>
      <c r="N22" t="inlineStr">
        <is>
          <t>1932200.00</t>
        </is>
      </c>
      <c r="O22" t="inlineStr">
        <is>
          <t>1346100.00</t>
        </is>
      </c>
      <c r="P22" t="inlineStr">
        <is>
          <t>1051400.00</t>
        </is>
      </c>
      <c r="Q22" t="inlineStr">
        <is>
          <t>665400.00</t>
        </is>
      </c>
      <c r="R22" t="inlineStr">
        <is>
          <t>493400.00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10.00</t>
        </is>
      </c>
      <c r="M24" t="inlineStr">
        <is>
          <t>720.00</t>
        </is>
      </c>
      <c r="N24" t="inlineStr">
        <is>
          <t>720.00</t>
        </is>
      </c>
      <c r="O24" t="inlineStr">
        <is>
          <t>820.00</t>
        </is>
      </c>
      <c r="P24" t="inlineStr">
        <is>
          <t>2807.57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107700.00</t>
        </is>
      </c>
      <c r="C25" s="5" t="n">
        <v>-0.05938864628820961</v>
      </c>
      <c r="D25" t="inlineStr">
        <is>
          <t>114500.00</t>
        </is>
      </c>
      <c r="E25" s="9" t="n">
        <v>2.634920634920635</v>
      </c>
      <c r="F25" t="inlineStr">
        <is>
          <t>31500.00</t>
        </is>
      </c>
      <c r="G25" s="9" t="n">
        <v>32.56741722701165</v>
      </c>
      <c r="H25" t="inlineStr">
        <is>
          <t>938.41</t>
        </is>
      </c>
      <c r="I25" s="5" t="n">
        <v>-0.2266276578209989</v>
      </c>
      <c r="J25" t="inlineStr">
        <is>
          <t>1213.40</t>
        </is>
      </c>
      <c r="K25" s="5" t="n">
        <v>-0.1871106049440611</v>
      </c>
      <c r="L25" t="inlineStr">
        <is>
          <t>1492.70</t>
        </is>
      </c>
      <c r="M25" t="inlineStr">
        <is>
          <t>1500.00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720.00</t>
        </is>
      </c>
      <c r="R25" t="inlineStr">
        <is>
          <t>720.00</t>
        </is>
      </c>
    </row>
    <row r="26">
      <c r="A26" t="inlineStr">
        <is>
          <t>其他权益工具投资</t>
        </is>
      </c>
      <c r="B26" t="inlineStr">
        <is>
          <t>10.00</t>
        </is>
      </c>
      <c r="C26" s="5" t="n">
        <v>0</v>
      </c>
      <c r="D26" t="inlineStr">
        <is>
          <t>10.00</t>
        </is>
      </c>
      <c r="E26" s="5" t="n">
        <v>0</v>
      </c>
      <c r="F26" t="inlineStr">
        <is>
          <t>10.00</t>
        </is>
      </c>
      <c r="G26" s="5" t="n">
        <v>0</v>
      </c>
      <c r="H26" t="inlineStr">
        <is>
          <t>10.00</t>
        </is>
      </c>
      <c r="I26" s="5" t="n">
        <v>0</v>
      </c>
      <c r="J26" t="inlineStr">
        <is>
          <t>10.00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9813.12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3700100.00</t>
        </is>
      </c>
      <c r="C29" s="5" t="n">
        <v>0.215618634601485</v>
      </c>
      <c r="D29" t="inlineStr">
        <is>
          <t>3043800.00</t>
        </is>
      </c>
      <c r="E29" s="9" t="n">
        <v>0.7839643652561247</v>
      </c>
      <c r="F29" t="inlineStr">
        <is>
          <t>1706200.00</t>
        </is>
      </c>
      <c r="G29" s="8" t="n">
        <v>0.3595219123505976</v>
      </c>
      <c r="H29" t="inlineStr">
        <is>
          <t>1255000.00</t>
        </is>
      </c>
      <c r="I29" s="5" t="n">
        <v>0.1477958661057253</v>
      </c>
      <c r="J29" t="inlineStr">
        <is>
          <t>1093400.00</t>
        </is>
      </c>
      <c r="K29" s="9" t="n">
        <v>0.5376177752777387</v>
      </c>
      <c r="L29" t="inlineStr">
        <is>
          <t>711100.00</t>
        </is>
      </c>
      <c r="M29" t="inlineStr">
        <is>
          <t>592200.00</t>
        </is>
      </c>
      <c r="N29" t="inlineStr">
        <is>
          <t>432900.00</t>
        </is>
      </c>
      <c r="O29" t="inlineStr">
        <is>
          <t>340200.00</t>
        </is>
      </c>
      <c r="P29" t="inlineStr">
        <is>
          <t>305200.00</t>
        </is>
      </c>
      <c r="Q29" t="inlineStr">
        <is>
          <t>318100.00</t>
        </is>
      </c>
      <c r="R29" t="inlineStr">
        <is>
          <t>307800.00</t>
        </is>
      </c>
    </row>
    <row r="30">
      <c r="A30" t="inlineStr">
        <is>
          <t>其中：固定资产</t>
        </is>
      </c>
      <c r="B30" t="inlineStr">
        <is>
          <t>3700100.00</t>
        </is>
      </c>
      <c r="C30" s="5" t="n">
        <v>0.215618634601485</v>
      </c>
      <c r="D30" t="inlineStr">
        <is>
          <t>3043800.00</t>
        </is>
      </c>
      <c r="E30" s="9" t="n">
        <v>0.7839643652561247</v>
      </c>
      <c r="F30" t="inlineStr">
        <is>
          <t>1706200.00</t>
        </is>
      </c>
      <c r="G30" s="8" t="n">
        <v>0.3595219123505976</v>
      </c>
      <c r="H30" t="inlineStr">
        <is>
          <t>1255000.00</t>
        </is>
      </c>
      <c r="I30" s="5" t="n">
        <v>0.1477958661057253</v>
      </c>
      <c r="J30" t="inlineStr">
        <is>
          <t>1093400.00</t>
        </is>
      </c>
      <c r="K30" s="9" t="n">
        <v>0.5376177752777387</v>
      </c>
      <c r="L30" t="inlineStr">
        <is>
          <t>711100.00</t>
        </is>
      </c>
      <c r="M30" t="inlineStr">
        <is>
          <t>592200.00</t>
        </is>
      </c>
      <c r="N30" t="inlineStr">
        <is>
          <t>432900.00</t>
        </is>
      </c>
      <c r="O30" t="inlineStr">
        <is>
          <t>340200.00</t>
        </is>
      </c>
      <c r="P30" t="inlineStr">
        <is>
          <t>305200.00</t>
        </is>
      </c>
      <c r="Q30" t="inlineStr">
        <is>
          <t>318100.00</t>
        </is>
      </c>
      <c r="R30" t="inlineStr">
        <is>
          <t>307800.00</t>
        </is>
      </c>
    </row>
    <row r="31">
      <c r="A31" t="inlineStr">
        <is>
          <t>在建工程合计</t>
        </is>
      </c>
      <c r="B31" t="inlineStr">
        <is>
          <t>377400.00</t>
        </is>
      </c>
      <c r="C31" s="9" t="n">
        <v>1.539703903095559</v>
      </c>
      <c r="D31" t="inlineStr">
        <is>
          <t>148600.00</t>
        </is>
      </c>
      <c r="E31" s="8" t="n">
        <v>-0.388477366255144</v>
      </c>
      <c r="F31" t="inlineStr">
        <is>
          <t>243000.00</t>
        </is>
      </c>
      <c r="G31" s="9" t="n">
        <v>2.779160186625194</v>
      </c>
      <c r="H31" t="inlineStr">
        <is>
          <t>64300.00</t>
        </is>
      </c>
      <c r="I31" s="5" t="n">
        <v>-0.01681957186544342</v>
      </c>
      <c r="J31" t="inlineStr">
        <is>
          <t>65400.00</t>
        </is>
      </c>
      <c r="K31" s="8" t="n">
        <v>-0.4652493867538839</v>
      </c>
      <c r="L31" t="inlineStr">
        <is>
          <t>122300.00</t>
        </is>
      </c>
      <c r="M31" t="inlineStr">
        <is>
          <t>62600.00</t>
        </is>
      </c>
      <c r="N31" t="inlineStr">
        <is>
          <t>33300.00</t>
        </is>
      </c>
      <c r="O31" t="inlineStr">
        <is>
          <t>24500.00</t>
        </is>
      </c>
      <c r="P31" t="inlineStr">
        <is>
          <t>15900.00</t>
        </is>
      </c>
      <c r="Q31" t="inlineStr">
        <is>
          <t>12700.00</t>
        </is>
      </c>
      <c r="R31" t="inlineStr">
        <is>
          <t>24800.00</t>
        </is>
      </c>
    </row>
    <row r="32">
      <c r="A32" t="inlineStr">
        <is>
          <t>其中：在建工程</t>
        </is>
      </c>
      <c r="B32" t="inlineStr">
        <is>
          <t>377400.00</t>
        </is>
      </c>
      <c r="C32" s="9" t="n">
        <v>1.539703903095559</v>
      </c>
      <c r="D32" t="inlineStr">
        <is>
          <t>148600.00</t>
        </is>
      </c>
      <c r="E32" s="8" t="n">
        <v>-0.388477366255144</v>
      </c>
      <c r="F32" t="inlineStr">
        <is>
          <t>243000.00</t>
        </is>
      </c>
      <c r="G32" s="9" t="n">
        <v>2.779160186625194</v>
      </c>
      <c r="H32" t="inlineStr">
        <is>
          <t>64300.00</t>
        </is>
      </c>
      <c r="I32" s="5" t="n">
        <v>-0.01681957186544342</v>
      </c>
      <c r="J32" t="inlineStr">
        <is>
          <t>65400.00</t>
        </is>
      </c>
      <c r="K32" s="8" t="n">
        <v>-0.4652493867538839</v>
      </c>
      <c r="L32" t="inlineStr">
        <is>
          <t>122300.00</t>
        </is>
      </c>
      <c r="M32" t="inlineStr">
        <is>
          <t>62600.00</t>
        </is>
      </c>
      <c r="N32" t="inlineStr">
        <is>
          <t>33300.00</t>
        </is>
      </c>
      <c r="O32" t="inlineStr">
        <is>
          <t>24500.00</t>
        </is>
      </c>
      <c r="P32" t="inlineStr">
        <is>
          <t>15900.00</t>
        </is>
      </c>
      <c r="Q32" t="inlineStr">
        <is>
          <t>12700.00</t>
        </is>
      </c>
      <c r="R32" t="inlineStr">
        <is>
          <t>24800.00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243200.00</t>
        </is>
      </c>
      <c r="C34" s="9" t="n">
        <v>0.6095301125082727</v>
      </c>
      <c r="D34" t="inlineStr">
        <is>
          <t>151100.00</t>
        </is>
      </c>
      <c r="E34" s="8" t="n">
        <v>0.318499127399651</v>
      </c>
      <c r="F34" t="inlineStr">
        <is>
          <t>114600.00</t>
        </is>
      </c>
      <c r="G34" s="8" t="n">
        <v>0.4396984924623116</v>
      </c>
      <c r="H34" t="inlineStr">
        <is>
          <t>79600.00</t>
        </is>
      </c>
      <c r="I34" s="8" t="n">
        <v>0.2555205047318612</v>
      </c>
      <c r="J34" t="inlineStr">
        <is>
          <t>63400.00</t>
        </is>
      </c>
      <c r="K34" s="5" t="n">
        <v>0.03934426229508197</v>
      </c>
      <c r="L34" t="inlineStr">
        <is>
          <t>61000.00</t>
        </is>
      </c>
      <c r="M34" t="inlineStr">
        <is>
          <t>47000.00</t>
        </is>
      </c>
      <c r="N34" t="inlineStr">
        <is>
          <t>47100.00</t>
        </is>
      </c>
      <c r="O34" t="inlineStr">
        <is>
          <t>37000.00</t>
        </is>
      </c>
      <c r="P34" t="inlineStr">
        <is>
          <t>38200.00</t>
        </is>
      </c>
      <c r="Q34" t="inlineStr">
        <is>
          <t>36600.00</t>
        </is>
      </c>
      <c r="R34" t="inlineStr">
        <is>
          <t>37200.00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61900.00</t>
        </is>
      </c>
      <c r="C36" s="5" t="n">
        <v>-0.04769230769230769</v>
      </c>
      <c r="D36" t="inlineStr">
        <is>
          <t>65000.00</t>
        </is>
      </c>
      <c r="E36" s="5" t="n">
        <v>0.09797297297297297</v>
      </c>
      <c r="F36" t="inlineStr">
        <is>
          <t>59200.00</t>
        </is>
      </c>
      <c r="G36" s="9" t="n">
        <v>0.6308539944903582</v>
      </c>
      <c r="H36" t="inlineStr">
        <is>
          <t>36300.00</t>
        </is>
      </c>
      <c r="I36" s="5" t="n">
        <v>0.1100917431192661</v>
      </c>
      <c r="J36" t="inlineStr">
        <is>
          <t>32700.00</t>
        </is>
      </c>
      <c r="K36" s="5" t="n">
        <v>0.02507836990595611</v>
      </c>
      <c r="L36" t="inlineStr">
        <is>
          <t>31900.00</t>
        </is>
      </c>
      <c r="M36" t="inlineStr">
        <is>
          <t>61300.00</t>
        </is>
      </c>
      <c r="N36" t="inlineStr">
        <is>
          <t>18900.00</t>
        </is>
      </c>
      <c r="O36" t="inlineStr">
        <is>
          <t>11200.00</t>
        </is>
      </c>
      <c r="P36" t="inlineStr">
        <is>
          <t>10600.00</t>
        </is>
      </c>
      <c r="Q36" t="inlineStr">
        <is>
          <t>8021.72</t>
        </is>
      </c>
      <c r="R36" t="inlineStr">
        <is>
          <t>13200.00</t>
        </is>
      </c>
    </row>
    <row r="37">
      <c r="A37" t="inlineStr">
        <is>
          <t>递延所得税资产</t>
        </is>
      </c>
      <c r="B37" t="inlineStr">
        <is>
          <t>157500.00</t>
        </is>
      </c>
      <c r="C37" s="9" t="n">
        <v>1.34375</v>
      </c>
      <c r="D37" t="inlineStr">
        <is>
          <t>67200.00</t>
        </is>
      </c>
      <c r="E37" s="9" t="n">
        <v>2.125581395348837</v>
      </c>
      <c r="F37" t="inlineStr">
        <is>
          <t>21500.00</t>
        </is>
      </c>
      <c r="G37" s="5" t="n">
        <v>-0.1330645161290323</v>
      </c>
      <c r="H37" t="inlineStr">
        <is>
          <t>24800.00</t>
        </is>
      </c>
      <c r="I37" s="9" t="n">
        <v>0.631578947368421</v>
      </c>
      <c r="J37" t="inlineStr">
        <is>
          <t>15200.00</t>
        </is>
      </c>
      <c r="K37" s="9" t="n">
        <v>2.151016617466583</v>
      </c>
      <c r="L37" t="inlineStr">
        <is>
          <t>4823.84</t>
        </is>
      </c>
      <c r="M37" t="inlineStr">
        <is>
          <t>3828.79</t>
        </is>
      </c>
      <c r="N37" t="inlineStr">
        <is>
          <t>4963.75</t>
        </is>
      </c>
      <c r="O37" t="inlineStr">
        <is>
          <t>4949.64</t>
        </is>
      </c>
      <c r="P37" t="inlineStr">
        <is>
          <t>6971.48</t>
        </is>
      </c>
      <c r="Q37" t="inlineStr">
        <is>
          <t>11100.00</t>
        </is>
      </c>
      <c r="R37" t="inlineStr">
        <is>
          <t>7524.22</t>
        </is>
      </c>
    </row>
    <row r="38">
      <c r="A38" t="inlineStr">
        <is>
          <t>其他非流动资产</t>
        </is>
      </c>
      <c r="B38" t="inlineStr">
        <is>
          <t>212100.00</t>
        </is>
      </c>
      <c r="C38" s="9" t="n">
        <v>1.004725897920605</v>
      </c>
      <c r="D38" t="inlineStr">
        <is>
          <t>105800.00</t>
        </is>
      </c>
      <c r="E38" s="8" t="n">
        <v>-0.3981797497155859</v>
      </c>
      <c r="F38" t="inlineStr">
        <is>
          <t>175800.00</t>
        </is>
      </c>
      <c r="G38" s="9" t="n">
        <v>1.483050847457627</v>
      </c>
      <c r="H38" t="inlineStr">
        <is>
          <t>70800.00</t>
        </is>
      </c>
      <c r="I38" s="9" t="n">
        <v>0.9344262295081968</v>
      </c>
      <c r="J38" t="inlineStr">
        <is>
          <t>36600.00</t>
        </is>
      </c>
      <c r="K38" s="5" t="n">
        <v>-0.1201923076923077</v>
      </c>
      <c r="L38" t="inlineStr">
        <is>
          <t>41600.00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1008.80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4950600.00</t>
        </is>
      </c>
      <c r="C39" s="8" t="n">
        <v>0.2893530576101677</v>
      </c>
      <c r="D39" t="inlineStr">
        <is>
          <t>3839600.00</t>
        </is>
      </c>
      <c r="E39" s="9" t="n">
        <v>0.5241346459193394</v>
      </c>
      <c r="F39" t="inlineStr">
        <is>
          <t>2519200.00</t>
        </is>
      </c>
      <c r="G39" s="9" t="n">
        <v>0.5713572854291418</v>
      </c>
      <c r="H39" t="inlineStr">
        <is>
          <t>1603200.00</t>
        </is>
      </c>
      <c r="I39" s="5" t="n">
        <v>0.1721011843836818</v>
      </c>
      <c r="J39" t="inlineStr">
        <is>
          <t>1367800.00</t>
        </is>
      </c>
      <c r="K39" s="8" t="n">
        <v>0.3660241685808449</v>
      </c>
      <c r="L39" t="inlineStr">
        <is>
          <t>1001300.00</t>
        </is>
      </c>
      <c r="M39" t="inlineStr">
        <is>
          <t>769100.10</t>
        </is>
      </c>
      <c r="N39" t="inlineStr">
        <is>
          <t>537900.00</t>
        </is>
      </c>
      <c r="O39" t="inlineStr">
        <is>
          <t>418700.00</t>
        </is>
      </c>
      <c r="P39" t="inlineStr">
        <is>
          <t>379700.00</t>
        </is>
      </c>
      <c r="Q39" t="inlineStr">
        <is>
          <t>388200.00</t>
        </is>
      </c>
      <c r="R39" t="inlineStr">
        <is>
          <t>391300.00</t>
        </is>
      </c>
    </row>
    <row r="40">
      <c r="A40" t="inlineStr">
        <is>
          <t>资产合计</t>
        </is>
      </c>
      <c r="B40" t="inlineStr">
        <is>
          <t>13211700.00</t>
        </is>
      </c>
      <c r="C40" s="8" t="n">
        <v>0.2505987145385875</v>
      </c>
      <c r="D40" t="inlineStr">
        <is>
          <t>10564300.00</t>
        </is>
      </c>
      <c r="E40" s="8" t="n">
        <v>0.4497262285408462</v>
      </c>
      <c r="F40" t="inlineStr">
        <is>
          <t>7287100.00</t>
        </is>
      </c>
      <c r="G40" s="8" t="n">
        <v>0.4419906995151875</v>
      </c>
      <c r="H40" t="inlineStr">
        <is>
          <t>5053500.00</t>
        </is>
      </c>
      <c r="I40" s="5" t="n">
        <v>0.1194922575928757</v>
      </c>
      <c r="J40" t="inlineStr">
        <is>
          <t>4514100.00</t>
        </is>
      </c>
      <c r="K40" s="8" t="n">
        <v>0.3559113300492611</v>
      </c>
      <c r="L40" t="inlineStr">
        <is>
          <t>3329200.00</t>
        </is>
      </c>
      <c r="M40" t="inlineStr">
        <is>
          <t>2853400.00</t>
        </is>
      </c>
      <c r="N40" t="inlineStr">
        <is>
          <t>2470100.00</t>
        </is>
      </c>
      <c r="O40" t="inlineStr">
        <is>
          <t>1764800.00</t>
        </is>
      </c>
      <c r="P40" t="inlineStr">
        <is>
          <t>1431000.00</t>
        </is>
      </c>
      <c r="Q40" t="inlineStr">
        <is>
          <t>1053500.00</t>
        </is>
      </c>
      <c r="R40" t="inlineStr">
        <is>
          <t>884700.00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625600.00</t>
        </is>
      </c>
      <c r="C42" s="8" t="n">
        <v>-0.382489389004047</v>
      </c>
      <c r="D42" t="inlineStr">
        <is>
          <t>1013100.00</t>
        </is>
      </c>
      <c r="E42" s="5" t="n">
        <v>-0.1333618477331052</v>
      </c>
      <c r="F42" t="inlineStr">
        <is>
          <t>1169000.00</t>
        </is>
      </c>
      <c r="G42" s="9" t="n">
        <v>0.6064314424119063</v>
      </c>
      <c r="H42" t="inlineStr">
        <is>
          <t>727699.90</t>
        </is>
      </c>
      <c r="I42" s="5" t="n">
        <v>-0.1023807820402121</v>
      </c>
      <c r="J42" t="inlineStr">
        <is>
          <t>810700.00</t>
        </is>
      </c>
      <c r="K42" s="5" t="n">
        <v>0.2183648932972648</v>
      </c>
      <c r="L42" t="inlineStr">
        <is>
          <t>665400.00</t>
        </is>
      </c>
      <c r="M42" t="inlineStr">
        <is>
          <t>504900.00</t>
        </is>
      </c>
      <c r="N42" t="inlineStr">
        <is>
          <t>418200.00</t>
        </is>
      </c>
      <c r="O42" t="inlineStr">
        <is>
          <t>242100.00</t>
        </is>
      </c>
      <c r="P42" t="inlineStr">
        <is>
          <t>276300.00</t>
        </is>
      </c>
      <c r="Q42" t="inlineStr">
        <is>
          <t>180600.00</t>
        </is>
      </c>
      <c r="R42" t="inlineStr">
        <is>
          <t>170800.00</t>
        </is>
      </c>
    </row>
    <row r="43">
      <c r="A43" t="inlineStr">
        <is>
          <t>以公允价值计量且其变动计入当期损益的金融负债</t>
        </is>
      </c>
      <c r="B43" t="inlineStr">
        <is>
          <t>2646.57</t>
        </is>
      </c>
      <c r="C43" s="9" t="n">
        <v>-0.5808217355564319</v>
      </c>
      <c r="D43" t="inlineStr">
        <is>
          <t>6313.71</t>
        </is>
      </c>
      <c r="E43" s="9" t="n">
        <v>22.74289259927798</v>
      </c>
      <c r="F43" t="inlineStr">
        <is>
          <t>265.92</t>
        </is>
      </c>
      <c r="G43" s="9" t="n">
        <v>-0.9821530201342282</v>
      </c>
      <c r="H43" t="inlineStr">
        <is>
          <t>14900.00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526.57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4827900.00</t>
        </is>
      </c>
      <c r="C44" s="8" t="n">
        <v>0.3507638072855464</v>
      </c>
      <c r="D44" t="inlineStr">
        <is>
          <t>3574200.00</t>
        </is>
      </c>
      <c r="E44" s="9" t="n">
        <v>0.5592880202425617</v>
      </c>
      <c r="F44" t="inlineStr">
        <is>
          <t>2292200.00</t>
        </is>
      </c>
      <c r="G44" s="8" t="n">
        <v>0.41642464314404</v>
      </c>
      <c r="H44" t="inlineStr">
        <is>
          <t>1618300.00</t>
        </is>
      </c>
      <c r="I44" s="5" t="n">
        <v>0.09670642450528598</v>
      </c>
      <c r="J44" t="inlineStr">
        <is>
          <t>1475600.00</t>
        </is>
      </c>
      <c r="K44" s="5" t="n">
        <v>0.2013351787022714</v>
      </c>
      <c r="L44" t="inlineStr">
        <is>
          <t>1228300.00</t>
        </is>
      </c>
      <c r="M44" t="inlineStr">
        <is>
          <t>1035200.00</t>
        </is>
      </c>
      <c r="N44" t="inlineStr">
        <is>
          <t>970600.00</t>
        </is>
      </c>
      <c r="O44" t="inlineStr">
        <is>
          <t>609100.00</t>
        </is>
      </c>
      <c r="P44" t="inlineStr">
        <is>
          <t>499500.00</t>
        </is>
      </c>
      <c r="Q44" t="inlineStr">
        <is>
          <t>322500.00</t>
        </is>
      </c>
      <c r="R44" t="inlineStr">
        <is>
          <t>263100.00</t>
        </is>
      </c>
    </row>
    <row r="45">
      <c r="A45" t="inlineStr">
        <is>
          <t>其中：应付票据</t>
        </is>
      </c>
      <c r="B45" t="inlineStr">
        <is>
          <t>2569100.00</t>
        </is>
      </c>
      <c r="C45" s="5" t="n">
        <v>0.2456846392552366</v>
      </c>
      <c r="D45" t="inlineStr">
        <is>
          <t>2062400.00</t>
        </is>
      </c>
      <c r="E45" s="9" t="n">
        <v>0.7202435565935441</v>
      </c>
      <c r="F45" t="inlineStr">
        <is>
          <t>1198900.00</t>
        </is>
      </c>
      <c r="G45" s="8" t="n">
        <v>0.2844441058971615</v>
      </c>
      <c r="H45" t="inlineStr">
        <is>
          <t>933399.90</t>
        </is>
      </c>
      <c r="I45" s="8" t="n">
        <v>0.260840064838579</v>
      </c>
      <c r="J45" t="inlineStr">
        <is>
          <t>740300.00</t>
        </is>
      </c>
      <c r="K45" s="5" t="n">
        <v>0.2220204688015847</v>
      </c>
      <c r="L45" t="inlineStr">
        <is>
          <t>605800.00</t>
        </is>
      </c>
      <c r="M45" t="inlineStr">
        <is>
          <t>570900.00</t>
        </is>
      </c>
      <c r="N45" t="inlineStr">
        <is>
          <t>551400.00</t>
        </is>
      </c>
      <c r="O45" t="inlineStr">
        <is>
          <t>192700.00</t>
        </is>
      </c>
      <c r="P45" t="inlineStr">
        <is>
          <t>185400.00</t>
        </is>
      </c>
      <c r="Q45" t="inlineStr">
        <is>
          <t>132500.00</t>
        </is>
      </c>
      <c r="R45" t="inlineStr">
        <is>
          <t>114900.00</t>
        </is>
      </c>
    </row>
    <row r="46">
      <c r="A46" t="inlineStr">
        <is>
          <t>应付账款</t>
        </is>
      </c>
      <c r="B46" t="inlineStr">
        <is>
          <t>2258900.00</t>
        </is>
      </c>
      <c r="C46" s="8" t="n">
        <v>0.4941791242227808</v>
      </c>
      <c r="D46" t="inlineStr">
        <is>
          <t>1511800.00</t>
        </is>
      </c>
      <c r="E46" s="8" t="n">
        <v>0.3827860605506265</v>
      </c>
      <c r="F46" t="inlineStr">
        <is>
          <t>1093300.00</t>
        </is>
      </c>
      <c r="G46" s="9" t="n">
        <v>0.5962914294057526</v>
      </c>
      <c r="H46" t="inlineStr">
        <is>
          <t>684900.00</t>
        </is>
      </c>
      <c r="I46" s="5" t="n">
        <v>-0.06854345165238677</v>
      </c>
      <c r="J46" t="inlineStr">
        <is>
          <t>735300.00</t>
        </is>
      </c>
      <c r="K46" s="5" t="n">
        <v>0.1812048192771084</v>
      </c>
      <c r="L46" t="inlineStr">
        <is>
          <t>622500.00</t>
        </is>
      </c>
      <c r="M46" t="inlineStr">
        <is>
          <t>464300.00</t>
        </is>
      </c>
      <c r="N46" t="inlineStr">
        <is>
          <t>419300.00</t>
        </is>
      </c>
      <c r="O46" t="inlineStr">
        <is>
          <t>416400.00</t>
        </is>
      </c>
      <c r="P46" t="inlineStr">
        <is>
          <t>314100.00</t>
        </is>
      </c>
      <c r="Q46" t="inlineStr">
        <is>
          <t>190000.00</t>
        </is>
      </c>
      <c r="R46" t="inlineStr">
        <is>
          <t>148200.00</t>
        </is>
      </c>
    </row>
    <row r="47">
      <c r="A47" t="inlineStr">
        <is>
          <t>预收款项</t>
        </is>
      </c>
      <c r="B47" t="inlineStr">
        <is>
          <t>45700.00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436700.00</t>
        </is>
      </c>
      <c r="K47" s="9" t="n">
        <v>0.6880556629300348</v>
      </c>
      <c r="L47" t="inlineStr">
        <is>
          <t>258700.00</t>
        </is>
      </c>
      <c r="M47" t="inlineStr">
        <is>
          <t>89300.00</t>
        </is>
      </c>
      <c r="N47" t="inlineStr">
        <is>
          <t>72200.00</t>
        </is>
      </c>
      <c r="O47" t="inlineStr">
        <is>
          <t>80800.00</t>
        </is>
      </c>
      <c r="P47" t="inlineStr">
        <is>
          <t>34300.00</t>
        </is>
      </c>
      <c r="Q47" t="inlineStr">
        <is>
          <t>31700.00</t>
        </is>
      </c>
      <c r="R47" t="inlineStr">
        <is>
          <t>21500.00</t>
        </is>
      </c>
    </row>
    <row r="48">
      <c r="A48" t="inlineStr">
        <is>
          <t>合同负债</t>
        </is>
      </c>
      <c r="B48" t="inlineStr">
        <is>
          <t>621900.00</t>
        </is>
      </c>
      <c r="C48" s="8" t="n">
        <v>-0.2884439359267735</v>
      </c>
      <c r="D48" t="inlineStr">
        <is>
          <t>874000.00</t>
        </is>
      </c>
      <c r="E48" s="9" t="n">
        <v>0.5186794092093832</v>
      </c>
      <c r="F48" t="inlineStr">
        <is>
          <t>575500.00</t>
        </is>
      </c>
      <c r="G48" s="9" t="n">
        <v>1.366365131578947</v>
      </c>
      <c r="H48" t="inlineStr">
        <is>
          <t>243200.00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125900.00</t>
        </is>
      </c>
      <c r="C49" s="8" t="n">
        <v>0.3280592118205919</v>
      </c>
      <c r="D49" t="inlineStr">
        <is>
          <t>94799.99</t>
        </is>
      </c>
      <c r="E49" s="9" t="n">
        <v>0.8407765048543691</v>
      </c>
      <c r="F49" t="inlineStr">
        <is>
          <t>51500.00</t>
        </is>
      </c>
      <c r="G49" s="8" t="n">
        <v>0.3005050505050505</v>
      </c>
      <c r="H49" t="inlineStr">
        <is>
          <t>39600.00</t>
        </is>
      </c>
      <c r="I49" s="5" t="n">
        <v>0.182089552238806</v>
      </c>
      <c r="J49" t="inlineStr">
        <is>
          <t>33500.00</t>
        </is>
      </c>
      <c r="K49" s="5" t="n">
        <v>0.1092715231788079</v>
      </c>
      <c r="L49" t="inlineStr">
        <is>
          <t>30200.00</t>
        </is>
      </c>
      <c r="M49" t="inlineStr">
        <is>
          <t>67900.00</t>
        </is>
      </c>
      <c r="N49" t="inlineStr">
        <is>
          <t>55400.00</t>
        </is>
      </c>
      <c r="O49" t="inlineStr">
        <is>
          <t>41200.00</t>
        </is>
      </c>
      <c r="P49" t="inlineStr">
        <is>
          <t>29500.00</t>
        </is>
      </c>
      <c r="Q49" t="inlineStr">
        <is>
          <t>22600.00</t>
        </is>
      </c>
      <c r="R49" t="inlineStr">
        <is>
          <t>19900.00</t>
        </is>
      </c>
    </row>
    <row r="50">
      <c r="A50" t="inlineStr">
        <is>
          <t>应交税费</t>
        </is>
      </c>
      <c r="B50" t="inlineStr">
        <is>
          <t>141000.00</t>
        </is>
      </c>
      <c r="C50" s="9" t="n">
        <v>0.6785714285714286</v>
      </c>
      <c r="D50" t="inlineStr">
        <is>
          <t>84000.00</t>
        </is>
      </c>
      <c r="E50" s="9" t="n">
        <v>1.359550561797753</v>
      </c>
      <c r="F50" t="inlineStr">
        <is>
          <t>35600.00</t>
        </is>
      </c>
      <c r="G50" s="5" t="n">
        <v>0.04093567251461988</v>
      </c>
      <c r="H50" t="inlineStr">
        <is>
          <t>34200.00</t>
        </is>
      </c>
      <c r="I50" s="8" t="n">
        <v>-0.3227722772277228</v>
      </c>
      <c r="J50" t="inlineStr">
        <is>
          <t>50500.00</t>
        </is>
      </c>
      <c r="K50" s="9" t="n">
        <v>0.7907801418439716</v>
      </c>
      <c r="L50" t="inlineStr">
        <is>
          <t>28200.00</t>
        </is>
      </c>
      <c r="M50" t="inlineStr">
        <is>
          <t>9927.88</t>
        </is>
      </c>
      <c r="N50" t="inlineStr">
        <is>
          <t>18600.00</t>
        </is>
      </c>
      <c r="O50" t="inlineStr">
        <is>
          <t>11800.00</t>
        </is>
      </c>
      <c r="P50" t="inlineStr">
        <is>
          <t>954.03</t>
        </is>
      </c>
      <c r="Q50" t="inlineStr">
        <is>
          <t>3828.64</t>
        </is>
      </c>
      <c r="R50" t="inlineStr">
        <is>
          <t>5656.52</t>
        </is>
      </c>
    </row>
    <row r="51">
      <c r="A51" t="inlineStr">
        <is>
          <t>其他应付款合计</t>
        </is>
      </c>
      <c r="B51" t="inlineStr">
        <is>
          <t>25500.00</t>
        </is>
      </c>
      <c r="C51" s="9" t="n">
        <v>1.161016949152542</v>
      </c>
      <c r="D51" t="inlineStr">
        <is>
          <t>11800.00</t>
        </is>
      </c>
      <c r="E51" s="9" t="n">
        <v>-0.8747346072186837</v>
      </c>
      <c r="F51" t="inlineStr">
        <is>
          <t>94200.00</t>
        </is>
      </c>
      <c r="G51" s="9" t="n">
        <v>0.7640449438202247</v>
      </c>
      <c r="H51" t="inlineStr">
        <is>
          <t>53400.00</t>
        </is>
      </c>
      <c r="I51" s="5" t="n">
        <v>0.2275862068965517</v>
      </c>
      <c r="J51" t="inlineStr">
        <is>
          <t>43500.00</t>
        </is>
      </c>
      <c r="K51" s="9" t="n">
        <v>4.08084381719708</v>
      </c>
      <c r="L51" t="inlineStr">
        <is>
          <t>8561.57</t>
        </is>
      </c>
      <c r="M51" t="inlineStr">
        <is>
          <t>160000.00</t>
        </is>
      </c>
      <c r="N51" t="inlineStr">
        <is>
          <t>162300.00</t>
        </is>
      </c>
      <c r="O51" t="inlineStr">
        <is>
          <t>98700.00</t>
        </is>
      </c>
      <c r="P51" t="inlineStr">
        <is>
          <t>82900.00</t>
        </is>
      </c>
      <c r="Q51" t="inlineStr">
        <is>
          <t>78200.00</t>
        </is>
      </c>
      <c r="R51" t="inlineStr">
        <is>
          <t>66400.00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2705.09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2608.62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5.45</t>
        </is>
      </c>
      <c r="R53" t="inlineStr">
        <is>
          <t>5.45</t>
        </is>
      </c>
    </row>
    <row r="54">
      <c r="A54" t="inlineStr">
        <is>
          <t>其他应付款</t>
        </is>
      </c>
      <c r="B54" t="inlineStr">
        <is>
          <t>22900.00</t>
        </is>
      </c>
      <c r="C54" s="9" t="n">
        <v>0.940677966101695</v>
      </c>
      <c r="D54" t="inlineStr">
        <is>
          <t>11800.00</t>
        </is>
      </c>
      <c r="E54" s="9" t="n">
        <v>-0.8747346072186837</v>
      </c>
      <c r="F54" t="inlineStr">
        <is>
          <t>94200.00</t>
        </is>
      </c>
      <c r="G54" s="9" t="n">
        <v>0.7640449438202247</v>
      </c>
      <c r="H54" t="inlineStr">
        <is>
          <t>53400.00</t>
        </is>
      </c>
      <c r="I54" s="5" t="n">
        <v>0.2275862068965517</v>
      </c>
      <c r="J54" t="inlineStr">
        <is>
          <t>43500.00</t>
        </is>
      </c>
      <c r="K54" s="9" t="n">
        <v>6.427669863125974</v>
      </c>
      <c r="L54" t="inlineStr">
        <is>
          <t>5856.48</t>
        </is>
      </c>
      <c r="M54" t="inlineStr">
        <is>
          <t>--</t>
        </is>
      </c>
      <c r="N54" t="inlineStr">
        <is>
          <t>--</t>
        </is>
      </c>
      <c r="O54" t="inlineStr">
        <is>
          <t>98700.00</t>
        </is>
      </c>
      <c r="P54" t="inlineStr">
        <is>
          <t>82900.00</t>
        </is>
      </c>
      <c r="Q54" t="inlineStr">
        <is>
          <t>78200.00</t>
        </is>
      </c>
      <c r="R54" t="inlineStr">
        <is>
          <t>66300.00</t>
        </is>
      </c>
    </row>
    <row r="55">
      <c r="A55" t="inlineStr">
        <is>
          <t>一年内到期的非流动负债</t>
        </is>
      </c>
      <c r="B55" t="inlineStr">
        <is>
          <t>309600.00</t>
        </is>
      </c>
      <c r="C55" s="9" t="n">
        <v>1.157491289198606</v>
      </c>
      <c r="D55" t="inlineStr">
        <is>
          <t>143500.00</t>
        </is>
      </c>
      <c r="E55" s="5" t="n">
        <v>-0.1563786008230453</v>
      </c>
      <c r="F55" t="inlineStr">
        <is>
          <t>170100.00</t>
        </is>
      </c>
      <c r="G55" s="9" t="n">
        <v>1.061818181818182</v>
      </c>
      <c r="H55" t="inlineStr">
        <is>
          <t>82500.00</t>
        </is>
      </c>
      <c r="I55" s="5" t="n">
        <v>0.01226993865030675</v>
      </c>
      <c r="J55" t="inlineStr">
        <is>
          <t>81500.00</t>
        </is>
      </c>
      <c r="K55" s="9" t="n">
        <v>0.6632653061224489</v>
      </c>
      <c r="L55" t="inlineStr">
        <is>
          <t>49000.00</t>
        </is>
      </c>
      <c r="M55" t="inlineStr">
        <is>
          <t>13000.00</t>
        </is>
      </c>
      <c r="N55" t="inlineStr">
        <is>
          <t>23600.00</t>
        </is>
      </c>
      <c r="O55" t="inlineStr">
        <is>
          <t>--</t>
        </is>
      </c>
      <c r="P55" t="inlineStr">
        <is>
          <t>--</t>
        </is>
      </c>
      <c r="Q55" t="inlineStr">
        <is>
          <t>16700.00</t>
        </is>
      </c>
      <c r="R55" t="inlineStr">
        <is>
          <t>32800.00</t>
        </is>
      </c>
    </row>
    <row r="56">
      <c r="A56" t="inlineStr">
        <is>
          <t>其他流动负债</t>
        </is>
      </c>
      <c r="B56" t="inlineStr">
        <is>
          <t>350300.00</t>
        </is>
      </c>
      <c r="C56" s="5" t="n">
        <v>-0.07082228116710876</v>
      </c>
      <c r="D56" t="inlineStr">
        <is>
          <t>377000.00</t>
        </is>
      </c>
      <c r="E56" s="8" t="n">
        <v>0.2906538856555974</v>
      </c>
      <c r="F56" t="inlineStr">
        <is>
          <t>292100.00</t>
        </is>
      </c>
      <c r="G56" s="9" t="n">
        <v>1.07016300496102</v>
      </c>
      <c r="H56" t="inlineStr">
        <is>
          <t>141100.00</t>
        </is>
      </c>
      <c r="I56" s="5" t="n">
        <v>0.004985754985754986</v>
      </c>
      <c r="J56" t="inlineStr">
        <is>
          <t>140400.00</t>
        </is>
      </c>
      <c r="K56" s="8" t="n">
        <v>0.4504132231404959</v>
      </c>
      <c r="L56" t="inlineStr">
        <is>
          <t>96800.00</t>
        </is>
      </c>
      <c r="M56" t="inlineStr">
        <is>
          <t>70300.00</t>
        </is>
      </c>
      <c r="N56" t="inlineStr">
        <is>
          <t>31700.00</t>
        </is>
      </c>
      <c r="O56" t="inlineStr">
        <is>
          <t>39000.00</t>
        </is>
      </c>
      <c r="P56" t="inlineStr">
        <is>
          <t>11900.00</t>
        </is>
      </c>
      <c r="Q56" t="inlineStr">
        <is>
          <t>22000.00</t>
        </is>
      </c>
      <c r="R56" t="inlineStr">
        <is>
          <t>18300.00</t>
        </is>
      </c>
    </row>
    <row r="57">
      <c r="A57" t="inlineStr">
        <is>
          <t>流动负债合计</t>
        </is>
      </c>
      <c r="B57" t="inlineStr">
        <is>
          <t>7184100.00</t>
        </is>
      </c>
      <c r="C57" s="5" t="n">
        <v>0.1626826781465957</v>
      </c>
      <c r="D57" t="inlineStr">
        <is>
          <t>6178900.00</t>
        </is>
      </c>
      <c r="E57" s="8" t="n">
        <v>0.3201649431672506</v>
      </c>
      <c r="F57" t="inlineStr">
        <is>
          <t>4680400.00</t>
        </is>
      </c>
      <c r="G57" s="9" t="n">
        <v>0.5839989170163802</v>
      </c>
      <c r="H57" t="inlineStr">
        <is>
          <t>2954800.00</t>
        </is>
      </c>
      <c r="I57" s="5" t="n">
        <v>-0.03830756712774613</v>
      </c>
      <c r="J57" t="inlineStr">
        <is>
          <t>3072500.00</t>
        </is>
      </c>
      <c r="K57" s="8" t="n">
        <v>0.2987699201082132</v>
      </c>
      <c r="L57" t="inlineStr">
        <is>
          <t>2365700.00</t>
        </is>
      </c>
      <c r="M57" t="inlineStr">
        <is>
          <t>1950600.00</t>
        </is>
      </c>
      <c r="N57" t="inlineStr">
        <is>
          <t>1752600.00</t>
        </is>
      </c>
      <c r="O57" t="inlineStr">
        <is>
          <t>1122800.00</t>
        </is>
      </c>
      <c r="P57" t="inlineStr">
        <is>
          <t>935400.00</t>
        </is>
      </c>
      <c r="Q57" t="inlineStr">
        <is>
          <t>678200.00</t>
        </is>
      </c>
      <c r="R57" t="inlineStr">
        <is>
          <t>598400.00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361800.00</t>
        </is>
      </c>
      <c r="C59" s="5" t="n">
        <v>0.1380937401698647</v>
      </c>
      <c r="D59" t="inlineStr">
        <is>
          <t>317900.00</t>
        </is>
      </c>
      <c r="E59" s="9" t="n">
        <v>6.967418546365915</v>
      </c>
      <c r="F59" t="inlineStr">
        <is>
          <t>39900.00</t>
        </is>
      </c>
      <c r="G59" s="5" t="n">
        <v>0.007575757575757576</v>
      </c>
      <c r="H59" t="inlineStr">
        <is>
          <t>39600.00</t>
        </is>
      </c>
      <c r="I59" s="5" t="n">
        <v>0.03125</v>
      </c>
      <c r="J59" t="inlineStr">
        <is>
          <t>38400.00</t>
        </is>
      </c>
      <c r="K59" s="9" t="n">
        <v>1.145251396648045</v>
      </c>
      <c r="L59" t="inlineStr">
        <is>
          <t>17900.00</t>
        </is>
      </c>
      <c r="M59" t="inlineStr">
        <is>
          <t>29300.00</t>
        </is>
      </c>
      <c r="N59" t="inlineStr">
        <is>
          <t>41300.00</t>
        </is>
      </c>
      <c r="O59" t="inlineStr">
        <is>
          <t>43100.00</t>
        </is>
      </c>
      <c r="P59" t="inlineStr">
        <is>
          <t>800.00</t>
        </is>
      </c>
      <c r="Q59" t="inlineStr">
        <is>
          <t>--</t>
        </is>
      </c>
      <c r="R59" t="inlineStr">
        <is>
          <t>16700.00</t>
        </is>
      </c>
    </row>
    <row r="60">
      <c r="A60" t="inlineStr">
        <is>
          <t>应付债券</t>
        </is>
      </c>
      <c r="B60" t="inlineStr">
        <is>
          <t>918200.00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30000.00</t>
        </is>
      </c>
      <c r="M60" t="inlineStr">
        <is>
          <t>30900.00</t>
        </is>
      </c>
      <c r="N60" t="inlineStr">
        <is>
          <t>--</t>
        </is>
      </c>
      <c r="O60" t="inlineStr">
        <is>
          <t>86600.00</t>
        </is>
      </c>
      <c r="P60" t="inlineStr">
        <is>
          <t>86300.00</t>
        </is>
      </c>
      <c r="Q60" t="inlineStr">
        <is>
          <t>85900.00</t>
        </is>
      </c>
      <c r="R60" t="inlineStr">
        <is>
          <t>31400.00</t>
        </is>
      </c>
    </row>
    <row r="61">
      <c r="A61" t="inlineStr">
        <is>
          <t>长期应付款合计</t>
        </is>
      </c>
      <c r="B61" t="inlineStr">
        <is>
          <t>984100.10</t>
        </is>
      </c>
      <c r="C61" s="5" t="n">
        <v>-0.1588169074279853</v>
      </c>
      <c r="D61" t="inlineStr">
        <is>
          <t>1169900.00</t>
        </is>
      </c>
      <c r="E61" s="5" t="n">
        <v>0.1402534113060429</v>
      </c>
      <c r="F61" t="inlineStr">
        <is>
          <t>1026000.00</t>
        </is>
      </c>
      <c r="G61" s="8" t="n">
        <v>0.4707568807339449</v>
      </c>
      <c r="H61" t="inlineStr">
        <is>
          <t>697600.00</t>
        </is>
      </c>
      <c r="I61" s="9" t="n">
        <v>0.7220439397679586</v>
      </c>
      <c r="J61" t="inlineStr">
        <is>
          <t>405100.00</t>
        </is>
      </c>
      <c r="K61" s="9" t="n">
        <v>3.645642201834862</v>
      </c>
      <c r="L61" t="inlineStr">
        <is>
          <t>87200.00</t>
        </is>
      </c>
      <c r="M61" t="inlineStr">
        <is>
          <t>61900.00</t>
        </is>
      </c>
      <c r="N61" t="inlineStr">
        <is>
          <t>4386.11</t>
        </is>
      </c>
      <c r="O61" t="inlineStr">
        <is>
          <t>13400.00</t>
        </is>
      </c>
      <c r="P61" t="inlineStr">
        <is>
          <t>6784.00</t>
        </is>
      </c>
      <c r="Q61" t="inlineStr">
        <is>
          <t>6003.16</t>
        </is>
      </c>
      <c r="R61" t="inlineStr">
        <is>
          <t>18100.00</t>
        </is>
      </c>
    </row>
    <row r="62">
      <c r="A62" t="inlineStr">
        <is>
          <t>其中：长期应付款</t>
        </is>
      </c>
      <c r="B62" t="inlineStr">
        <is>
          <t>984100.10</t>
        </is>
      </c>
      <c r="C62" s="5" t="n">
        <v>-0.1588169074279853</v>
      </c>
      <c r="D62" t="inlineStr">
        <is>
          <t>1169900.00</t>
        </is>
      </c>
      <c r="E62" s="5" t="n">
        <v>0.1402534113060429</v>
      </c>
      <c r="F62" t="inlineStr">
        <is>
          <t>1026000.00</t>
        </is>
      </c>
      <c r="G62" s="8" t="n">
        <v>0.4707568807339449</v>
      </c>
      <c r="H62" t="inlineStr">
        <is>
          <t>697600.00</t>
        </is>
      </c>
      <c r="I62" s="9" t="n">
        <v>0.7220439397679586</v>
      </c>
      <c r="J62" t="inlineStr">
        <is>
          <t>405100.00</t>
        </is>
      </c>
      <c r="K62" s="9" t="n">
        <v>3.645642201834862</v>
      </c>
      <c r="L62" t="inlineStr">
        <is>
          <t>87200.00</t>
        </is>
      </c>
      <c r="M62" t="inlineStr">
        <is>
          <t>--</t>
        </is>
      </c>
      <c r="N62" t="inlineStr">
        <is>
          <t>--</t>
        </is>
      </c>
      <c r="O62" t="inlineStr">
        <is>
          <t>10000.00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3419.00</t>
        </is>
      </c>
      <c r="P63" t="inlineStr">
        <is>
          <t>6784.00</t>
        </is>
      </c>
      <c r="Q63" t="inlineStr">
        <is>
          <t>6003.16</t>
        </is>
      </c>
      <c r="R63" t="inlineStr">
        <is>
          <t>18100.00</t>
        </is>
      </c>
    </row>
    <row r="64">
      <c r="A64" t="inlineStr">
        <is>
          <t>预计负债</t>
        </is>
      </c>
      <c r="B64" t="inlineStr">
        <is>
          <t>264700.00</t>
        </is>
      </c>
      <c r="C64" s="9" t="n">
        <v>0.5774731823599524</v>
      </c>
      <c r="D64" t="inlineStr">
        <is>
          <t>167800.00</t>
        </is>
      </c>
      <c r="E64" s="9" t="n">
        <v>0.6181292189006751</v>
      </c>
      <c r="F64" t="inlineStr">
        <is>
          <t>103700.00</t>
        </is>
      </c>
      <c r="G64" s="5" t="n">
        <v>0.1573660714285714</v>
      </c>
      <c r="H64" t="inlineStr">
        <is>
          <t>89600.00</t>
        </is>
      </c>
      <c r="I64" s="5" t="n">
        <v>0.1914893617021277</v>
      </c>
      <c r="J64" t="inlineStr">
        <is>
          <t>75200.00</t>
        </is>
      </c>
      <c r="K64" s="5" t="n">
        <v>0.1445966514459665</v>
      </c>
      <c r="L64" t="inlineStr">
        <is>
          <t>65700.00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7728.21</t>
        </is>
      </c>
      <c r="C65" s="5" t="n">
        <v>0.03447763511559916</v>
      </c>
      <c r="D65" t="inlineStr">
        <is>
          <t>7470.64</t>
        </is>
      </c>
      <c r="E65" s="9" t="n">
        <v>-0.6245909547738694</v>
      </c>
      <c r="F65" t="inlineStr">
        <is>
          <t>19900.00</t>
        </is>
      </c>
      <c r="G65" s="5" t="n">
        <v>-0.02926829268292683</v>
      </c>
      <c r="H65" t="inlineStr">
        <is>
          <t>20500.00</t>
        </is>
      </c>
      <c r="I65" s="5" t="n">
        <v>0.1714285714285714</v>
      </c>
      <c r="J65" t="inlineStr">
        <is>
          <t>17500.00</t>
        </is>
      </c>
      <c r="K65" s="9" t="n">
        <v>2.331163318371651</v>
      </c>
      <c r="L65" t="inlineStr">
        <is>
          <t>5253.42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2591500.00</t>
        </is>
      </c>
      <c r="C66" s="9" t="n">
        <v>0.5101101334421071</v>
      </c>
      <c r="D66" t="inlineStr">
        <is>
          <t>1716100.00</t>
        </is>
      </c>
      <c r="E66" s="8" t="n">
        <v>0.3717825739408473</v>
      </c>
      <c r="F66" t="inlineStr">
        <is>
          <t>1251000.00</t>
        </is>
      </c>
      <c r="G66" s="8" t="n">
        <v>0.4764544463053882</v>
      </c>
      <c r="H66" t="inlineStr">
        <is>
          <t>847300.10</t>
        </is>
      </c>
      <c r="I66" s="9" t="n">
        <v>0.5801941439761282</v>
      </c>
      <c r="J66" t="inlineStr">
        <is>
          <t>536200.00</t>
        </is>
      </c>
      <c r="K66" s="9" t="n">
        <v>1.601649684619117</v>
      </c>
      <c r="L66" t="inlineStr">
        <is>
          <t>206100.00</t>
        </is>
      </c>
      <c r="M66" t="inlineStr">
        <is>
          <t>122000.00</t>
        </is>
      </c>
      <c r="N66" t="inlineStr">
        <is>
          <t>45700.00</t>
        </is>
      </c>
      <c r="O66" t="inlineStr">
        <is>
          <t>143100.00</t>
        </is>
      </c>
      <c r="P66" t="inlineStr">
        <is>
          <t>93900.00</t>
        </is>
      </c>
      <c r="Q66" t="inlineStr">
        <is>
          <t>91899.99</t>
        </is>
      </c>
      <c r="R66" t="inlineStr">
        <is>
          <t>66200.00</t>
        </is>
      </c>
    </row>
    <row r="67">
      <c r="A67" t="inlineStr">
        <is>
          <t>负债合计</t>
        </is>
      </c>
      <c r="B67" t="inlineStr">
        <is>
          <t>9775600.00</t>
        </is>
      </c>
      <c r="C67" s="5" t="n">
        <v>0.2382170768470785</v>
      </c>
      <c r="D67" t="inlineStr">
        <is>
          <t>7894900.00</t>
        </is>
      </c>
      <c r="E67" s="8" t="n">
        <v>0.3310348315743332</v>
      </c>
      <c r="F67" t="inlineStr">
        <is>
          <t>5931400.00</t>
        </is>
      </c>
      <c r="G67" s="9" t="n">
        <v>0.5600326135556666</v>
      </c>
      <c r="H67" t="inlineStr">
        <is>
          <t>3802100.00</t>
        </is>
      </c>
      <c r="I67" s="5" t="n">
        <v>0.05359270651481143</v>
      </c>
      <c r="J67" t="inlineStr">
        <is>
          <t>3608700.00</t>
        </is>
      </c>
      <c r="K67" s="8" t="n">
        <v>0.4031806516836457</v>
      </c>
      <c r="L67" t="inlineStr">
        <is>
          <t>2571800.00</t>
        </is>
      </c>
      <c r="M67" t="inlineStr">
        <is>
          <t>2072600.00</t>
        </is>
      </c>
      <c r="N67" t="inlineStr">
        <is>
          <t>1798300.00</t>
        </is>
      </c>
      <c r="O67" t="inlineStr">
        <is>
          <t>1265900.00</t>
        </is>
      </c>
      <c r="P67" t="inlineStr">
        <is>
          <t>1029300.00</t>
        </is>
      </c>
      <c r="Q67" t="inlineStr">
        <is>
          <t>770100.00</t>
        </is>
      </c>
      <c r="R67" t="inlineStr">
        <is>
          <t>664600.00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1000500.00</t>
        </is>
      </c>
      <c r="C69" s="5" t="n">
        <v>0.0005</v>
      </c>
      <c r="D69" t="inlineStr">
        <is>
          <t>1000000.00</t>
        </is>
      </c>
      <c r="E69" s="8" t="n">
        <v>0.25</v>
      </c>
      <c r="F69" t="inlineStr">
        <is>
          <t>800000.00</t>
        </is>
      </c>
      <c r="G69" s="5" t="n">
        <v>0</v>
      </c>
      <c r="H69" t="inlineStr">
        <is>
          <t>800000.00</t>
        </is>
      </c>
      <c r="I69" s="9" t="n">
        <v>0.9020446980504042</v>
      </c>
      <c r="J69" t="inlineStr">
        <is>
          <t>420600.00</t>
        </is>
      </c>
      <c r="K69" s="5" t="n">
        <v>0.2075796726959518</v>
      </c>
      <c r="L69" t="inlineStr">
        <is>
          <t>348300.00</t>
        </is>
      </c>
      <c r="M69" t="inlineStr">
        <is>
          <t>307100.00</t>
        </is>
      </c>
      <c r="N69" t="inlineStr">
        <is>
          <t>240800.00</t>
        </is>
      </c>
      <c r="O69" t="inlineStr">
        <is>
          <t>223700.00</t>
        </is>
      </c>
      <c r="P69" t="inlineStr">
        <is>
          <t>223700.00</t>
        </is>
      </c>
      <c r="Q69" t="inlineStr">
        <is>
          <t>180200.00</t>
        </is>
      </c>
      <c r="R69" t="inlineStr">
        <is>
          <t>168400.00</t>
        </is>
      </c>
    </row>
    <row r="70">
      <c r="A70" t="inlineStr">
        <is>
          <t>资本公积</t>
        </is>
      </c>
      <c r="B70" t="inlineStr">
        <is>
          <t>902900.00</t>
        </is>
      </c>
      <c r="C70" s="5" t="n">
        <v>0.03377616599223331</v>
      </c>
      <c r="D70" t="inlineStr">
        <is>
          <t>873399.90</t>
        </is>
      </c>
      <c r="E70" s="9" t="n">
        <v>13.67898991596639</v>
      </c>
      <c r="F70" t="inlineStr">
        <is>
          <t>59500.00</t>
        </is>
      </c>
      <c r="G70" s="5" t="n">
        <v>0.001683501683501683</v>
      </c>
      <c r="H70" t="inlineStr">
        <is>
          <t>59400.00</t>
        </is>
      </c>
      <c r="I70" s="9" t="n">
        <v>0.6971428571428572</v>
      </c>
      <c r="J70" t="inlineStr">
        <is>
          <t>35000.00</t>
        </is>
      </c>
      <c r="K70" s="9" t="n">
        <v>0.9662921348314607</v>
      </c>
      <c r="L70" t="inlineStr">
        <is>
          <t>17800.00</t>
        </is>
      </c>
      <c r="M70" t="inlineStr">
        <is>
          <t>857.01</t>
        </is>
      </c>
      <c r="N70" t="inlineStr">
        <is>
          <t>857.01</t>
        </is>
      </c>
      <c r="O70" t="inlineStr">
        <is>
          <t>857.01</t>
        </is>
      </c>
      <c r="P70" t="inlineStr">
        <is>
          <t>857.01</t>
        </is>
      </c>
      <c r="Q70" t="inlineStr">
        <is>
          <t>857.01</t>
        </is>
      </c>
      <c r="R70" t="inlineStr">
        <is>
          <t>857.01</t>
        </is>
      </c>
    </row>
    <row r="71">
      <c r="A71" t="inlineStr">
        <is>
          <t>减：库存股</t>
        </is>
      </c>
      <c r="B71" t="inlineStr">
        <is>
          <t>30000.00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13100.00</t>
        </is>
      </c>
      <c r="C72" s="9" t="n">
        <v>0.7290739159300503</v>
      </c>
      <c r="D72" t="inlineStr">
        <is>
          <t>7576.31</t>
        </is>
      </c>
      <c r="E72" s="9" t="n">
        <v>1.349138709677419</v>
      </c>
      <c r="F72" t="inlineStr">
        <is>
          <t>-21700.00</t>
        </is>
      </c>
      <c r="G72" s="9" t="n">
        <v>-0.8389830508474576</v>
      </c>
      <c r="H72" t="inlineStr">
        <is>
          <t>-11800.00</t>
        </is>
      </c>
      <c r="I72" s="9" t="n">
        <v>-4.938650511523891</v>
      </c>
      <c r="J72" t="inlineStr">
        <is>
          <t>2995.95</t>
        </is>
      </c>
      <c r="K72" s="5" t="n">
        <v>0.1822307282520765</v>
      </c>
      <c r="L72" t="inlineStr">
        <is>
          <t>2534.15</t>
        </is>
      </c>
      <c r="M72" t="inlineStr">
        <is>
          <t>2277.60</t>
        </is>
      </c>
      <c r="N72" t="inlineStr">
        <is>
          <t>--</t>
        </is>
      </c>
      <c r="O72" t="inlineStr">
        <is>
          <t>--</t>
        </is>
      </c>
      <c r="P72" t="inlineStr">
        <is>
          <t>-110.70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39200.00</t>
        </is>
      </c>
      <c r="C73" s="9" t="n">
        <v>1.10752688172043</v>
      </c>
      <c r="D73" t="inlineStr">
        <is>
          <t>18600.00</t>
        </is>
      </c>
      <c r="E73" s="9" t="n">
        <v>2.065477612948841</v>
      </c>
      <c r="F73" t="inlineStr">
        <is>
          <t>6067.57</t>
        </is>
      </c>
      <c r="G73" s="9" t="n">
        <v>2.076283861547276</v>
      </c>
      <c r="H73" t="inlineStr">
        <is>
          <t>1972.37</t>
        </is>
      </c>
      <c r="I73" s="9" t="n">
        <v>-0.9355434640522876</v>
      </c>
      <c r="J73" t="inlineStr">
        <is>
          <t>30600.00</t>
        </is>
      </c>
      <c r="K73" s="5" t="n">
        <v>0.04436860068259386</v>
      </c>
      <c r="L73" t="inlineStr">
        <is>
          <t>29300.00</t>
        </is>
      </c>
      <c r="M73" t="inlineStr">
        <is>
          <t>28400.00</t>
        </is>
      </c>
      <c r="N73" t="inlineStr">
        <is>
          <t>26900.00</t>
        </is>
      </c>
      <c r="O73" t="inlineStr">
        <is>
          <t>22300.00</t>
        </is>
      </c>
      <c r="P73" t="inlineStr">
        <is>
          <t>17500.00</t>
        </is>
      </c>
      <c r="Q73" t="inlineStr">
        <is>
          <t>12600.00</t>
        </is>
      </c>
      <c r="R73" t="inlineStr">
        <is>
          <t>11500.00</t>
        </is>
      </c>
    </row>
    <row r="74">
      <c r="A74" t="inlineStr">
        <is>
          <t>未分配利润</t>
        </is>
      </c>
      <c r="B74" t="inlineStr">
        <is>
          <t>1404300.00</t>
        </is>
      </c>
      <c r="C74" s="9" t="n">
        <v>0.824239825378043</v>
      </c>
      <c r="D74" t="inlineStr">
        <is>
          <t>769800.10</t>
        </is>
      </c>
      <c r="E74" s="9" t="n">
        <v>0.5055742225699198</v>
      </c>
      <c r="F74" t="inlineStr">
        <is>
          <t>511300.00</t>
        </is>
      </c>
      <c r="G74" s="8" t="n">
        <v>0.274109145277847</v>
      </c>
      <c r="H74" t="inlineStr">
        <is>
          <t>401300.00</t>
        </is>
      </c>
      <c r="I74" s="5" t="n">
        <v>0.02581799591002045</v>
      </c>
      <c r="J74" t="inlineStr">
        <is>
          <t>391200.00</t>
        </is>
      </c>
      <c r="K74" s="5" t="n">
        <v>0.1974288337924701</v>
      </c>
      <c r="L74" t="inlineStr">
        <is>
          <t>326700.00</t>
        </is>
      </c>
      <c r="M74" t="inlineStr">
        <is>
          <t>333600.00</t>
        </is>
      </c>
      <c r="N74" t="inlineStr">
        <is>
          <t>317300.00</t>
        </is>
      </c>
      <c r="O74" t="inlineStr">
        <is>
          <t>182100.00</t>
        </is>
      </c>
      <c r="P74" t="inlineStr">
        <is>
          <t>112500.00</t>
        </is>
      </c>
      <c r="Q74" t="inlineStr">
        <is>
          <t>53600.00</t>
        </is>
      </c>
      <c r="R74" t="inlineStr">
        <is>
          <t>9839.73</t>
        </is>
      </c>
    </row>
    <row r="75">
      <c r="A75" t="inlineStr">
        <is>
          <t>归属于母公司所有者权益合计</t>
        </is>
      </c>
      <c r="B75" t="inlineStr">
        <is>
          <t>3436000.00</t>
        </is>
      </c>
      <c r="C75" s="8" t="n">
        <v>0.2871806398441598</v>
      </c>
      <c r="D75" t="inlineStr">
        <is>
          <t>2669400.00</t>
        </is>
      </c>
      <c r="E75" s="9" t="n">
        <v>0.9697461629279811</v>
      </c>
      <c r="F75" t="inlineStr">
        <is>
          <t>1355200.00</t>
        </is>
      </c>
      <c r="G75" s="5" t="n">
        <v>0.0833799664241746</v>
      </c>
      <c r="H75" t="inlineStr">
        <is>
          <t>1250900.00</t>
        </is>
      </c>
      <c r="I75" s="8" t="n">
        <v>0.4209928433488583</v>
      </c>
      <c r="J75" t="inlineStr">
        <is>
          <t>880300.00</t>
        </is>
      </c>
      <c r="K75" s="5" t="n">
        <v>0.2148771736130279</v>
      </c>
      <c r="L75" t="inlineStr">
        <is>
          <t>724600.00</t>
        </is>
      </c>
      <c r="M75" t="inlineStr">
        <is>
          <t>672200.00</t>
        </is>
      </c>
      <c r="N75" t="inlineStr">
        <is>
          <t>590200.00</t>
        </is>
      </c>
      <c r="O75" t="inlineStr">
        <is>
          <t>430400.00</t>
        </is>
      </c>
      <c r="P75" t="inlineStr">
        <is>
          <t>354500.00</t>
        </is>
      </c>
      <c r="Q75" t="inlineStr">
        <is>
          <t>247300.00</t>
        </is>
      </c>
      <c r="R75" t="inlineStr">
        <is>
          <t>190600.00</t>
        </is>
      </c>
    </row>
    <row r="76">
      <c r="A76" t="inlineStr">
        <is>
          <t>少数股东权益</t>
        </is>
      </c>
      <c r="B76" t="inlineStr">
        <is>
          <t>--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528.00</t>
        </is>
      </c>
      <c r="G76" s="5" t="n">
        <v>-0.009325102726232297</v>
      </c>
      <c r="H76" t="inlineStr">
        <is>
          <t>532.97</t>
        </is>
      </c>
      <c r="I76" s="9" t="n">
        <v>-0.9788503968253968</v>
      </c>
      <c r="J76" t="inlineStr">
        <is>
          <t>25200.00</t>
        </is>
      </c>
      <c r="K76" s="5" t="n">
        <v>-0.2317073170731707</v>
      </c>
      <c r="L76" t="inlineStr">
        <is>
          <t>32800.00</t>
        </is>
      </c>
      <c r="M76" t="inlineStr">
        <is>
          <t>108600.00</t>
        </is>
      </c>
      <c r="N76" t="inlineStr">
        <is>
          <t>81500.00</t>
        </is>
      </c>
      <c r="O76" t="inlineStr">
        <is>
          <t>68500.00</t>
        </is>
      </c>
      <c r="P76" t="inlineStr">
        <is>
          <t>47300.00</t>
        </is>
      </c>
      <c r="Q76" t="inlineStr">
        <is>
          <t>36100.00</t>
        </is>
      </c>
      <c r="R76" t="inlineStr">
        <is>
          <t>29400.00</t>
        </is>
      </c>
    </row>
    <row r="77">
      <c r="A77" t="inlineStr">
        <is>
          <t>所有者权益（或股东权益）合计</t>
        </is>
      </c>
      <c r="B77" t="inlineStr">
        <is>
          <t>3436000.00</t>
        </is>
      </c>
      <c r="C77" s="8" t="n">
        <v>0.2871806398441598</v>
      </c>
      <c r="D77" t="inlineStr">
        <is>
          <t>2669400.00</t>
        </is>
      </c>
      <c r="E77" s="9" t="n">
        <v>0.9690196946227041</v>
      </c>
      <c r="F77" t="inlineStr">
        <is>
          <t>1355700.00</t>
        </is>
      </c>
      <c r="G77" s="5" t="n">
        <v>0.08334665175003995</v>
      </c>
      <c r="H77" t="inlineStr">
        <is>
          <t>1251400.00</t>
        </is>
      </c>
      <c r="I77" s="8" t="n">
        <v>0.3821515352330462</v>
      </c>
      <c r="J77" t="inlineStr">
        <is>
          <t>905400.00</t>
        </is>
      </c>
      <c r="K77" s="5" t="n">
        <v>0.1954053340374967</v>
      </c>
      <c r="L77" t="inlineStr">
        <is>
          <t>757400.00</t>
        </is>
      </c>
      <c r="M77" t="inlineStr">
        <is>
          <t>780800.00</t>
        </is>
      </c>
      <c r="N77" t="inlineStr">
        <is>
          <t>671800.00</t>
        </is>
      </c>
      <c r="O77" t="inlineStr">
        <is>
          <t>498900.00</t>
        </is>
      </c>
      <c r="P77" t="inlineStr">
        <is>
          <t>401800.00</t>
        </is>
      </c>
      <c r="Q77" t="inlineStr">
        <is>
          <t>283400.00</t>
        </is>
      </c>
      <c r="R77" t="inlineStr">
        <is>
          <t>220100.00</t>
        </is>
      </c>
    </row>
    <row r="78">
      <c r="A78" t="inlineStr">
        <is>
          <t>负债和所有者权益（或股东权益）合计</t>
        </is>
      </c>
      <c r="B78" t="inlineStr">
        <is>
          <t>13211700.00</t>
        </is>
      </c>
      <c r="C78" s="8" t="n">
        <v>0.2505987145385875</v>
      </c>
      <c r="D78" t="inlineStr">
        <is>
          <t>10564300.00</t>
        </is>
      </c>
      <c r="E78" s="8" t="n">
        <v>0.4497262285408462</v>
      </c>
      <c r="F78" t="inlineStr">
        <is>
          <t>7287100.00</t>
        </is>
      </c>
      <c r="G78" s="8" t="n">
        <v>0.4419906995151875</v>
      </c>
      <c r="H78" t="inlineStr">
        <is>
          <t>5053500.00</t>
        </is>
      </c>
      <c r="I78" s="5" t="n">
        <v>0.1194922575928757</v>
      </c>
      <c r="J78" t="inlineStr">
        <is>
          <t>4514100.00</t>
        </is>
      </c>
      <c r="K78" s="8" t="n">
        <v>0.3559113300492611</v>
      </c>
      <c r="L78" t="inlineStr">
        <is>
          <t>3329200.00</t>
        </is>
      </c>
      <c r="M78" t="inlineStr">
        <is>
          <t>2853400.00</t>
        </is>
      </c>
      <c r="N78" t="inlineStr">
        <is>
          <t>2470100.00</t>
        </is>
      </c>
      <c r="O78" t="inlineStr">
        <is>
          <t>1764800.00</t>
        </is>
      </c>
      <c r="P78" t="inlineStr">
        <is>
          <t>1431000.00</t>
        </is>
      </c>
      <c r="Q78" t="inlineStr">
        <is>
          <t>1053500.00</t>
        </is>
      </c>
      <c r="R78" t="inlineStr">
        <is>
          <t>884700.00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120000.00</t>
        </is>
      </c>
      <c r="C3" t="inlineStr">
        <is>
          <t>744000.00</t>
        </is>
      </c>
      <c r="D3" s="9" t="n">
        <v>1.531473290234774</v>
      </c>
      <c r="E3" t="inlineStr">
        <is>
          <t>293900.00</t>
        </is>
      </c>
      <c r="F3" s="9" t="n">
        <v>1.57581069237511</v>
      </c>
      <c r="G3" t="inlineStr">
        <is>
          <t>114100.00</t>
        </is>
      </c>
      <c r="H3" s="5" t="n">
        <v>0.09395973154362416</v>
      </c>
      <c r="I3" t="inlineStr">
        <is>
          <t>104300.00</t>
        </is>
      </c>
      <c r="J3" s="8" t="n">
        <v>-0.2534001431639227</v>
      </c>
      <c r="K3" t="inlineStr">
        <is>
          <t>139700.00</t>
        </is>
      </c>
      <c r="L3" s="9" t="n">
        <v>4.08</v>
      </c>
      <c r="M3" t="inlineStr">
        <is>
          <t>27500.00</t>
        </is>
      </c>
      <c r="N3" t="inlineStr">
        <is>
          <t>27900.00</t>
        </is>
      </c>
      <c r="O3" t="inlineStr">
        <is>
          <t>143700.00</t>
        </is>
      </c>
      <c r="P3" t="inlineStr">
        <is>
          <t>87800.00</t>
        </is>
      </c>
      <c r="Q3" t="inlineStr">
        <is>
          <t>75300.00</t>
        </is>
      </c>
      <c r="R3" t="inlineStr">
        <is>
          <t>49200.00</t>
        </is>
      </c>
      <c r="S3" t="inlineStr">
        <is>
          <t>-102000.00</t>
        </is>
      </c>
    </row>
    <row r="4">
      <c r="A4" t="inlineStr">
        <is>
          <t>*营业总收入</t>
        </is>
      </c>
      <c r="B4" t="inlineStr">
        <is>
          <t>4725100.00</t>
        </is>
      </c>
      <c r="C4" t="inlineStr">
        <is>
          <t>11868200.00</t>
        </is>
      </c>
      <c r="D4" s="8" t="n">
        <v>0.4355072814359669</v>
      </c>
      <c r="E4" t="inlineStr">
        <is>
          <t>8267600.00</t>
        </is>
      </c>
      <c r="F4" s="9" t="n">
        <v>1.037860488045354</v>
      </c>
      <c r="G4" t="inlineStr">
        <is>
          <t>4057000.00</t>
        </is>
      </c>
      <c r="H4" s="5" t="n">
        <v>0.2052881758764112</v>
      </c>
      <c r="I4" t="inlineStr">
        <is>
          <t>3366000.00</t>
        </is>
      </c>
      <c r="J4" s="5" t="n">
        <v>0.1414038657171923</v>
      </c>
      <c r="K4" t="inlineStr">
        <is>
          <t>2949000.00</t>
        </is>
      </c>
      <c r="L4" s="5" t="n">
        <v>0.2032314659920846</v>
      </c>
      <c r="M4" t="inlineStr">
        <is>
          <t>2450900.00</t>
        </is>
      </c>
      <c r="N4" t="inlineStr">
        <is>
          <t>2824400.00</t>
        </is>
      </c>
      <c r="O4" t="inlineStr">
        <is>
          <t>2296800.00</t>
        </is>
      </c>
      <c r="P4" t="inlineStr">
        <is>
          <t>1631600.00</t>
        </is>
      </c>
      <c r="Q4" t="inlineStr">
        <is>
          <t>1242300.00</t>
        </is>
      </c>
      <c r="R4" t="inlineStr">
        <is>
          <t>763399.90</t>
        </is>
      </c>
      <c r="S4" t="inlineStr">
        <is>
          <t>471600.00</t>
        </is>
      </c>
    </row>
    <row r="5">
      <c r="A5" t="inlineStr">
        <is>
          <t>*营业总成本</t>
        </is>
      </c>
      <c r="B5" t="inlineStr">
        <is>
          <t>4694800.00</t>
        </is>
      </c>
      <c r="C5" t="inlineStr">
        <is>
          <t>11065100.00</t>
        </is>
      </c>
      <c r="D5" s="8" t="n">
        <v>0.3793614978995001</v>
      </c>
      <c r="E5" t="inlineStr">
        <is>
          <t>8021900.00</t>
        </is>
      </c>
      <c r="F5" s="9" t="n">
        <v>1.030038465431724</v>
      </c>
      <c r="G5" t="inlineStr">
        <is>
          <t>3951600.00</t>
        </is>
      </c>
      <c r="H5" s="5" t="n">
        <v>0.2200061747452917</v>
      </c>
      <c r="I5" t="inlineStr">
        <is>
          <t>3239000.00</t>
        </is>
      </c>
      <c r="J5" s="5" t="n">
        <v>0.1606406994660838</v>
      </c>
      <c r="K5" t="inlineStr">
        <is>
          <t>2790700.00</t>
        </is>
      </c>
      <c r="L5" s="5" t="n">
        <v>0.1565271446332366</v>
      </c>
      <c r="M5" t="inlineStr">
        <is>
          <t>2413000.00</t>
        </is>
      </c>
      <c r="N5" t="inlineStr">
        <is>
          <t>2812200.00</t>
        </is>
      </c>
      <c r="O5" t="inlineStr">
        <is>
          <t>2144900.00</t>
        </is>
      </c>
      <c r="P5" t="inlineStr">
        <is>
          <t>1534200.00</t>
        </is>
      </c>
      <c r="Q5" t="inlineStr">
        <is>
          <t>1163500.00</t>
        </is>
      </c>
      <c r="R5" t="inlineStr">
        <is>
          <t>716600.10</t>
        </is>
      </c>
      <c r="S5" t="inlineStr">
        <is>
          <t>584800.00</t>
        </is>
      </c>
    </row>
    <row r="6">
      <c r="A6" t="inlineStr">
        <is>
          <t>*归属于母公司所有者的净利润</t>
        </is>
      </c>
      <c r="B6" t="inlineStr">
        <is>
          <t>120000.00</t>
        </is>
      </c>
      <c r="C6" t="inlineStr">
        <is>
          <t>744000.00</t>
        </is>
      </c>
      <c r="D6" s="9" t="n">
        <v>1.531473290234774</v>
      </c>
      <c r="E6" t="inlineStr">
        <is>
          <t>293900.00</t>
        </is>
      </c>
      <c r="F6" s="9" t="n">
        <v>1.57581069237511</v>
      </c>
      <c r="G6" t="inlineStr">
        <is>
          <t>114100.00</t>
        </is>
      </c>
      <c r="H6" s="5" t="n">
        <v>0.09500959692898273</v>
      </c>
      <c r="I6" t="inlineStr">
        <is>
          <t>104200.00</t>
        </is>
      </c>
      <c r="J6" s="5" t="n">
        <v>-0.2454742939898624</v>
      </c>
      <c r="K6" t="inlineStr">
        <is>
          <t>138100.00</t>
        </is>
      </c>
      <c r="L6" s="9" t="n">
        <v>4.04014598540146</v>
      </c>
      <c r="M6" t="inlineStr">
        <is>
          <t>27400.00</t>
        </is>
      </c>
      <c r="N6" t="inlineStr">
        <is>
          <t>25400.00</t>
        </is>
      </c>
      <c r="O6" t="inlineStr">
        <is>
          <t>130700.00</t>
        </is>
      </c>
      <c r="P6" t="inlineStr">
        <is>
          <t>78900.00</t>
        </is>
      </c>
      <c r="Q6" t="inlineStr">
        <is>
          <t>69600.00</t>
        </is>
      </c>
      <c r="R6" t="inlineStr">
        <is>
          <t>44900.00</t>
        </is>
      </c>
      <c r="S6" t="inlineStr">
        <is>
          <t>-97100.00</t>
        </is>
      </c>
    </row>
    <row r="7">
      <c r="A7" t="inlineStr">
        <is>
          <t>*扣除非经常性损益后的净利润</t>
        </is>
      </c>
      <c r="B7" t="inlineStr">
        <is>
          <t>21700.00</t>
        </is>
      </c>
      <c r="C7" t="inlineStr">
        <is>
          <t>690400.00</t>
        </is>
      </c>
      <c r="D7" s="9" t="n">
        <v>1.609221466364324</v>
      </c>
      <c r="E7" t="inlineStr">
        <is>
          <t>264600.00</t>
        </is>
      </c>
      <c r="F7" s="9" t="n">
        <v>3.983050847457627</v>
      </c>
      <c r="G7" t="inlineStr">
        <is>
          <t>53100.00</t>
        </is>
      </c>
      <c r="H7" s="8" t="n">
        <v>-0.4171240395170143</v>
      </c>
      <c r="I7" t="inlineStr">
        <is>
          <t>91100.00</t>
        </is>
      </c>
      <c r="J7" s="5" t="n">
        <v>-0.1952296819787986</v>
      </c>
      <c r="K7" t="inlineStr">
        <is>
          <t>113200.00</t>
        </is>
      </c>
      <c r="L7" s="9" t="n">
        <v>3.65843621399177</v>
      </c>
      <c r="M7" t="inlineStr">
        <is>
          <t>24300.00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4725100.00</t>
        </is>
      </c>
      <c r="C9" t="inlineStr">
        <is>
          <t>11868200.00</t>
        </is>
      </c>
      <c r="D9" s="8" t="n">
        <v>0.4355072814359669</v>
      </c>
      <c r="E9" t="inlineStr">
        <is>
          <t>8267600.00</t>
        </is>
      </c>
      <c r="F9" s="9" t="n">
        <v>1.037860488045354</v>
      </c>
      <c r="G9" t="inlineStr">
        <is>
          <t>4057000.00</t>
        </is>
      </c>
      <c r="H9" s="5" t="n">
        <v>0.2052881758764112</v>
      </c>
      <c r="I9" t="inlineStr">
        <is>
          <t>3366000.00</t>
        </is>
      </c>
      <c r="J9" s="5" t="n">
        <v>0.1414038657171923</v>
      </c>
      <c r="K9" t="inlineStr">
        <is>
          <t>2949000.00</t>
        </is>
      </c>
      <c r="L9" s="5" t="n">
        <v>0.2032314659920846</v>
      </c>
      <c r="M9" t="inlineStr">
        <is>
          <t>2450900.00</t>
        </is>
      </c>
      <c r="N9" t="inlineStr">
        <is>
          <t>2824400.00</t>
        </is>
      </c>
      <c r="O9" t="inlineStr">
        <is>
          <t>2296800.00</t>
        </is>
      </c>
      <c r="P9" t="inlineStr">
        <is>
          <t>1631600.00</t>
        </is>
      </c>
      <c r="Q9" t="inlineStr">
        <is>
          <t>1242300.00</t>
        </is>
      </c>
      <c r="R9" t="inlineStr">
        <is>
          <t>763399.90</t>
        </is>
      </c>
      <c r="S9" t="inlineStr">
        <is>
          <t>471600.00</t>
        </is>
      </c>
    </row>
    <row r="10">
      <c r="A10" t="inlineStr">
        <is>
          <t>其中：营业收入</t>
        </is>
      </c>
      <c r="B10" t="inlineStr">
        <is>
          <t>4725100.00</t>
        </is>
      </c>
      <c r="C10" t="inlineStr">
        <is>
          <t>11868200.00</t>
        </is>
      </c>
      <c r="D10" s="8" t="n">
        <v>0.4355072814359669</v>
      </c>
      <c r="E10" t="inlineStr">
        <is>
          <t>8267600.00</t>
        </is>
      </c>
      <c r="F10" s="9" t="n">
        <v>1.037860488045354</v>
      </c>
      <c r="G10" t="inlineStr">
        <is>
          <t>4057000.00</t>
        </is>
      </c>
      <c r="H10" s="5" t="n">
        <v>0.2052881758764112</v>
      </c>
      <c r="I10" t="inlineStr">
        <is>
          <t>3366000.00</t>
        </is>
      </c>
      <c r="J10" s="5" t="n">
        <v>0.1414038657171923</v>
      </c>
      <c r="K10" t="inlineStr">
        <is>
          <t>2949000.00</t>
        </is>
      </c>
      <c r="L10" s="5" t="n">
        <v>0.2032314659920846</v>
      </c>
      <c r="M10" t="inlineStr">
        <is>
          <t>2450900.00</t>
        </is>
      </c>
      <c r="N10" t="inlineStr">
        <is>
          <t>2824400.00</t>
        </is>
      </c>
      <c r="O10" t="inlineStr">
        <is>
          <t>2296800.00</t>
        </is>
      </c>
      <c r="P10" t="inlineStr">
        <is>
          <t>1631600.00</t>
        </is>
      </c>
      <c r="Q10" t="inlineStr">
        <is>
          <t>1242300.00</t>
        </is>
      </c>
      <c r="R10" t="inlineStr">
        <is>
          <t>763399.90</t>
        </is>
      </c>
      <c r="S10" t="inlineStr">
        <is>
          <t>471600.00</t>
        </is>
      </c>
    </row>
    <row r="11">
      <c r="A11" t="inlineStr">
        <is>
          <t>二、营业总成本</t>
        </is>
      </c>
      <c r="B11" t="inlineStr">
        <is>
          <t>4694800.00</t>
        </is>
      </c>
      <c r="C11" t="inlineStr">
        <is>
          <t>11065100.00</t>
        </is>
      </c>
      <c r="D11" s="8" t="n">
        <v>0.3793614978995001</v>
      </c>
      <c r="E11" t="inlineStr">
        <is>
          <t>8021900.00</t>
        </is>
      </c>
      <c r="F11" s="9" t="n">
        <v>1.030038465431724</v>
      </c>
      <c r="G11" t="inlineStr">
        <is>
          <t>3951600.00</t>
        </is>
      </c>
      <c r="H11" s="5" t="n">
        <v>0.2200061747452917</v>
      </c>
      <c r="I11" t="inlineStr">
        <is>
          <t>3239000.00</t>
        </is>
      </c>
      <c r="J11" s="5" t="n">
        <v>0.1606406994660838</v>
      </c>
      <c r="K11" t="inlineStr">
        <is>
          <t>2790700.00</t>
        </is>
      </c>
      <c r="L11" s="5" t="n">
        <v>0.1565271446332366</v>
      </c>
      <c r="M11" t="inlineStr">
        <is>
          <t>2413000.00</t>
        </is>
      </c>
      <c r="N11" t="inlineStr">
        <is>
          <t>2812200.00</t>
        </is>
      </c>
      <c r="O11" t="inlineStr">
        <is>
          <t>2144900.00</t>
        </is>
      </c>
      <c r="P11" t="inlineStr">
        <is>
          <t>1534200.00</t>
        </is>
      </c>
      <c r="Q11" t="inlineStr">
        <is>
          <t>1163500.00</t>
        </is>
      </c>
      <c r="R11" t="inlineStr">
        <is>
          <t>716600.10</t>
        </is>
      </c>
      <c r="S11" t="inlineStr">
        <is>
          <t>584800.00</t>
        </is>
      </c>
    </row>
    <row r="12">
      <c r="A12" t="inlineStr">
        <is>
          <t>其中：营业成本</t>
        </is>
      </c>
      <c r="B12" t="inlineStr">
        <is>
          <t>4320300.00</t>
        </is>
      </c>
      <c r="C12" t="inlineStr">
        <is>
          <t>10201600.00</t>
        </is>
      </c>
      <c r="D12" s="8" t="n">
        <v>0.3779056417737077</v>
      </c>
      <c r="E12" t="inlineStr">
        <is>
          <t>7403700.00</t>
        </is>
      </c>
      <c r="F12" s="9" t="n">
        <v>1.107215027750107</v>
      </c>
      <c r="G12" t="inlineStr">
        <is>
          <t>3513500.00</t>
        </is>
      </c>
      <c r="H12" s="5" t="n">
        <v>0.2272520870446051</v>
      </c>
      <c r="I12" t="inlineStr">
        <is>
          <t>2862900.00</t>
        </is>
      </c>
      <c r="J12" s="5" t="n">
        <v>0.2122713414634146</v>
      </c>
      <c r="K12" t="inlineStr">
        <is>
          <t>2361600.00</t>
        </is>
      </c>
      <c r="L12" s="5" t="n">
        <v>0.1399333880388087</v>
      </c>
      <c r="M12" t="inlineStr">
        <is>
          <t>2071700.00</t>
        </is>
      </c>
      <c r="N12" t="inlineStr">
        <is>
          <t>2530900.00</t>
        </is>
      </c>
      <c r="O12" t="inlineStr">
        <is>
          <t>1925300.00</t>
        </is>
      </c>
      <c r="P12" t="inlineStr">
        <is>
          <t>1356900.00</t>
        </is>
      </c>
      <c r="Q12" t="inlineStr">
        <is>
          <t>1030300.00</t>
        </is>
      </c>
      <c r="R12" t="inlineStr">
        <is>
          <t>624400.00</t>
        </is>
      </c>
      <c r="S12" t="inlineStr">
        <is>
          <t>445400.00</t>
        </is>
      </c>
    </row>
    <row r="13">
      <c r="A13" t="inlineStr">
        <is>
          <t>营业税金及附加</t>
        </is>
      </c>
      <c r="B13" t="inlineStr">
        <is>
          <t>23500.00</t>
        </is>
      </c>
      <c r="C13" t="inlineStr">
        <is>
          <t>37200.00</t>
        </is>
      </c>
      <c r="D13" s="9" t="n">
        <v>0.7064220183486238</v>
      </c>
      <c r="E13" t="inlineStr">
        <is>
          <t>21800.00</t>
        </is>
      </c>
      <c r="F13" s="9" t="n">
        <v>0.8319327731092437</v>
      </c>
      <c r="G13" t="inlineStr">
        <is>
          <t>11900.00</t>
        </is>
      </c>
      <c r="H13" s="5" t="n">
        <v>0.2053305999001298</v>
      </c>
      <c r="I13" t="inlineStr">
        <is>
          <t>9872.81</t>
        </is>
      </c>
      <c r="J13" s="5" t="n">
        <v>-0.07730747663551407</v>
      </c>
      <c r="K13" t="inlineStr">
        <is>
          <t>10700.00</t>
        </is>
      </c>
      <c r="L13" s="5" t="n">
        <v>0.2492046535792047</v>
      </c>
      <c r="M13" t="inlineStr">
        <is>
          <t>8565.45</t>
        </is>
      </c>
      <c r="N13" t="inlineStr">
        <is>
          <t>5497.33</t>
        </is>
      </c>
      <c r="O13" t="inlineStr">
        <is>
          <t>5964.50</t>
        </is>
      </c>
      <c r="P13" t="inlineStr">
        <is>
          <t>5671.05</t>
        </is>
      </c>
      <c r="Q13" t="inlineStr">
        <is>
          <t>3661.79</t>
        </is>
      </c>
      <c r="R13" t="inlineStr">
        <is>
          <t>2643.53</t>
        </is>
      </c>
      <c r="S13" t="inlineStr">
        <is>
          <t>2459.90</t>
        </is>
      </c>
    </row>
    <row r="14">
      <c r="A14" t="inlineStr">
        <is>
          <t>销售费用</t>
        </is>
      </c>
      <c r="B14" t="inlineStr">
        <is>
          <t>93500.00</t>
        </is>
      </c>
      <c r="C14" t="inlineStr">
        <is>
          <t>260900.00</t>
        </is>
      </c>
      <c r="D14" s="5" t="n">
        <v>0.2045244690674053</v>
      </c>
      <c r="E14" t="inlineStr">
        <is>
          <t>216600.00</t>
        </is>
      </c>
      <c r="F14" s="9" t="n">
        <v>1.430976430976431</v>
      </c>
      <c r="G14" t="inlineStr">
        <is>
          <t>89100.00</t>
        </is>
      </c>
      <c r="H14" s="5" t="n">
        <v>-0.004469273743016759</v>
      </c>
      <c r="I14" t="inlineStr">
        <is>
          <t>89500.00</t>
        </is>
      </c>
      <c r="J14" s="9" t="n">
        <v>-0.5796148426491311</v>
      </c>
      <c r="K14" t="inlineStr">
        <is>
          <t>212900.00</t>
        </is>
      </c>
      <c r="L14" s="8" t="n">
        <v>0.3969816272965879</v>
      </c>
      <c r="M14" t="inlineStr">
        <is>
          <t>152400.00</t>
        </is>
      </c>
      <c r="N14" t="inlineStr">
        <is>
          <t>170100.00</t>
        </is>
      </c>
      <c r="O14" t="inlineStr">
        <is>
          <t>141300.00</t>
        </is>
      </c>
      <c r="P14" t="inlineStr">
        <is>
          <t>96899.99</t>
        </is>
      </c>
      <c r="Q14" t="inlineStr">
        <is>
          <t>57600.00</t>
        </is>
      </c>
      <c r="R14" t="inlineStr">
        <is>
          <t>34200.00</t>
        </is>
      </c>
      <c r="S14" t="inlineStr">
        <is>
          <t>20300.00</t>
        </is>
      </c>
    </row>
    <row r="15">
      <c r="A15" t="inlineStr">
        <is>
          <t>管理费用</t>
        </is>
      </c>
      <c r="B15" t="inlineStr">
        <is>
          <t>143300.00</t>
        </is>
      </c>
      <c r="C15" t="inlineStr">
        <is>
          <t>264700.00</t>
        </is>
      </c>
      <c r="D15" s="8" t="n">
        <v>0.3829676071055381</v>
      </c>
      <c r="E15" t="inlineStr">
        <is>
          <t>191400.00</t>
        </is>
      </c>
      <c r="F15" s="9" t="n">
        <v>0.6893203883495146</v>
      </c>
      <c r="G15" t="inlineStr">
        <is>
          <t>113300.00</t>
        </is>
      </c>
      <c r="H15" s="8" t="n">
        <v>0.347205707491082</v>
      </c>
      <c r="I15" t="inlineStr">
        <is>
          <t>84100.00</t>
        </is>
      </c>
      <c r="J15" s="8" t="n">
        <v>0.276176024279211</v>
      </c>
      <c r="K15" t="inlineStr">
        <is>
          <t>65900.00</t>
        </is>
      </c>
      <c r="L15" s="5" t="n">
        <v>0.1112984822934233</v>
      </c>
      <c r="M15" t="inlineStr">
        <is>
          <t>59300.00</t>
        </is>
      </c>
      <c r="N15" t="inlineStr">
        <is>
          <t>48700.00</t>
        </is>
      </c>
      <c r="O15" t="inlineStr">
        <is>
          <t>62200.00</t>
        </is>
      </c>
      <c r="P15" t="inlineStr">
        <is>
          <t>53700.00</t>
        </is>
      </c>
      <c r="Q15" t="inlineStr">
        <is>
          <t>40300.00</t>
        </is>
      </c>
      <c r="R15" t="inlineStr">
        <is>
          <t>35300.00</t>
        </is>
      </c>
      <c r="S15" t="inlineStr">
        <is>
          <t>44700.00</t>
        </is>
      </c>
    </row>
    <row r="16">
      <c r="A16" t="inlineStr">
        <is>
          <t>研发费用</t>
        </is>
      </c>
      <c r="B16" t="inlineStr">
        <is>
          <t>42900.00</t>
        </is>
      </c>
      <c r="C16" t="inlineStr">
        <is>
          <t>157800.00</t>
        </is>
      </c>
      <c r="D16" s="8" t="n">
        <v>0.3160967472894078</v>
      </c>
      <c r="E16" t="inlineStr">
        <is>
          <t>119900.00</t>
        </is>
      </c>
      <c r="F16" s="9" t="n">
        <v>0.6745810055865922</v>
      </c>
      <c r="G16" t="inlineStr">
        <is>
          <t>71600.00</t>
        </is>
      </c>
      <c r="H16" s="5" t="n">
        <v>0.0141643059490085</v>
      </c>
      <c r="I16" t="inlineStr">
        <is>
          <t>70600.00</t>
        </is>
      </c>
      <c r="J16" s="5" t="n">
        <v>0.03823529411764706</v>
      </c>
      <c r="K16" t="inlineStr">
        <is>
          <t>68000.00</t>
        </is>
      </c>
      <c r="L16" s="5" t="n">
        <v>0.08280254777070063</v>
      </c>
      <c r="M16" t="inlineStr">
        <is>
          <t>62800.00</t>
        </is>
      </c>
      <c r="N16" t="inlineStr">
        <is>
          <t>28700.00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11800.00</t>
        </is>
      </c>
      <c r="C17" t="inlineStr">
        <is>
          <t>-626.00</t>
        </is>
      </c>
      <c r="D17" s="9" t="n">
        <v>0.9732478632478633</v>
      </c>
      <c r="E17" t="inlineStr">
        <is>
          <t>-23400.00</t>
        </is>
      </c>
      <c r="F17" s="9" t="n">
        <v>-1.220338983050848</v>
      </c>
      <c r="G17" t="inlineStr">
        <is>
          <t>106200.00</t>
        </is>
      </c>
      <c r="H17" s="5" t="n">
        <v>0.1297872340425532</v>
      </c>
      <c r="I17" t="inlineStr">
        <is>
          <t>94000.00</t>
        </is>
      </c>
      <c r="J17" s="9" t="n">
        <v>1.60387811634349</v>
      </c>
      <c r="K17" t="inlineStr">
        <is>
          <t>36100.00</t>
        </is>
      </c>
      <c r="L17" s="5" t="n">
        <v>0.04941860465116279</v>
      </c>
      <c r="M17" t="inlineStr">
        <is>
          <t>34400.00</t>
        </is>
      </c>
      <c r="N17" t="inlineStr">
        <is>
          <t>54500.00</t>
        </is>
      </c>
      <c r="O17" t="inlineStr">
        <is>
          <t>-11700.00</t>
        </is>
      </c>
      <c r="P17" t="inlineStr">
        <is>
          <t>24600.00</t>
        </is>
      </c>
      <c r="Q17" t="inlineStr">
        <is>
          <t>27500.00</t>
        </is>
      </c>
      <c r="R17" t="inlineStr">
        <is>
          <t>20100.00</t>
        </is>
      </c>
      <c r="S17" t="inlineStr">
        <is>
          <t>19000.00</t>
        </is>
      </c>
    </row>
    <row r="18">
      <c r="A18" t="inlineStr">
        <is>
          <t>其中：利息费用</t>
        </is>
      </c>
      <c r="B18" t="inlineStr">
        <is>
          <t>59200.00</t>
        </is>
      </c>
      <c r="C18" t="inlineStr">
        <is>
          <t>118000.00</t>
        </is>
      </c>
      <c r="D18" s="5" t="n">
        <v>0.102803738317757</v>
      </c>
      <c r="E18" t="inlineStr">
        <is>
          <t>107000.00</t>
        </is>
      </c>
      <c r="F18" s="8" t="n">
        <v>0.2707838479809976</v>
      </c>
      <c r="G18" t="inlineStr">
        <is>
          <t>84200.00</t>
        </is>
      </c>
      <c r="H18" s="5" t="n">
        <v>0.2063037249283668</v>
      </c>
      <c r="I18" t="inlineStr">
        <is>
          <t>69800.00</t>
        </is>
      </c>
      <c r="J18" s="9" t="n">
        <v>0.5010752688172043</v>
      </c>
      <c r="K18" t="inlineStr">
        <is>
          <t>46500.00</t>
        </is>
      </c>
      <c r="L18" s="5" t="n">
        <v>0.1892583120204604</v>
      </c>
      <c r="M18" t="inlineStr">
        <is>
          <t>39100.00</t>
        </is>
      </c>
      <c r="N18" t="inlineStr">
        <is>
          <t>20400.00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15800.00</t>
        </is>
      </c>
      <c r="C19" t="inlineStr">
        <is>
          <t>33400.00</t>
        </is>
      </c>
      <c r="D19" s="5" t="n">
        <v>0.07395498392282958</v>
      </c>
      <c r="E19" t="inlineStr">
        <is>
          <t>31100.00</t>
        </is>
      </c>
      <c r="F19" s="9" t="n">
        <v>0.7374301675977654</v>
      </c>
      <c r="G19" t="inlineStr">
        <is>
          <t>17900.00</t>
        </is>
      </c>
      <c r="H19" s="5" t="n">
        <v>0.005617977528089887</v>
      </c>
      <c r="I19" t="inlineStr">
        <is>
          <t>17800.00</t>
        </is>
      </c>
      <c r="J19" s="8" t="n">
        <v>0.4471544715447154</v>
      </c>
      <c r="K19" t="inlineStr">
        <is>
          <t>12300.00</t>
        </is>
      </c>
      <c r="L19" s="9" t="n">
        <v>0.7435481630373459</v>
      </c>
      <c r="M19" t="inlineStr">
        <is>
          <t>7054.58</t>
        </is>
      </c>
      <c r="N19" t="inlineStr">
        <is>
          <t>9136.76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58400.00</t>
        </is>
      </c>
      <c r="C20" t="inlineStr">
        <is>
          <t>132400.00</t>
        </is>
      </c>
      <c r="D20" s="9" t="n">
        <v>0.544924154025671</v>
      </c>
      <c r="E20" t="inlineStr">
        <is>
          <t>85700.00</t>
        </is>
      </c>
      <c r="F20" s="8" t="n">
        <v>0.3800322061191627</v>
      </c>
      <c r="G20" t="inlineStr">
        <is>
          <t>62100.00</t>
        </is>
      </c>
      <c r="H20" s="9" t="n">
        <v>1.112244897959184</v>
      </c>
      <c r="I20" t="inlineStr">
        <is>
          <t>29400.00</t>
        </is>
      </c>
      <c r="J20" s="8" t="n">
        <v>0.4554455445544555</v>
      </c>
      <c r="K20" t="inlineStr">
        <is>
          <t>20200.00</t>
        </is>
      </c>
      <c r="L20" s="5" t="n">
        <v>-0.1512605042016807</v>
      </c>
      <c r="M20" t="inlineStr">
        <is>
          <t>23800.00</t>
        </is>
      </c>
      <c r="N20" t="inlineStr">
        <is>
          <t>-26100.00</t>
        </is>
      </c>
      <c r="O20" t="inlineStr">
        <is>
          <t>21800.00</t>
        </is>
      </c>
      <c r="P20" t="inlineStr">
        <is>
          <t>-3633.62</t>
        </is>
      </c>
      <c r="Q20" t="inlineStr">
        <is>
          <t>4111.53</t>
        </is>
      </c>
      <c r="R20" t="inlineStr">
        <is>
          <t>73.41</t>
        </is>
      </c>
      <c r="S20" t="inlineStr">
        <is>
          <t>53100.00</t>
        </is>
      </c>
    </row>
    <row r="21">
      <c r="A21" t="inlineStr">
        <is>
          <t>信用减值损失</t>
        </is>
      </c>
      <c r="B21" t="inlineStr">
        <is>
          <t>1073.81</t>
        </is>
      </c>
      <c r="C21" t="inlineStr">
        <is>
          <t>11200.00</t>
        </is>
      </c>
      <c r="D21" s="9" t="n">
        <v>0.8159295938154626</v>
      </c>
      <c r="E21" t="inlineStr">
        <is>
          <t>6167.64</t>
        </is>
      </c>
      <c r="F21" s="9" t="n">
        <v>1.380718518518518</v>
      </c>
      <c r="G21" t="inlineStr">
        <is>
          <t>-16200.00</t>
        </is>
      </c>
      <c r="H21" s="9" t="n">
        <v>-9.976130304282723</v>
      </c>
      <c r="I21" t="inlineStr">
        <is>
          <t>-1475.93</t>
        </is>
      </c>
      <c r="J21" s="9" t="n">
        <v>-1.096466013071896</v>
      </c>
      <c r="K21" t="inlineStr">
        <is>
          <t>15300.00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10800.00</t>
        </is>
      </c>
      <c r="C22" t="inlineStr">
        <is>
          <t>6886.89</t>
        </is>
      </c>
      <c r="D22" s="5" t="n">
        <v>0.2191796827285136</v>
      </c>
      <c r="E22" t="inlineStr">
        <is>
          <t>5648.79</t>
        </is>
      </c>
      <c r="F22" s="5" t="n">
        <v>-0.2029689768585736</v>
      </c>
      <c r="G22" t="inlineStr">
        <is>
          <t>7087.29</t>
        </is>
      </c>
      <c r="H22" s="9" t="n">
        <v>-0.5704672727272727</v>
      </c>
      <c r="I22" t="inlineStr">
        <is>
          <t>16500.00</t>
        </is>
      </c>
      <c r="J22" s="9" t="n">
        <v>8.29970410032408</v>
      </c>
      <c r="K22" t="inlineStr">
        <is>
          <t>1774.25</t>
        </is>
      </c>
      <c r="L22" s="9" t="n">
        <v>2.696580542752778</v>
      </c>
      <c r="M22" t="inlineStr">
        <is>
          <t>-1045.78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98200.00</t>
        </is>
      </c>
      <c r="C23" t="inlineStr">
        <is>
          <t>-4819.33</t>
        </is>
      </c>
      <c r="D23" s="5" t="n">
        <v>0.05060468341538276</v>
      </c>
      <c r="E23" t="inlineStr">
        <is>
          <t>-5076.21</t>
        </is>
      </c>
      <c r="F23" s="9" t="n">
        <v>-1.223621585903084</v>
      </c>
      <c r="G23" t="inlineStr">
        <is>
          <t>22700.00</t>
        </is>
      </c>
      <c r="H23" s="9" t="n">
        <v>8.574139817953714</v>
      </c>
      <c r="I23" t="inlineStr">
        <is>
          <t>-2997.04</t>
        </is>
      </c>
      <c r="J23" s="9" t="n">
        <v>-0.6479929616188277</v>
      </c>
      <c r="K23" t="inlineStr">
        <is>
          <t>-1818.60</t>
        </is>
      </c>
      <c r="L23" s="8" t="n">
        <v>0.4605209683687182</v>
      </c>
      <c r="M23" t="inlineStr">
        <is>
          <t>-3371.03</t>
        </is>
      </c>
      <c r="N23" t="inlineStr">
        <is>
          <t>--</t>
        </is>
      </c>
      <c r="O23" t="inlineStr">
        <is>
          <t>--</t>
        </is>
      </c>
      <c r="P23" t="inlineStr">
        <is>
          <t>54.58</t>
        </is>
      </c>
      <c r="Q23" t="inlineStr">
        <is>
          <t>--</t>
        </is>
      </c>
      <c r="R23" t="inlineStr">
        <is>
          <t>--</t>
        </is>
      </c>
      <c r="S23" t="inlineStr">
        <is>
          <t>1576.22</t>
        </is>
      </c>
    </row>
    <row r="24">
      <c r="A24" t="inlineStr">
        <is>
          <t>其中：联营企业和合营企业的投资收益</t>
        </is>
      </c>
      <c r="B24" t="inlineStr">
        <is>
          <t>-5187.60</t>
        </is>
      </c>
      <c r="C24" t="inlineStr">
        <is>
          <t>22400.00</t>
        </is>
      </c>
      <c r="D24" s="8" t="n">
        <v>0.2727272727272727</v>
      </c>
      <c r="E24" t="inlineStr">
        <is>
          <t>17600.00</t>
        </is>
      </c>
      <c r="F24" s="9" t="n">
        <v>31.26551107442565</v>
      </c>
      <c r="G24" t="inlineStr">
        <is>
          <t>-581.52</t>
        </is>
      </c>
      <c r="H24" s="5" t="n">
        <v>-0.09466709334939662</v>
      </c>
      <c r="I24" t="inlineStr">
        <is>
          <t>-531.23</t>
        </is>
      </c>
      <c r="J24" s="9" t="n">
        <v>-8.146522038567493</v>
      </c>
      <c r="K24" t="inlineStr">
        <is>
          <t>-58.08</t>
        </is>
      </c>
      <c r="L24" s="5" t="n">
        <v>0.004285959197668439</v>
      </c>
      <c r="M24" t="inlineStr">
        <is>
          <t>-58.33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-12300.00</t>
        </is>
      </c>
      <c r="C25" t="inlineStr">
        <is>
          <t>-11400.00</t>
        </is>
      </c>
      <c r="D25" s="9" t="n">
        <v>0.7113924050632912</v>
      </c>
      <c r="E25" t="inlineStr">
        <is>
          <t>-39500.00</t>
        </is>
      </c>
      <c r="F25" s="5" t="n">
        <v>-0.1221590909090909</v>
      </c>
      <c r="G25" t="inlineStr">
        <is>
          <t>-35200.00</t>
        </is>
      </c>
      <c r="H25" s="5" t="n">
        <v>0.1678486997635934</v>
      </c>
      <c r="I25" t="inlineStr">
        <is>
          <t>-42300.00</t>
        </is>
      </c>
      <c r="J25" s="9" t="n">
        <v>-5.17958487214249</v>
      </c>
      <c r="K25" t="inlineStr">
        <is>
          <t>-6845.12</t>
        </is>
      </c>
      <c r="L25" s="8" t="n">
        <v>-0.355898898660962</v>
      </c>
      <c r="M25" t="inlineStr">
        <is>
          <t>-5048.40</t>
        </is>
      </c>
      <c r="N25" t="inlineStr">
        <is>
          <t>582.51</t>
        </is>
      </c>
      <c r="O25" t="inlineStr">
        <is>
          <t>-874.25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111700.00</t>
        </is>
      </c>
      <c r="C26" t="inlineStr">
        <is>
          <t>117400.00</t>
        </is>
      </c>
      <c r="D26" s="5" t="n">
        <v>0.0780532598714417</v>
      </c>
      <c r="E26" t="inlineStr">
        <is>
          <t>108900.00</t>
        </is>
      </c>
      <c r="F26" s="9" t="n">
        <v>1.736180904522613</v>
      </c>
      <c r="G26" t="inlineStr">
        <is>
          <t>39800.00</t>
        </is>
      </c>
      <c r="H26" s="9" t="n">
        <v>2.061538461538461</v>
      </c>
      <c r="I26" t="inlineStr">
        <is>
          <t>13000.00</t>
        </is>
      </c>
      <c r="J26" s="9" t="n">
        <v>1.60393193722521</v>
      </c>
      <c r="K26" t="inlineStr">
        <is>
          <t>4992.45</t>
        </is>
      </c>
      <c r="L26" s="5" t="n">
        <v>0.02624373558516522</v>
      </c>
      <c r="M26" t="inlineStr">
        <is>
          <t>4864.78</t>
        </is>
      </c>
      <c r="N26" t="inlineStr">
        <is>
          <t>13400.00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238700.00</t>
        </is>
      </c>
      <c r="C27" t="inlineStr">
        <is>
          <t>911200.00</t>
        </is>
      </c>
      <c r="D27" s="9" t="n">
        <v>1.887198986058302</v>
      </c>
      <c r="E27" t="inlineStr">
        <is>
          <t>315600.00</t>
        </is>
      </c>
      <c r="F27" s="9" t="n">
        <v>1.259126700071582</v>
      </c>
      <c r="G27" t="inlineStr">
        <is>
          <t>139700.00</t>
        </is>
      </c>
      <c r="H27" s="8" t="n">
        <v>0.256294964028777</v>
      </c>
      <c r="I27" t="inlineStr">
        <is>
          <t>111200.00</t>
        </is>
      </c>
      <c r="J27" s="8" t="n">
        <v>-0.289002557544757</v>
      </c>
      <c r="K27" t="inlineStr">
        <is>
          <t>156400.00</t>
        </is>
      </c>
      <c r="L27" s="9" t="n">
        <v>3.710843373493976</v>
      </c>
      <c r="M27" t="inlineStr">
        <is>
          <t>33200.00</t>
        </is>
      </c>
      <c r="N27" t="inlineStr">
        <is>
          <t>26200.00</t>
        </is>
      </c>
      <c r="O27" t="inlineStr">
        <is>
          <t>151000.00</t>
        </is>
      </c>
      <c r="P27" t="inlineStr">
        <is>
          <t>97500.00</t>
        </is>
      </c>
      <c r="Q27" t="inlineStr">
        <is>
          <t>78800.00</t>
        </is>
      </c>
      <c r="R27" t="inlineStr">
        <is>
          <t>46700.00</t>
        </is>
      </c>
      <c r="S27" t="inlineStr">
        <is>
          <t>-111700.00</t>
        </is>
      </c>
    </row>
    <row r="28">
      <c r="A28" t="inlineStr">
        <is>
          <t>加：营业外收入</t>
        </is>
      </c>
      <c r="B28" t="inlineStr">
        <is>
          <t>1402.71</t>
        </is>
      </c>
      <c r="C28" t="inlineStr">
        <is>
          <t>5267.43</t>
        </is>
      </c>
      <c r="D28" s="9" t="n">
        <v>2.816701688283458</v>
      </c>
      <c r="E28" t="inlineStr">
        <is>
          <t>1380.10</t>
        </is>
      </c>
      <c r="F28" s="5" t="n">
        <v>0.1561918804349646</v>
      </c>
      <c r="G28" t="inlineStr">
        <is>
          <t>1193.66</t>
        </is>
      </c>
      <c r="H28" s="9" t="n">
        <v>-0.8904899082568808</v>
      </c>
      <c r="I28" t="inlineStr">
        <is>
          <t>10900.00</t>
        </is>
      </c>
      <c r="J28" s="9" t="n">
        <v>3.915777842920603</v>
      </c>
      <c r="K28" t="inlineStr">
        <is>
          <t>2217.35</t>
        </is>
      </c>
      <c r="L28" s="8" t="n">
        <v>-0.4288536633112501</v>
      </c>
      <c r="M28" t="inlineStr">
        <is>
          <t>3882.28</t>
        </is>
      </c>
      <c r="N28" t="inlineStr">
        <is>
          <t>1637.31</t>
        </is>
      </c>
      <c r="O28" t="inlineStr">
        <is>
          <t>16900.00</t>
        </is>
      </c>
      <c r="P28" t="inlineStr">
        <is>
          <t>10500.00</t>
        </is>
      </c>
      <c r="Q28" t="inlineStr">
        <is>
          <t>4832.04</t>
        </is>
      </c>
      <c r="R28" t="inlineStr">
        <is>
          <t>1432.26</t>
        </is>
      </c>
      <c r="S28" t="inlineStr">
        <is>
          <t>6913.52</t>
        </is>
      </c>
    </row>
    <row r="29">
      <c r="A29" t="inlineStr">
        <is>
          <t>减：营业外支出</t>
        </is>
      </c>
      <c r="B29" t="inlineStr">
        <is>
          <t>75100.00</t>
        </is>
      </c>
      <c r="C29" t="inlineStr">
        <is>
          <t>47100.00</t>
        </is>
      </c>
      <c r="D29" s="9" t="n">
        <v>9.908307683756348</v>
      </c>
      <c r="E29" t="inlineStr">
        <is>
          <t>4317.81</t>
        </is>
      </c>
      <c r="F29" s="5" t="n">
        <v>-0.123607615490785</v>
      </c>
      <c r="G29" t="inlineStr">
        <is>
          <t>4926.80</t>
        </is>
      </c>
      <c r="H29" s="8" t="n">
        <v>0.2568623849466316</v>
      </c>
      <c r="I29" t="inlineStr">
        <is>
          <t>3919.92</t>
        </is>
      </c>
      <c r="J29" s="9" t="n">
        <v>2.189597793274042</v>
      </c>
      <c r="K29" t="inlineStr">
        <is>
          <t>1228.97</t>
        </is>
      </c>
      <c r="L29" s="9" t="n">
        <v>0.8034102748470219</v>
      </c>
      <c r="M29" t="inlineStr">
        <is>
          <t>681.47</t>
        </is>
      </c>
      <c r="N29" t="inlineStr">
        <is>
          <t>175.57</t>
        </is>
      </c>
      <c r="O29" t="inlineStr">
        <is>
          <t>105.05</t>
        </is>
      </c>
      <c r="P29" t="inlineStr">
        <is>
          <t>771.51</t>
        </is>
      </c>
      <c r="Q29" t="inlineStr">
        <is>
          <t>211.36</t>
        </is>
      </c>
      <c r="R29" t="inlineStr">
        <is>
          <t>898.05</t>
        </is>
      </c>
      <c r="S29" t="inlineStr">
        <is>
          <t>2462.10</t>
        </is>
      </c>
    </row>
    <row r="30">
      <c r="A30" t="inlineStr">
        <is>
          <t>四、利润总额</t>
        </is>
      </c>
      <c r="B30" t="inlineStr">
        <is>
          <t>165000.00</t>
        </is>
      </c>
      <c r="C30" t="inlineStr">
        <is>
          <t>869400.00</t>
        </is>
      </c>
      <c r="D30" s="9" t="n">
        <v>1.780300607611129</v>
      </c>
      <c r="E30" t="inlineStr">
        <is>
          <t>312700.00</t>
        </is>
      </c>
      <c r="F30" s="9" t="n">
        <v>1.299264705882353</v>
      </c>
      <c r="G30" t="inlineStr">
        <is>
          <t>136000.00</t>
        </is>
      </c>
      <c r="H30" s="5" t="n">
        <v>0.1505922165820643</v>
      </c>
      <c r="I30" t="inlineStr">
        <is>
          <t>118200.00</t>
        </is>
      </c>
      <c r="J30" s="5" t="n">
        <v>-0.2490470139771283</v>
      </c>
      <c r="K30" t="inlineStr">
        <is>
          <t>157400.00</t>
        </is>
      </c>
      <c r="L30" s="9" t="n">
        <v>3.324175824175824</v>
      </c>
      <c r="M30" t="inlineStr">
        <is>
          <t>36400.00</t>
        </is>
      </c>
      <c r="N30" t="inlineStr">
        <is>
          <t>27700.00</t>
        </is>
      </c>
      <c r="O30" t="inlineStr">
        <is>
          <t>167700.00</t>
        </is>
      </c>
      <c r="P30" t="inlineStr">
        <is>
          <t>107200.00</t>
        </is>
      </c>
      <c r="Q30" t="inlineStr">
        <is>
          <t>83500.00</t>
        </is>
      </c>
      <c r="R30" t="inlineStr">
        <is>
          <t>47300.00</t>
        </is>
      </c>
      <c r="S30" t="inlineStr">
        <is>
          <t>-107200.00</t>
        </is>
      </c>
    </row>
    <row r="31">
      <c r="A31" t="inlineStr">
        <is>
          <t>减：所得税费用</t>
        </is>
      </c>
      <c r="B31" t="inlineStr">
        <is>
          <t>45000.00</t>
        </is>
      </c>
      <c r="C31" t="inlineStr">
        <is>
          <t>125300.00</t>
        </is>
      </c>
      <c r="D31" s="9" t="n">
        <v>5.664893617021277</v>
      </c>
      <c r="E31" t="inlineStr">
        <is>
          <t>18800.00</t>
        </is>
      </c>
      <c r="F31" s="5" t="n">
        <v>-0.1415525114155251</v>
      </c>
      <c r="G31" t="inlineStr">
        <is>
          <t>21900.00</t>
        </is>
      </c>
      <c r="H31" s="9" t="n">
        <v>0.5755395683453237</v>
      </c>
      <c r="I31" t="inlineStr">
        <is>
          <t>13900.00</t>
        </is>
      </c>
      <c r="J31" s="5" t="n">
        <v>-0.2146892655367232</v>
      </c>
      <c r="K31" t="inlineStr">
        <is>
          <t>17700.00</t>
        </is>
      </c>
      <c r="L31" s="9" t="n">
        <v>0.9724789045052756</v>
      </c>
      <c r="M31" t="inlineStr">
        <is>
          <t>8973.48</t>
        </is>
      </c>
      <c r="N31" t="inlineStr">
        <is>
          <t>-242.61</t>
        </is>
      </c>
      <c r="O31" t="inlineStr">
        <is>
          <t>24000.00</t>
        </is>
      </c>
      <c r="P31" t="inlineStr">
        <is>
          <t>19400.00</t>
        </is>
      </c>
      <c r="Q31" t="inlineStr">
        <is>
          <t>8182.33</t>
        </is>
      </c>
      <c r="R31" t="inlineStr">
        <is>
          <t>-1967.50</t>
        </is>
      </c>
      <c r="S31" t="inlineStr">
        <is>
          <t>-5197.54</t>
        </is>
      </c>
    </row>
    <row r="32">
      <c r="A32" t="inlineStr">
        <is>
          <t>五、净利润</t>
        </is>
      </c>
      <c r="B32" t="inlineStr">
        <is>
          <t>120000.00</t>
        </is>
      </c>
      <c r="C32" t="inlineStr">
        <is>
          <t>744000.00</t>
        </is>
      </c>
      <c r="D32" s="9" t="n">
        <v>1.531473290234774</v>
      </c>
      <c r="E32" t="inlineStr">
        <is>
          <t>293900.00</t>
        </is>
      </c>
      <c r="F32" s="9" t="n">
        <v>1.57581069237511</v>
      </c>
      <c r="G32" t="inlineStr">
        <is>
          <t>114100.00</t>
        </is>
      </c>
      <c r="H32" s="5" t="n">
        <v>0.09395973154362416</v>
      </c>
      <c r="I32" t="inlineStr">
        <is>
          <t>104300.00</t>
        </is>
      </c>
      <c r="J32" s="8" t="n">
        <v>-0.2534001431639227</v>
      </c>
      <c r="K32" t="inlineStr">
        <is>
          <t>139700.00</t>
        </is>
      </c>
      <c r="L32" s="9" t="n">
        <v>4.08</v>
      </c>
      <c r="M32" t="inlineStr">
        <is>
          <t>27500.00</t>
        </is>
      </c>
      <c r="N32" t="inlineStr">
        <is>
          <t>27900.00</t>
        </is>
      </c>
      <c r="O32" t="inlineStr">
        <is>
          <t>143700.00</t>
        </is>
      </c>
      <c r="P32" t="inlineStr">
        <is>
          <t>87800.00</t>
        </is>
      </c>
      <c r="Q32" t="inlineStr">
        <is>
          <t>75300.00</t>
        </is>
      </c>
      <c r="R32" t="inlineStr">
        <is>
          <t>49200.00</t>
        </is>
      </c>
      <c r="S32" t="inlineStr">
        <is>
          <t>-102000.00</t>
        </is>
      </c>
    </row>
    <row r="33">
      <c r="A33" t="inlineStr">
        <is>
          <t>（一）持续经营净利润</t>
        </is>
      </c>
      <c r="B33" t="inlineStr">
        <is>
          <t>120000.00</t>
        </is>
      </c>
      <c r="C33" t="inlineStr">
        <is>
          <t>744000.00</t>
        </is>
      </c>
      <c r="D33" s="9" t="n">
        <v>1.531473290234774</v>
      </c>
      <c r="E33" t="inlineStr">
        <is>
          <t>293900.00</t>
        </is>
      </c>
      <c r="F33" s="9" t="n">
        <v>1.57581069237511</v>
      </c>
      <c r="G33" t="inlineStr">
        <is>
          <t>114100.00</t>
        </is>
      </c>
      <c r="H33" s="5" t="n">
        <v>0.09395973154362416</v>
      </c>
      <c r="I33" t="inlineStr">
        <is>
          <t>104300.00</t>
        </is>
      </c>
      <c r="J33" s="8" t="n">
        <v>-0.2534001431639227</v>
      </c>
      <c r="K33" t="inlineStr">
        <is>
          <t>139700.00</t>
        </is>
      </c>
      <c r="L33" s="9" t="n">
        <v>4.08</v>
      </c>
      <c r="M33" t="inlineStr">
        <is>
          <t>27500.00</t>
        </is>
      </c>
      <c r="N33" t="inlineStr">
        <is>
          <t>27900.00</t>
        </is>
      </c>
      <c r="O33" t="inlineStr">
        <is>
          <t>143700.00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120000.00</t>
        </is>
      </c>
      <c r="C34" t="inlineStr">
        <is>
          <t>744000.00</t>
        </is>
      </c>
      <c r="D34" s="9" t="n">
        <v>1.531473290234774</v>
      </c>
      <c r="E34" t="inlineStr">
        <is>
          <t>293900.00</t>
        </is>
      </c>
      <c r="F34" s="9" t="n">
        <v>1.57581069237511</v>
      </c>
      <c r="G34" t="inlineStr">
        <is>
          <t>114100.00</t>
        </is>
      </c>
      <c r="H34" s="5" t="n">
        <v>0.09500959692898273</v>
      </c>
      <c r="I34" t="inlineStr">
        <is>
          <t>104200.00</t>
        </is>
      </c>
      <c r="J34" s="5" t="n">
        <v>-0.2454742939898624</v>
      </c>
      <c r="K34" t="inlineStr">
        <is>
          <t>138100.00</t>
        </is>
      </c>
      <c r="L34" s="9" t="n">
        <v>4.04014598540146</v>
      </c>
      <c r="M34" t="inlineStr">
        <is>
          <t>27400.00</t>
        </is>
      </c>
      <c r="N34" t="inlineStr">
        <is>
          <t>25400.00</t>
        </is>
      </c>
      <c r="O34" t="inlineStr">
        <is>
          <t>130700.00</t>
        </is>
      </c>
      <c r="P34" t="inlineStr">
        <is>
          <t>78900.00</t>
        </is>
      </c>
      <c r="Q34" t="inlineStr">
        <is>
          <t>69600.00</t>
        </is>
      </c>
      <c r="R34" t="inlineStr">
        <is>
          <t>44900.00</t>
        </is>
      </c>
      <c r="S34" t="inlineStr">
        <is>
          <t>-97100.00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-4.97</t>
        </is>
      </c>
      <c r="H35" s="9" t="n">
        <v>-1.051502590673575</v>
      </c>
      <c r="I35" t="inlineStr">
        <is>
          <t>96.50</t>
        </is>
      </c>
      <c r="J35" s="9" t="n">
        <v>-0.9385655534193204</v>
      </c>
      <c r="K35" t="inlineStr">
        <is>
          <t>1570.78</t>
        </is>
      </c>
      <c r="L35" s="9" t="n">
        <v>15.62728908648248</v>
      </c>
      <c r="M35" t="inlineStr">
        <is>
          <t>94.47</t>
        </is>
      </c>
      <c r="N35" t="inlineStr">
        <is>
          <t>2492.23</t>
        </is>
      </c>
      <c r="O35" t="inlineStr">
        <is>
          <t>13000.00</t>
        </is>
      </c>
      <c r="P35" t="inlineStr">
        <is>
          <t>8946.36</t>
        </is>
      </c>
      <c r="Q35" t="inlineStr">
        <is>
          <t>5643.44</t>
        </is>
      </c>
      <c r="R35" t="inlineStr">
        <is>
          <t>4362.86</t>
        </is>
      </c>
      <c r="S35" t="inlineStr">
        <is>
          <t>-4930.33</t>
        </is>
      </c>
    </row>
    <row r="36">
      <c r="A36" t="inlineStr">
        <is>
          <t>扣除非经常性损益后的净利润</t>
        </is>
      </c>
      <c r="B36" t="inlineStr">
        <is>
          <t>21700.00</t>
        </is>
      </c>
      <c r="C36" t="inlineStr">
        <is>
          <t>690400.00</t>
        </is>
      </c>
      <c r="D36" s="9" t="n">
        <v>1.609221466364324</v>
      </c>
      <c r="E36" t="inlineStr">
        <is>
          <t>264600.00</t>
        </is>
      </c>
      <c r="F36" s="9" t="n">
        <v>3.983050847457627</v>
      </c>
      <c r="G36" t="inlineStr">
        <is>
          <t>53100.00</t>
        </is>
      </c>
      <c r="H36" s="8" t="n">
        <v>-0.4171240395170143</v>
      </c>
      <c r="I36" t="inlineStr">
        <is>
          <t>91100.00</t>
        </is>
      </c>
      <c r="J36" s="5" t="n">
        <v>-0.1952296819787986</v>
      </c>
      <c r="K36" t="inlineStr">
        <is>
          <t>113200.00</t>
        </is>
      </c>
      <c r="L36" s="9" t="n">
        <v>3.65843621399177</v>
      </c>
      <c r="M36" t="inlineStr">
        <is>
          <t>24300.00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七、其他综合收益</t>
        </is>
      </c>
      <c r="B40" t="inlineStr">
        <is>
          <t>2643.25</t>
        </is>
      </c>
      <c r="C40" t="inlineStr">
        <is>
          <t>5511.12</t>
        </is>
      </c>
      <c r="D40" s="9" t="n">
        <v>-0.8112630136986302</v>
      </c>
      <c r="E40" t="inlineStr">
        <is>
          <t>29200.00</t>
        </is>
      </c>
      <c r="F40" s="9" t="n">
        <v>3.963720809379973</v>
      </c>
      <c r="G40" t="inlineStr">
        <is>
          <t>-9852.48</t>
        </is>
      </c>
      <c r="H40" s="8" t="n">
        <v>0.3342918918918919</v>
      </c>
      <c r="I40" t="inlineStr">
        <is>
          <t>-14800.00</t>
        </is>
      </c>
      <c r="J40" s="9" t="n">
        <v>-33.04919985274692</v>
      </c>
      <c r="K40" t="inlineStr">
        <is>
          <t>461.79</t>
        </is>
      </c>
      <c r="L40" s="8" t="n">
        <v>-0.3420388972002564</v>
      </c>
      <c r="M40" t="inlineStr">
        <is>
          <t>701.85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2643.25</t>
        </is>
      </c>
      <c r="C41" t="inlineStr">
        <is>
          <t>5511.12</t>
        </is>
      </c>
      <c r="D41" s="9" t="n">
        <v>-0.8112630136986302</v>
      </c>
      <c r="E41" t="inlineStr">
        <is>
          <t>29200.00</t>
        </is>
      </c>
      <c r="F41" s="9" t="n">
        <v>3.963720809379973</v>
      </c>
      <c r="G41" t="inlineStr">
        <is>
          <t>-9852.48</t>
        </is>
      </c>
      <c r="H41" s="8" t="n">
        <v>0.3342918918918919</v>
      </c>
      <c r="I41" t="inlineStr">
        <is>
          <t>-14800.00</t>
        </is>
      </c>
      <c r="J41" s="9" t="n">
        <v>-33.04919985274692</v>
      </c>
      <c r="K41" t="inlineStr">
        <is>
          <t>461.79</t>
        </is>
      </c>
      <c r="L41" s="8" t="n">
        <v>-0.3420388972002564</v>
      </c>
      <c r="M41" t="inlineStr">
        <is>
          <t>701.85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122700.00</t>
        </is>
      </c>
      <c r="C42" t="inlineStr">
        <is>
          <t>749600.00</t>
        </is>
      </c>
      <c r="D42" s="9" t="n">
        <v>1.320024760136181</v>
      </c>
      <c r="E42" t="inlineStr">
        <is>
          <t>323100.00</t>
        </is>
      </c>
      <c r="F42" s="9" t="n">
        <v>2.097794822627038</v>
      </c>
      <c r="G42" t="inlineStr">
        <is>
          <t>104300.00</t>
        </is>
      </c>
      <c r="H42" s="5" t="n">
        <v>0.1666667971663083</v>
      </c>
      <c r="I42" t="inlineStr">
        <is>
          <t>89399.99</t>
        </is>
      </c>
      <c r="J42" s="8" t="n">
        <v>-0.3618844396859386</v>
      </c>
      <c r="K42" t="inlineStr">
        <is>
          <t>140100.00</t>
        </is>
      </c>
      <c r="L42" s="9" t="n">
        <v>3.968085106382979</v>
      </c>
      <c r="M42" t="inlineStr">
        <is>
          <t>28200.00</t>
        </is>
      </c>
      <c r="N42" t="inlineStr">
        <is>
          <t>27900.00</t>
        </is>
      </c>
      <c r="O42" t="inlineStr">
        <is>
          <t>143700.00</t>
        </is>
      </c>
      <c r="P42" t="inlineStr">
        <is>
          <t>87800.00</t>
        </is>
      </c>
      <c r="Q42" t="inlineStr">
        <is>
          <t>75300.00</t>
        </is>
      </c>
      <c r="R42" t="inlineStr">
        <is>
          <t>49200.00</t>
        </is>
      </c>
      <c r="S42" t="inlineStr">
        <is>
          <t>-102000.00</t>
        </is>
      </c>
    </row>
    <row r="43">
      <c r="A43" t="inlineStr">
        <is>
          <t>归属于母公司股东的综合收益总额</t>
        </is>
      </c>
      <c r="B43" t="inlineStr">
        <is>
          <t>122700.00</t>
        </is>
      </c>
      <c r="C43" t="inlineStr">
        <is>
          <t>749600.00</t>
        </is>
      </c>
      <c r="D43" s="9" t="n">
        <v>1.320024760136181</v>
      </c>
      <c r="E43" t="inlineStr">
        <is>
          <t>323100.00</t>
        </is>
      </c>
      <c r="F43" s="9" t="n">
        <v>2.097794822627038</v>
      </c>
      <c r="G43" t="inlineStr">
        <is>
          <t>104300.00</t>
        </is>
      </c>
      <c r="H43" s="5" t="n">
        <v>0.1666667971663083</v>
      </c>
      <c r="I43" t="inlineStr">
        <is>
          <t>89399.99</t>
        </is>
      </c>
      <c r="J43" s="8" t="n">
        <v>-0.3545127075812274</v>
      </c>
      <c r="K43" t="inlineStr">
        <is>
          <t>138500.00</t>
        </is>
      </c>
      <c r="L43" s="9" t="n">
        <v>3.9288256227758</v>
      </c>
      <c r="M43" t="inlineStr">
        <is>
          <t>28100.00</t>
        </is>
      </c>
      <c r="N43" t="inlineStr">
        <is>
          <t>25400.00</t>
        </is>
      </c>
      <c r="O43" t="inlineStr">
        <is>
          <t>130700.00</t>
        </is>
      </c>
      <c r="P43" t="inlineStr">
        <is>
          <t>78900.00</t>
        </is>
      </c>
      <c r="Q43" t="inlineStr">
        <is>
          <t>69600.00</t>
        </is>
      </c>
      <c r="R43" t="inlineStr">
        <is>
          <t>44900.00</t>
        </is>
      </c>
      <c r="S43" t="inlineStr">
        <is>
          <t>-97100.00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-4.97</t>
        </is>
      </c>
      <c r="H44" s="9" t="n">
        <v>-1.051502590673575</v>
      </c>
      <c r="I44" t="inlineStr">
        <is>
          <t>96.50</t>
        </is>
      </c>
      <c r="J44" s="9" t="n">
        <v>-0.9385655534193204</v>
      </c>
      <c r="K44" t="inlineStr">
        <is>
          <t>1570.78</t>
        </is>
      </c>
      <c r="L44" s="9" t="n">
        <v>15.62728908648248</v>
      </c>
      <c r="M44" t="inlineStr">
        <is>
          <t>94.47</t>
        </is>
      </c>
      <c r="N44" t="inlineStr">
        <is>
          <t>2492.23</t>
        </is>
      </c>
      <c r="O44" t="inlineStr">
        <is>
          <t>13000.00</t>
        </is>
      </c>
      <c r="P44" t="inlineStr">
        <is>
          <t>8946.36</t>
        </is>
      </c>
      <c r="Q44" t="inlineStr">
        <is>
          <t>5643.44</t>
        </is>
      </c>
      <c r="R44" t="inlineStr">
        <is>
          <t>4362.86</t>
        </is>
      </c>
      <c r="S44" t="inlineStr">
        <is>
          <t>-4930.33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-678000.00</t>
        </is>
      </c>
      <c r="C3" t="inlineStr">
        <is>
          <t>869200.00</t>
        </is>
      </c>
      <c r="D3" s="9" t="n">
        <v>6.538594969644406</v>
      </c>
      <c r="E3" t="inlineStr">
        <is>
          <t>115300.00</t>
        </is>
      </c>
      <c r="F3" s="9" t="n">
        <v>5.575396825396825</v>
      </c>
      <c r="G3" t="inlineStr">
        <is>
          <t>-25200.00</t>
        </is>
      </c>
      <c r="H3" s="9" t="n">
        <v>-1.16289592760181</v>
      </c>
      <c r="I3" t="inlineStr">
        <is>
          <t>154700.00</t>
        </is>
      </c>
      <c r="J3" s="9" t="n">
        <v>-0.5057507987220448</v>
      </c>
      <c r="K3" t="inlineStr">
        <is>
          <t>313000.00</t>
        </is>
      </c>
      <c r="L3" s="9" t="n">
        <v>2.22680412371134</v>
      </c>
      <c r="M3" t="inlineStr">
        <is>
          <t>97000.00</t>
        </is>
      </c>
      <c r="N3" t="inlineStr">
        <is>
          <t>-3134.93</t>
        </is>
      </c>
      <c r="O3" t="inlineStr">
        <is>
          <t>232800.00</t>
        </is>
      </c>
      <c r="P3" t="inlineStr">
        <is>
          <t>70600.00</t>
        </is>
      </c>
      <c r="Q3" t="inlineStr">
        <is>
          <t>130700.00</t>
        </is>
      </c>
      <c r="R3" t="inlineStr">
        <is>
          <t>36900.00</t>
        </is>
      </c>
      <c r="S3" t="inlineStr">
        <is>
          <t>14000.00</t>
        </is>
      </c>
    </row>
    <row r="4">
      <c r="A4" t="inlineStr">
        <is>
          <t>*经营活动产生的现金流量净额</t>
        </is>
      </c>
      <c r="B4" t="inlineStr">
        <is>
          <t>-161900.00</t>
        </is>
      </c>
      <c r="C4" t="inlineStr">
        <is>
          <t>2481600.00</t>
        </is>
      </c>
      <c r="D4" s="9" t="n">
        <v>5.076395690499511</v>
      </c>
      <c r="E4" t="inlineStr">
        <is>
          <t>408400.00</t>
        </is>
      </c>
      <c r="F4" s="8" t="n">
        <v>0.2647878600185816</v>
      </c>
      <c r="G4" t="inlineStr">
        <is>
          <t>322900.00</t>
        </is>
      </c>
      <c r="H4" s="8" t="n">
        <v>0.2874800637958533</v>
      </c>
      <c r="I4" t="inlineStr">
        <is>
          <t>250800.00</t>
        </is>
      </c>
      <c r="J4" s="5" t="n">
        <v>0.01785714285714286</v>
      </c>
      <c r="K4" t="inlineStr">
        <is>
          <t>246400.00</t>
        </is>
      </c>
      <c r="L4" s="5" t="n">
        <v>0.2025378233284529</v>
      </c>
      <c r="M4" t="inlineStr">
        <is>
          <t>204900.00</t>
        </is>
      </c>
      <c r="N4" t="inlineStr">
        <is>
          <t>25700.00</t>
        </is>
      </c>
      <c r="O4" t="inlineStr">
        <is>
          <t>193800.00</t>
        </is>
      </c>
      <c r="P4" t="inlineStr">
        <is>
          <t>127200.00</t>
        </is>
      </c>
      <c r="Q4" t="inlineStr">
        <is>
          <t>42900.00</t>
        </is>
      </c>
      <c r="R4" t="inlineStr">
        <is>
          <t>86800.00</t>
        </is>
      </c>
      <c r="S4" t="inlineStr">
        <is>
          <t>151000.00</t>
        </is>
      </c>
    </row>
    <row r="5">
      <c r="A5" t="inlineStr">
        <is>
          <t>*投资活动产生的现金流量净额</t>
        </is>
      </c>
      <c r="B5" t="inlineStr">
        <is>
          <t>-371200.00</t>
        </is>
      </c>
      <c r="C5" t="inlineStr">
        <is>
          <t>-2012800.00</t>
        </is>
      </c>
      <c r="D5" s="8" t="n">
        <v>-0.3559687415790892</v>
      </c>
      <c r="E5" t="inlineStr">
        <is>
          <t>-1484400.00</t>
        </is>
      </c>
      <c r="F5" s="9" t="n">
        <v>-0.6256707918081261</v>
      </c>
      <c r="G5" t="inlineStr">
        <is>
          <t>-913100.00</t>
        </is>
      </c>
      <c r="H5" s="9" t="n">
        <v>-1.361261960175847</v>
      </c>
      <c r="I5" t="inlineStr">
        <is>
          <t>-386700.00</t>
        </is>
      </c>
      <c r="J5" s="5" t="n">
        <v>0.009731113956466069</v>
      </c>
      <c r="K5" t="inlineStr">
        <is>
          <t>-390500.00</t>
        </is>
      </c>
      <c r="L5" s="9" t="n">
        <v>-0.5416502171338334</v>
      </c>
      <c r="M5" t="inlineStr">
        <is>
          <t>-253300.00</t>
        </is>
      </c>
      <c r="N5" t="inlineStr">
        <is>
          <t>-209700.00</t>
        </is>
      </c>
      <c r="O5" t="inlineStr">
        <is>
          <t>-47600.00</t>
        </is>
      </c>
      <c r="P5" t="inlineStr">
        <is>
          <t>-53100.00</t>
        </is>
      </c>
      <c r="Q5" t="inlineStr">
        <is>
          <t>-27100.00</t>
        </is>
      </c>
      <c r="R5" t="inlineStr">
        <is>
          <t>-54700.00</t>
        </is>
      </c>
      <c r="S5" t="inlineStr">
        <is>
          <t>-31400.00</t>
        </is>
      </c>
    </row>
    <row r="6">
      <c r="A6" t="inlineStr">
        <is>
          <t>*筹资活动产生的现金流量净额</t>
        </is>
      </c>
      <c r="B6" t="inlineStr">
        <is>
          <t>-147400.00</t>
        </is>
      </c>
      <c r="C6" t="inlineStr">
        <is>
          <t>343400.00</t>
        </is>
      </c>
      <c r="D6" s="9" t="n">
        <v>-0.7061189559264014</v>
      </c>
      <c r="E6" t="inlineStr">
        <is>
          <t>1168500.00</t>
        </is>
      </c>
      <c r="F6" s="9" t="n">
        <v>1.055770584095707</v>
      </c>
      <c r="G6" t="inlineStr">
        <is>
          <t>568400.00</t>
        </is>
      </c>
      <c r="H6" s="9" t="n">
        <v>0.9546079779917469</v>
      </c>
      <c r="I6" t="inlineStr">
        <is>
          <t>290800.00</t>
        </is>
      </c>
      <c r="J6" s="8" t="n">
        <v>-0.3663107430812813</v>
      </c>
      <c r="K6" t="inlineStr">
        <is>
          <t>458900.00</t>
        </is>
      </c>
      <c r="L6" s="9" t="n">
        <v>2.059333333333333</v>
      </c>
      <c r="M6" t="inlineStr">
        <is>
          <t>150000.00</t>
        </is>
      </c>
      <c r="N6" t="inlineStr">
        <is>
          <t>180900.00</t>
        </is>
      </c>
      <c r="O6" t="inlineStr">
        <is>
          <t>86600.00</t>
        </is>
      </c>
      <c r="P6" t="inlineStr">
        <is>
          <t>-3468.65</t>
        </is>
      </c>
      <c r="Q6" t="inlineStr">
        <is>
          <t>114900.00</t>
        </is>
      </c>
      <c r="R6" t="inlineStr">
        <is>
          <t>4837.05</t>
        </is>
      </c>
      <c r="S6" t="inlineStr">
        <is>
          <t>-105700.00</t>
        </is>
      </c>
    </row>
    <row r="7">
      <c r="A7" t="inlineStr">
        <is>
          <t>*期末现金及现金等价物余额</t>
        </is>
      </c>
      <c r="B7" t="inlineStr">
        <is>
          <t>1044700.00</t>
        </is>
      </c>
      <c r="C7" t="inlineStr">
        <is>
          <t>1722800.00</t>
        </is>
      </c>
      <c r="D7" s="9" t="n">
        <v>1.018512009373169</v>
      </c>
      <c r="E7" t="inlineStr">
        <is>
          <t>853500.00</t>
        </is>
      </c>
      <c r="F7" s="5" t="n">
        <v>0.156190734218369</v>
      </c>
      <c r="G7" t="inlineStr">
        <is>
          <t>738200.00</t>
        </is>
      </c>
      <c r="H7" s="5" t="n">
        <v>-0.03301009077941983</v>
      </c>
      <c r="I7" t="inlineStr">
        <is>
          <t>763399.90</t>
        </is>
      </c>
      <c r="J7" s="8" t="n">
        <v>0.2541480203712831</v>
      </c>
      <c r="K7" t="inlineStr">
        <is>
          <t>608700.00</t>
        </is>
      </c>
      <c r="L7" s="9" t="n">
        <v>1.057809330628803</v>
      </c>
      <c r="M7" t="inlineStr">
        <is>
          <t>295800.00</t>
        </is>
      </c>
      <c r="N7" t="inlineStr">
        <is>
          <t>580600.00</t>
        </is>
      </c>
      <c r="O7" t="inlineStr">
        <is>
          <t>583800.00</t>
        </is>
      </c>
      <c r="P7" t="inlineStr">
        <is>
          <t>351000.00</t>
        </is>
      </c>
      <c r="Q7" t="inlineStr">
        <is>
          <t>280300.00</t>
        </is>
      </c>
      <c r="R7" t="inlineStr">
        <is>
          <t>149700.00</t>
        </is>
      </c>
      <c r="S7" t="inlineStr">
        <is>
          <t>112700.00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4730000.00</t>
        </is>
      </c>
      <c r="C10" t="inlineStr">
        <is>
          <t>10651400.00</t>
        </is>
      </c>
      <c r="D10" s="8" t="n">
        <v>0.4811302388964597</v>
      </c>
      <c r="E10" t="inlineStr">
        <is>
          <t>7191400.00</t>
        </is>
      </c>
      <c r="F10" s="9" t="n">
        <v>1.136990372043266</v>
      </c>
      <c r="G10" t="inlineStr">
        <is>
          <t>3365200.00</t>
        </is>
      </c>
      <c r="H10" s="5" t="n">
        <v>0.1008177952240759</v>
      </c>
      <c r="I10" t="inlineStr">
        <is>
          <t>3057000.00</t>
        </is>
      </c>
      <c r="J10" s="5" t="n">
        <v>0.04061000102120706</v>
      </c>
      <c r="K10" t="inlineStr">
        <is>
          <t>2937700.00</t>
        </is>
      </c>
      <c r="L10" s="5" t="n">
        <v>0.2194180399319248</v>
      </c>
      <c r="M10" t="inlineStr">
        <is>
          <t>2409100.00</t>
        </is>
      </c>
      <c r="N10" t="inlineStr">
        <is>
          <t>2769900.00</t>
        </is>
      </c>
      <c r="O10" t="inlineStr">
        <is>
          <t>1902100.00</t>
        </is>
      </c>
      <c r="P10" t="inlineStr">
        <is>
          <t>1382300.00</t>
        </is>
      </c>
      <c r="Q10" t="inlineStr">
        <is>
          <t>1317400.00</t>
        </is>
      </c>
      <c r="R10" t="inlineStr">
        <is>
          <t>756100.00</t>
        </is>
      </c>
      <c r="S10" t="inlineStr">
        <is>
          <t>496300.00</t>
        </is>
      </c>
    </row>
    <row r="11">
      <c r="A11" t="inlineStr">
        <is>
          <t>收到的税费与返还</t>
        </is>
      </c>
      <c r="B11" t="inlineStr">
        <is>
          <t>421400.00</t>
        </is>
      </c>
      <c r="C11" t="inlineStr">
        <is>
          <t>584100.00</t>
        </is>
      </c>
      <c r="D11" s="8" t="n">
        <v>0.2555889939810834</v>
      </c>
      <c r="E11" t="inlineStr">
        <is>
          <t>465200.00</t>
        </is>
      </c>
      <c r="F11" s="9" t="n">
        <v>0.7403666292555181</v>
      </c>
      <c r="G11" t="inlineStr">
        <is>
          <t>267300.00</t>
        </is>
      </c>
      <c r="H11" s="8" t="n">
        <v>0.3206521739130435</v>
      </c>
      <c r="I11" t="inlineStr">
        <is>
          <t>202400.00</t>
        </is>
      </c>
      <c r="J11" s="5" t="n">
        <v>-0.1249459576307825</v>
      </c>
      <c r="K11" t="inlineStr">
        <is>
          <t>231300.00</t>
        </is>
      </c>
      <c r="L11" s="5" t="n">
        <v>0.1422222222222222</v>
      </c>
      <c r="M11" t="inlineStr">
        <is>
          <t>202500.00</t>
        </is>
      </c>
      <c r="N11" t="inlineStr">
        <is>
          <t>190600.00</t>
        </is>
      </c>
      <c r="O11" t="inlineStr">
        <is>
          <t>169000.00</t>
        </is>
      </c>
      <c r="P11" t="inlineStr">
        <is>
          <t>73600.00</t>
        </is>
      </c>
      <c r="Q11" t="inlineStr">
        <is>
          <t>7096.50</t>
        </is>
      </c>
      <c r="R11" t="inlineStr">
        <is>
          <t>38200.00</t>
        </is>
      </c>
      <c r="S11" t="inlineStr">
        <is>
          <t>86000.00</t>
        </is>
      </c>
    </row>
    <row r="12">
      <c r="A12" t="inlineStr">
        <is>
          <t>收到其他与经营活动有关的现金</t>
        </is>
      </c>
      <c r="B12" t="inlineStr">
        <is>
          <t>198300.00</t>
        </is>
      </c>
      <c r="C12" t="inlineStr">
        <is>
          <t>531400.00</t>
        </is>
      </c>
      <c r="D12" s="9" t="n">
        <v>0.5497229512977544</v>
      </c>
      <c r="E12" t="inlineStr">
        <is>
          <t>342900.00</t>
        </is>
      </c>
      <c r="F12" s="9" t="n">
        <v>1.836228287841191</v>
      </c>
      <c r="G12" t="inlineStr">
        <is>
          <t>120900.00</t>
        </is>
      </c>
      <c r="H12" s="9" t="n">
        <v>1.155080213903743</v>
      </c>
      <c r="I12" t="inlineStr">
        <is>
          <t>56100.00</t>
        </is>
      </c>
      <c r="J12" s="9" t="n">
        <v>1.418103448275862</v>
      </c>
      <c r="K12" t="inlineStr">
        <is>
          <t>23200.00</t>
        </is>
      </c>
      <c r="L12" s="8" t="n">
        <v>0.3727810650887574</v>
      </c>
      <c r="M12" t="inlineStr">
        <is>
          <t>16900.00</t>
        </is>
      </c>
      <c r="N12" t="inlineStr">
        <is>
          <t>185200.00</t>
        </is>
      </c>
      <c r="O12" t="inlineStr">
        <is>
          <t>316500.00</t>
        </is>
      </c>
      <c r="P12" t="inlineStr">
        <is>
          <t>265200.00</t>
        </is>
      </c>
      <c r="Q12" t="inlineStr">
        <is>
          <t>99799.99</t>
        </is>
      </c>
      <c r="R12" t="inlineStr">
        <is>
          <t>18200.00</t>
        </is>
      </c>
      <c r="S12" t="inlineStr">
        <is>
          <t>25800.00</t>
        </is>
      </c>
    </row>
    <row r="13">
      <c r="A13" t="inlineStr">
        <is>
          <t>经营活动现金流入小计</t>
        </is>
      </c>
      <c r="B13" t="inlineStr">
        <is>
          <t>5349700.00</t>
        </is>
      </c>
      <c r="C13" t="inlineStr">
        <is>
          <t>11766900.00</t>
        </is>
      </c>
      <c r="D13" s="8" t="n">
        <v>0.4709544346521657</v>
      </c>
      <c r="E13" t="inlineStr">
        <is>
          <t>7999500.00</t>
        </is>
      </c>
      <c r="F13" s="9" t="n">
        <v>1.131267650663399</v>
      </c>
      <c r="G13" t="inlineStr">
        <is>
          <t>3753400.00</t>
        </is>
      </c>
      <c r="H13" s="5" t="n">
        <v>0.1320766098627658</v>
      </c>
      <c r="I13" t="inlineStr">
        <is>
          <t>3315500.00</t>
        </is>
      </c>
      <c r="J13" s="5" t="n">
        <v>0.03865793678142915</v>
      </c>
      <c r="K13" t="inlineStr">
        <is>
          <t>3192100.00</t>
        </is>
      </c>
      <c r="L13" s="5" t="n">
        <v>0.2144650738091615</v>
      </c>
      <c r="M13" t="inlineStr">
        <is>
          <t>2628400.00</t>
        </is>
      </c>
      <c r="N13" t="inlineStr">
        <is>
          <t>3145700.00</t>
        </is>
      </c>
      <c r="O13" t="inlineStr">
        <is>
          <t>2387700.00</t>
        </is>
      </c>
      <c r="P13" t="inlineStr">
        <is>
          <t>1721100.00</t>
        </is>
      </c>
      <c r="Q13" t="inlineStr">
        <is>
          <t>1424300.00</t>
        </is>
      </c>
      <c r="R13" t="inlineStr">
        <is>
          <t>812500.00</t>
        </is>
      </c>
      <c r="S13" t="inlineStr">
        <is>
          <t>608100.00</t>
        </is>
      </c>
    </row>
    <row r="14">
      <c r="A14" t="inlineStr">
        <is>
          <t>购买商品、接受劳务支付的现金</t>
        </is>
      </c>
      <c r="B14" t="inlineStr">
        <is>
          <t>4379100.00</t>
        </is>
      </c>
      <c r="C14" t="inlineStr">
        <is>
          <t>7383500.00</t>
        </is>
      </c>
      <c r="D14" s="5" t="n">
        <v>0.1838603129810159</v>
      </c>
      <c r="E14" t="inlineStr">
        <is>
          <t>6236800.00</t>
        </is>
      </c>
      <c r="F14" s="9" t="n">
        <v>1.242404630927983</v>
      </c>
      <c r="G14" t="inlineStr">
        <is>
          <t>2781300.00</t>
        </is>
      </c>
      <c r="H14" s="5" t="n">
        <v>0.1171674164524422</v>
      </c>
      <c r="I14" t="inlineStr">
        <is>
          <t>2489600.00</t>
        </is>
      </c>
      <c r="J14" s="5" t="n">
        <v>0.00249657727309334</v>
      </c>
      <c r="K14" t="inlineStr">
        <is>
          <t>2483400.00</t>
        </is>
      </c>
      <c r="L14" s="5" t="n">
        <v>0.2211240595958106</v>
      </c>
      <c r="M14" t="inlineStr">
        <is>
          <t>2033700.00</t>
        </is>
      </c>
      <c r="N14" t="inlineStr">
        <is>
          <t>2741000.00</t>
        </is>
      </c>
      <c r="O14" t="inlineStr">
        <is>
          <t>1917000.00</t>
        </is>
      </c>
      <c r="P14" t="inlineStr">
        <is>
          <t>1402200.00</t>
        </is>
      </c>
      <c r="Q14" t="inlineStr">
        <is>
          <t>1244700.00</t>
        </is>
      </c>
      <c r="R14" t="inlineStr">
        <is>
          <t>616000.00</t>
        </is>
      </c>
      <c r="S14" t="inlineStr">
        <is>
          <t>346100.00</t>
        </is>
      </c>
    </row>
    <row r="15">
      <c r="A15" t="inlineStr">
        <is>
          <t>支付给职工以及为职工支付的现金</t>
        </is>
      </c>
      <c r="B15" t="inlineStr">
        <is>
          <t>480000.00</t>
        </is>
      </c>
      <c r="C15" t="inlineStr">
        <is>
          <t>810899.90</t>
        </is>
      </c>
      <c r="D15" s="9" t="n">
        <v>0.529711186568572</v>
      </c>
      <c r="E15" t="inlineStr">
        <is>
          <t>530100.00</t>
        </is>
      </c>
      <c r="F15" s="9" t="n">
        <v>0.5880766926303176</v>
      </c>
      <c r="G15" t="inlineStr">
        <is>
          <t>333800.00</t>
        </is>
      </c>
      <c r="H15" s="8" t="n">
        <v>0.2581982661138334</v>
      </c>
      <c r="I15" t="inlineStr">
        <is>
          <t>265300.00</t>
        </is>
      </c>
      <c r="J15" s="5" t="n">
        <v>0.1400945423291792</v>
      </c>
      <c r="K15" t="inlineStr">
        <is>
          <t>232700.00</t>
        </is>
      </c>
      <c r="L15" s="5" t="n">
        <v>0.132360097323601</v>
      </c>
      <c r="M15" t="inlineStr">
        <is>
          <t>205500.00</t>
        </is>
      </c>
      <c r="N15" t="inlineStr">
        <is>
          <t>99000.00</t>
        </is>
      </c>
      <c r="O15" t="inlineStr">
        <is>
          <t>92100.00</t>
        </is>
      </c>
      <c r="P15" t="inlineStr">
        <is>
          <t>58100.00</t>
        </is>
      </c>
      <c r="Q15" t="inlineStr">
        <is>
          <t>40900.00</t>
        </is>
      </c>
      <c r="R15" t="inlineStr">
        <is>
          <t>32100.00</t>
        </is>
      </c>
      <c r="S15" t="inlineStr">
        <is>
          <t>29800.00</t>
        </is>
      </c>
    </row>
    <row r="16">
      <c r="A16" t="inlineStr">
        <is>
          <t>支付的各项税费</t>
        </is>
      </c>
      <c r="B16" t="inlineStr">
        <is>
          <t>301300.00</t>
        </is>
      </c>
      <c r="C16" t="inlineStr">
        <is>
          <t>311600.00</t>
        </is>
      </c>
      <c r="D16" s="9" t="n">
        <v>1.058124174372523</v>
      </c>
      <c r="E16" t="inlineStr">
        <is>
          <t>151400.00</t>
        </is>
      </c>
      <c r="F16" s="9" t="n">
        <v>3.229050279329609</v>
      </c>
      <c r="G16" t="inlineStr">
        <is>
          <t>35800.00</t>
        </is>
      </c>
      <c r="H16" s="8" t="n">
        <v>-0.3258003766478343</v>
      </c>
      <c r="I16" t="inlineStr">
        <is>
          <t>53100.00</t>
        </is>
      </c>
      <c r="J16" s="9" t="n">
        <v>1.402714932126697</v>
      </c>
      <c r="K16" t="inlineStr">
        <is>
          <t>22100.00</t>
        </is>
      </c>
      <c r="L16" s="8" t="n">
        <v>-0.2533783783783784</v>
      </c>
      <c r="M16" t="inlineStr">
        <is>
          <t>29600.00</t>
        </is>
      </c>
      <c r="N16" t="inlineStr">
        <is>
          <t>43200.00</t>
        </is>
      </c>
      <c r="O16" t="inlineStr">
        <is>
          <t>37600.00</t>
        </is>
      </c>
      <c r="P16" t="inlineStr">
        <is>
          <t>13700.00</t>
        </is>
      </c>
      <c r="Q16" t="inlineStr">
        <is>
          <t>11900.00</t>
        </is>
      </c>
      <c r="R16" t="inlineStr">
        <is>
          <t>30100.00</t>
        </is>
      </c>
      <c r="S16" t="inlineStr">
        <is>
          <t>23800.00</t>
        </is>
      </c>
    </row>
    <row r="17">
      <c r="A17" t="inlineStr">
        <is>
          <t>支付其他与经营活动有关的现金</t>
        </is>
      </c>
      <c r="B17" t="inlineStr">
        <is>
          <t>351200.00</t>
        </is>
      </c>
      <c r="C17" t="inlineStr">
        <is>
          <t>779300.00</t>
        </is>
      </c>
      <c r="D17" s="5" t="n">
        <v>0.1581215633823748</v>
      </c>
      <c r="E17" t="inlineStr">
        <is>
          <t>672900.00</t>
        </is>
      </c>
      <c r="F17" s="9" t="n">
        <v>1.407513416815742</v>
      </c>
      <c r="G17" t="inlineStr">
        <is>
          <t>279500.00</t>
        </is>
      </c>
      <c r="H17" s="5" t="n">
        <v>0.08839563862928349</v>
      </c>
      <c r="I17" t="inlineStr">
        <is>
          <t>256800.00</t>
        </is>
      </c>
      <c r="J17" s="5" t="n">
        <v>0.2381870781099325</v>
      </c>
      <c r="K17" t="inlineStr">
        <is>
          <t>207400.00</t>
        </is>
      </c>
      <c r="L17" s="8" t="n">
        <v>0.3406593406593407</v>
      </c>
      <c r="M17" t="inlineStr">
        <is>
          <t>154700.00</t>
        </is>
      </c>
      <c r="N17" t="inlineStr">
        <is>
          <t>236700.00</t>
        </is>
      </c>
      <c r="O17" t="inlineStr">
        <is>
          <t>147200.00</t>
        </is>
      </c>
      <c r="P17" t="inlineStr">
        <is>
          <t>119900.00</t>
        </is>
      </c>
      <c r="Q17" t="inlineStr">
        <is>
          <t>83900.00</t>
        </is>
      </c>
      <c r="R17" t="inlineStr">
        <is>
          <t>47400.00</t>
        </is>
      </c>
      <c r="S17" t="inlineStr">
        <is>
          <t>57300.00</t>
        </is>
      </c>
    </row>
    <row r="18">
      <c r="A18" t="inlineStr">
        <is>
          <t>经营活动现金流出小计</t>
        </is>
      </c>
      <c r="B18" t="inlineStr">
        <is>
          <t>5511600.00</t>
        </is>
      </c>
      <c r="C18" t="inlineStr">
        <is>
          <t>9285200.00</t>
        </is>
      </c>
      <c r="D18" s="5" t="n">
        <v>0.2231692376598912</v>
      </c>
      <c r="E18" t="inlineStr">
        <is>
          <t>7591100.00</t>
        </is>
      </c>
      <c r="F18" s="9" t="n">
        <v>1.212826118641597</v>
      </c>
      <c r="G18" t="inlineStr">
        <is>
          <t>3430500.00</t>
        </is>
      </c>
      <c r="H18" s="5" t="n">
        <v>0.1193591542402193</v>
      </c>
      <c r="I18" t="inlineStr">
        <is>
          <t>3064700.00</t>
        </is>
      </c>
      <c r="J18" s="5" t="n">
        <v>0.04039786807889466</v>
      </c>
      <c r="K18" t="inlineStr">
        <is>
          <t>2945700.00</t>
        </is>
      </c>
      <c r="L18" s="5" t="n">
        <v>0.2154734887559315</v>
      </c>
      <c r="M18" t="inlineStr">
        <is>
          <t>2423500.00</t>
        </is>
      </c>
      <c r="N18" t="inlineStr">
        <is>
          <t>3120000.00</t>
        </is>
      </c>
      <c r="O18" t="inlineStr">
        <is>
          <t>2193900.00</t>
        </is>
      </c>
      <c r="P18" t="inlineStr">
        <is>
          <t>1593900.00</t>
        </is>
      </c>
      <c r="Q18" t="inlineStr">
        <is>
          <t>1381400.00</t>
        </is>
      </c>
      <c r="R18" t="inlineStr">
        <is>
          <t>725600.00</t>
        </is>
      </c>
      <c r="S18" t="inlineStr">
        <is>
          <t>457100.00</t>
        </is>
      </c>
    </row>
    <row r="19">
      <c r="A19" t="inlineStr">
        <is>
          <t>经营活动产生的现金流量净额</t>
        </is>
      </c>
      <c r="B19" t="inlineStr">
        <is>
          <t>-161900.00</t>
        </is>
      </c>
      <c r="C19" t="inlineStr">
        <is>
          <t>2481600.00</t>
        </is>
      </c>
      <c r="D19" s="9" t="n">
        <v>5.076395690499511</v>
      </c>
      <c r="E19" t="inlineStr">
        <is>
          <t>408400.00</t>
        </is>
      </c>
      <c r="F19" s="8" t="n">
        <v>0.2647878600185816</v>
      </c>
      <c r="G19" t="inlineStr">
        <is>
          <t>322900.00</t>
        </is>
      </c>
      <c r="H19" s="8" t="n">
        <v>0.2874800637958533</v>
      </c>
      <c r="I19" t="inlineStr">
        <is>
          <t>250800.00</t>
        </is>
      </c>
      <c r="J19" s="5" t="n">
        <v>0.01785714285714286</v>
      </c>
      <c r="K19" t="inlineStr">
        <is>
          <t>246400.00</t>
        </is>
      </c>
      <c r="L19" s="5" t="n">
        <v>0.2025378233284529</v>
      </c>
      <c r="M19" t="inlineStr">
        <is>
          <t>204900.00</t>
        </is>
      </c>
      <c r="N19" t="inlineStr">
        <is>
          <t>25700.00</t>
        </is>
      </c>
      <c r="O19" t="inlineStr">
        <is>
          <t>193800.00</t>
        </is>
      </c>
      <c r="P19" t="inlineStr">
        <is>
          <t>127200.00</t>
        </is>
      </c>
      <c r="Q19" t="inlineStr">
        <is>
          <t>42900.00</t>
        </is>
      </c>
      <c r="R19" t="inlineStr">
        <is>
          <t>86800.00</t>
        </is>
      </c>
      <c r="S19" t="inlineStr">
        <is>
          <t>151000.00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15000.00</t>
        </is>
      </c>
      <c r="F21" s="5" t="n">
        <v>-0.0196078431372549</v>
      </c>
      <c r="G21" t="inlineStr">
        <is>
          <t>15300.00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51.60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1000.00</t>
        </is>
      </c>
      <c r="S21" t="inlineStr">
        <is>
          <t>3490.00</t>
        </is>
      </c>
    </row>
    <row r="22">
      <c r="A22" t="inlineStr">
        <is>
          <t>取得投资收益收到的现金</t>
        </is>
      </c>
      <c r="B22" t="inlineStr">
        <is>
          <t>9236.30</t>
        </is>
      </c>
      <c r="C22" t="inlineStr">
        <is>
          <t>37600.00</t>
        </is>
      </c>
      <c r="D22" s="9" t="n">
        <v>0.898989898989899</v>
      </c>
      <c r="E22" t="inlineStr">
        <is>
          <t>19800.00</t>
        </is>
      </c>
      <c r="F22" s="9" t="n">
        <v>-0.5158924205378973</v>
      </c>
      <c r="G22" t="inlineStr">
        <is>
          <t>40900.00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6776.38</t>
        </is>
      </c>
      <c r="C23" t="inlineStr">
        <is>
          <t>40500.00</t>
        </is>
      </c>
      <c r="D23" s="8" t="n">
        <v>-0.3955223880597015</v>
      </c>
      <c r="E23" t="inlineStr">
        <is>
          <t>67000.00</t>
        </is>
      </c>
      <c r="F23" s="9" t="n">
        <v>27.98299952415971</v>
      </c>
      <c r="G23" t="inlineStr">
        <is>
          <t>2311.70</t>
        </is>
      </c>
      <c r="H23" s="9" t="n">
        <v>-0.8135725806451612</v>
      </c>
      <c r="I23" t="inlineStr">
        <is>
          <t>12400.00</t>
        </is>
      </c>
      <c r="J23" s="5" t="n">
        <v>0.169811320754717</v>
      </c>
      <c r="K23" t="inlineStr">
        <is>
          <t>10600.00</t>
        </is>
      </c>
      <c r="L23" s="9" t="n">
        <v>0.8043075288987086</v>
      </c>
      <c r="M23" t="inlineStr">
        <is>
          <t>5874.83</t>
        </is>
      </c>
      <c r="N23" t="inlineStr">
        <is>
          <t>582.51</t>
        </is>
      </c>
      <c r="O23" t="inlineStr">
        <is>
          <t>3955.79</t>
        </is>
      </c>
      <c r="P23" t="inlineStr">
        <is>
          <t>5187.92</t>
        </is>
      </c>
      <c r="Q23" t="inlineStr">
        <is>
          <t>7.41</t>
        </is>
      </c>
      <c r="R23" t="inlineStr">
        <is>
          <t>185.41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80100.00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625.05</t>
        </is>
      </c>
      <c r="J24" s="9" t="n">
        <v>-0.9112902195710764</v>
      </c>
      <c r="K24" t="inlineStr">
        <is>
          <t>7046.01</t>
        </is>
      </c>
      <c r="L24" s="9" t="n">
        <v>5.177892540244801</v>
      </c>
      <c r="M24" t="inlineStr">
        <is>
          <t>1140.52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3639.76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6957.66</t>
        </is>
      </c>
      <c r="H25" s="9" t="n">
        <v>1.208780952380952</v>
      </c>
      <c r="I25" t="inlineStr">
        <is>
          <t>3150.00</t>
        </is>
      </c>
      <c r="J25" s="5" t="n">
        <v>-0.03562375243390199</v>
      </c>
      <c r="K25" t="inlineStr">
        <is>
          <t>3266.36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96100.00</t>
        </is>
      </c>
      <c r="C26" t="inlineStr">
        <is>
          <t>81700.00</t>
        </is>
      </c>
      <c r="D26" s="5" t="n">
        <v>-0.1974459724950884</v>
      </c>
      <c r="E26" t="inlineStr">
        <is>
          <t>101800.00</t>
        </is>
      </c>
      <c r="F26" s="9" t="n">
        <v>0.5541984732824428</v>
      </c>
      <c r="G26" t="inlineStr">
        <is>
          <t>65500.00</t>
        </is>
      </c>
      <c r="H26" s="9" t="n">
        <v>3.04320987654321</v>
      </c>
      <c r="I26" t="inlineStr">
        <is>
          <t>16200.00</t>
        </is>
      </c>
      <c r="J26" s="5" t="n">
        <v>-0.2285714285714286</v>
      </c>
      <c r="K26" t="inlineStr">
        <is>
          <t>21000.00</t>
        </is>
      </c>
      <c r="L26" s="9" t="n">
        <v>1.993431555900196</v>
      </c>
      <c r="M26" t="inlineStr">
        <is>
          <t>7015.36</t>
        </is>
      </c>
      <c r="N26" t="inlineStr">
        <is>
          <t>582.51</t>
        </is>
      </c>
      <c r="O26" t="inlineStr">
        <is>
          <t>3955.79</t>
        </is>
      </c>
      <c r="P26" t="inlineStr">
        <is>
          <t>5187.92</t>
        </is>
      </c>
      <c r="Q26" t="inlineStr">
        <is>
          <t>7.41</t>
        </is>
      </c>
      <c r="R26" t="inlineStr">
        <is>
          <t>1185.41</t>
        </is>
      </c>
      <c r="S26" t="inlineStr">
        <is>
          <t>3490.00</t>
        </is>
      </c>
    </row>
    <row r="27">
      <c r="A27" t="inlineStr">
        <is>
          <t>购建固定资产、无形资产和其他长期资产支付的现金</t>
        </is>
      </c>
      <c r="B27" t="inlineStr">
        <is>
          <t>446700.00</t>
        </is>
      </c>
      <c r="C27" t="inlineStr">
        <is>
          <t>2035800.00</t>
        </is>
      </c>
      <c r="D27" s="8" t="n">
        <v>0.365850385776585</v>
      </c>
      <c r="E27" t="inlineStr">
        <is>
          <t>1490500.00</t>
        </is>
      </c>
      <c r="F27" s="9" t="n">
        <v>0.6257635253054101</v>
      </c>
      <c r="G27" t="inlineStr">
        <is>
          <t>916800.00</t>
        </is>
      </c>
      <c r="H27" s="9" t="n">
        <v>1.28971028971029</v>
      </c>
      <c r="I27" t="inlineStr">
        <is>
          <t>400400.00</t>
        </is>
      </c>
      <c r="J27" s="5" t="n">
        <v>-0.00546448087431694</v>
      </c>
      <c r="K27" t="inlineStr">
        <is>
          <t>402600.00</t>
        </is>
      </c>
      <c r="L27" s="9" t="n">
        <v>0.5556414219474498</v>
      </c>
      <c r="M27" t="inlineStr">
        <is>
          <t>258800.00</t>
        </is>
      </c>
      <c r="N27" t="inlineStr">
        <is>
          <t>208800.00</t>
        </is>
      </c>
      <c r="O27" t="inlineStr">
        <is>
          <t>51600.00</t>
        </is>
      </c>
      <c r="P27" t="inlineStr">
        <is>
          <t>58300.00</t>
        </is>
      </c>
      <c r="Q27" t="inlineStr">
        <is>
          <t>27100.00</t>
        </is>
      </c>
      <c r="R27" t="inlineStr">
        <is>
          <t>54900.00</t>
        </is>
      </c>
      <c r="S27" t="inlineStr">
        <is>
          <t>30700.00</t>
        </is>
      </c>
    </row>
    <row r="28">
      <c r="A28" t="inlineStr">
        <is>
          <t>投资支付的现金</t>
        </is>
      </c>
      <c r="B28" t="inlineStr">
        <is>
          <t>550.00</t>
        </is>
      </c>
      <c r="C28" t="inlineStr">
        <is>
          <t>--</t>
        </is>
      </c>
      <c r="D28" t="inlineStr">
        <is>
          <t>--</t>
        </is>
      </c>
      <c r="E28" t="inlineStr">
        <is>
          <t>61500.00</t>
        </is>
      </c>
      <c r="F28" s="5" t="n">
        <v>-0.004854368932038835</v>
      </c>
      <c r="G28" t="inlineStr">
        <is>
          <t>61800.00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1056.69</t>
        </is>
      </c>
      <c r="N28" t="inlineStr">
        <is>
          <t>1500.00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1000.00</t>
        </is>
      </c>
      <c r="S28" t="inlineStr">
        <is>
          <t>4210.00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1943.19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20000.00</t>
        </is>
      </c>
      <c r="C30" t="inlineStr">
        <is>
          <t>58700.00</t>
        </is>
      </c>
      <c r="D30" s="9" t="n">
        <v>0.716374269005848</v>
      </c>
      <c r="E30" t="inlineStr">
        <is>
          <t>34200.00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512.87</t>
        </is>
      </c>
      <c r="J30" s="9" t="n">
        <v>-0.9419379744915171</v>
      </c>
      <c r="K30" t="inlineStr">
        <is>
          <t>8833.14</t>
        </is>
      </c>
      <c r="L30" s="9" t="n">
        <v>18.60959040959041</v>
      </c>
      <c r="M30" t="inlineStr">
        <is>
          <t>450.45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467200.00</t>
        </is>
      </c>
      <c r="C31" t="inlineStr">
        <is>
          <t>2094500.00</t>
        </is>
      </c>
      <c r="D31" s="8" t="n">
        <v>0.3204513932669272</v>
      </c>
      <c r="E31" t="inlineStr">
        <is>
          <t>1586200.00</t>
        </is>
      </c>
      <c r="F31" s="9" t="n">
        <v>0.6208869814020028</v>
      </c>
      <c r="G31" t="inlineStr">
        <is>
          <t>978600.00</t>
        </is>
      </c>
      <c r="H31" s="9" t="n">
        <v>1.429493545183714</v>
      </c>
      <c r="I31" t="inlineStr">
        <is>
          <t>402800.00</t>
        </is>
      </c>
      <c r="J31" s="5" t="n">
        <v>-0.02090422946037919</v>
      </c>
      <c r="K31" t="inlineStr">
        <is>
          <t>411400.00</t>
        </is>
      </c>
      <c r="L31" s="9" t="n">
        <v>0.5804840568574722</v>
      </c>
      <c r="M31" t="inlineStr">
        <is>
          <t>260300.00</t>
        </is>
      </c>
      <c r="N31" t="inlineStr">
        <is>
          <t>210300.00</t>
        </is>
      </c>
      <c r="O31" t="inlineStr">
        <is>
          <t>51600.00</t>
        </is>
      </c>
      <c r="P31" t="inlineStr">
        <is>
          <t>58300.00</t>
        </is>
      </c>
      <c r="Q31" t="inlineStr">
        <is>
          <t>27100.00</t>
        </is>
      </c>
      <c r="R31" t="inlineStr">
        <is>
          <t>55900.00</t>
        </is>
      </c>
      <c r="S31" t="inlineStr">
        <is>
          <t>34900.00</t>
        </is>
      </c>
    </row>
    <row r="32">
      <c r="A32" t="inlineStr">
        <is>
          <t>投资活动产生的现金流量净额</t>
        </is>
      </c>
      <c r="B32" t="inlineStr">
        <is>
          <t>-371200.00</t>
        </is>
      </c>
      <c r="C32" t="inlineStr">
        <is>
          <t>-2012800.00</t>
        </is>
      </c>
      <c r="D32" s="8" t="n">
        <v>-0.3559687415790892</v>
      </c>
      <c r="E32" t="inlineStr">
        <is>
          <t>-1484400.00</t>
        </is>
      </c>
      <c r="F32" s="9" t="n">
        <v>-0.6256707918081261</v>
      </c>
      <c r="G32" t="inlineStr">
        <is>
          <t>-913100.00</t>
        </is>
      </c>
      <c r="H32" s="9" t="n">
        <v>-1.361261960175847</v>
      </c>
      <c r="I32" t="inlineStr">
        <is>
          <t>-386700.00</t>
        </is>
      </c>
      <c r="J32" s="5" t="n">
        <v>0.009731113956466069</v>
      </c>
      <c r="K32" t="inlineStr">
        <is>
          <t>-390500.00</t>
        </is>
      </c>
      <c r="L32" s="9" t="n">
        <v>-0.5416502171338334</v>
      </c>
      <c r="M32" t="inlineStr">
        <is>
          <t>-253300.00</t>
        </is>
      </c>
      <c r="N32" t="inlineStr">
        <is>
          <t>-209700.00</t>
        </is>
      </c>
      <c r="O32" t="inlineStr">
        <is>
          <t>-47600.00</t>
        </is>
      </c>
      <c r="P32" t="inlineStr">
        <is>
          <t>-53100.00</t>
        </is>
      </c>
      <c r="Q32" t="inlineStr">
        <is>
          <t>-27100.00</t>
        </is>
      </c>
      <c r="R32" t="inlineStr">
        <is>
          <t>-54700.00</t>
        </is>
      </c>
      <c r="S32" t="inlineStr">
        <is>
          <t>-31400.00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4529.15</t>
        </is>
      </c>
      <c r="D34" s="9" t="n">
        <v>-0.9953642272262027</v>
      </c>
      <c r="E34" t="inlineStr">
        <is>
          <t>977000.00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387500.00</t>
        </is>
      </c>
      <c r="J34" s="9" t="n">
        <v>732.9015151515151</v>
      </c>
      <c r="K34" t="inlineStr">
        <is>
          <t>528.00</t>
        </is>
      </c>
      <c r="L34" s="9" t="n">
        <v>-0.9674074074074074</v>
      </c>
      <c r="M34" t="inlineStr">
        <is>
          <t>16200.00</t>
        </is>
      </c>
      <c r="N34" t="inlineStr">
        <is>
          <t>109200.00</t>
        </is>
      </c>
      <c r="O34" t="inlineStr">
        <is>
          <t>17000.00</t>
        </is>
      </c>
      <c r="P34" t="inlineStr">
        <is>
          <t>12300.00</t>
        </is>
      </c>
      <c r="Q34" t="inlineStr">
        <is>
          <t>49000.00</t>
        </is>
      </c>
      <c r="R34" t="inlineStr">
        <is>
          <t>14100.00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528.00</t>
        </is>
      </c>
      <c r="L35" s="9" t="n">
        <v>-0.9461224489795919</v>
      </c>
      <c r="M35" t="inlineStr">
        <is>
          <t>9800.00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1574700.00</t>
        </is>
      </c>
      <c r="C36" t="inlineStr">
        <is>
          <t>3449300.00</t>
        </is>
      </c>
      <c r="D36" s="8" t="n">
        <v>0.4119115841178879</v>
      </c>
      <c r="E36" t="inlineStr">
        <is>
          <t>2443000.00</t>
        </is>
      </c>
      <c r="F36" s="5" t="n">
        <v>-0.0978915106532255</v>
      </c>
      <c r="G36" t="inlineStr">
        <is>
          <t>2708100.00</t>
        </is>
      </c>
      <c r="H36" s="5" t="n">
        <v>0.1795888143566513</v>
      </c>
      <c r="I36" t="inlineStr">
        <is>
          <t>2295800.00</t>
        </is>
      </c>
      <c r="J36" s="9" t="n">
        <v>0.6443202979515829</v>
      </c>
      <c r="K36" t="inlineStr">
        <is>
          <t>1396200.00</t>
        </is>
      </c>
      <c r="L36" s="5" t="n">
        <v>0.08882476799500896</v>
      </c>
      <c r="M36" t="inlineStr">
        <is>
          <t>1282300.00</t>
        </is>
      </c>
      <c r="N36" t="inlineStr">
        <is>
          <t>546700.00</t>
        </is>
      </c>
      <c r="O36" t="inlineStr">
        <is>
          <t>440000.00</t>
        </is>
      </c>
      <c r="P36" t="inlineStr">
        <is>
          <t>427700.00</t>
        </is>
      </c>
      <c r="Q36" t="inlineStr">
        <is>
          <t>457300.00</t>
        </is>
      </c>
      <c r="R36" t="inlineStr">
        <is>
          <t>291600.00</t>
        </is>
      </c>
      <c r="S36" t="inlineStr">
        <is>
          <t>363800.00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30000.00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80000.00</t>
        </is>
      </c>
      <c r="S37" t="inlineStr">
        <is>
          <t>30000.00</t>
        </is>
      </c>
    </row>
    <row r="38">
      <c r="A38" t="inlineStr">
        <is>
          <t>收到其他与筹资活动有关的现金</t>
        </is>
      </c>
      <c r="B38" t="inlineStr">
        <is>
          <t>294700.00</t>
        </is>
      </c>
      <c r="C38" t="inlineStr">
        <is>
          <t>149000.00</t>
        </is>
      </c>
      <c r="D38" s="9" t="n">
        <v>-0.7177495737829135</v>
      </c>
      <c r="E38" t="inlineStr">
        <is>
          <t>527900.00</t>
        </is>
      </c>
      <c r="F38" s="5" t="n">
        <v>0.1686960371928271</v>
      </c>
      <c r="G38" t="inlineStr">
        <is>
          <t>451700.00</t>
        </is>
      </c>
      <c r="H38" s="5" t="n">
        <v>0.199734395750332</v>
      </c>
      <c r="I38" t="inlineStr">
        <is>
          <t>376500.00</t>
        </is>
      </c>
      <c r="J38" s="5" t="n">
        <v>-0.02963917525773196</v>
      </c>
      <c r="K38" t="inlineStr">
        <is>
          <t>388000.00</t>
        </is>
      </c>
      <c r="L38" s="9" t="n">
        <v>5.843033509700176</v>
      </c>
      <c r="M38" t="inlineStr">
        <is>
          <t>56700.00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1869400.00</t>
        </is>
      </c>
      <c r="C39" t="inlineStr">
        <is>
          <t>3602800.00</t>
        </is>
      </c>
      <c r="D39" s="5" t="n">
        <v>-0.08741356164036576</v>
      </c>
      <c r="E39" t="inlineStr">
        <is>
          <t>3947900.00</t>
        </is>
      </c>
      <c r="F39" s="5" t="n">
        <v>0.2494145199063232</v>
      </c>
      <c r="G39" t="inlineStr">
        <is>
          <t>3159800.00</t>
        </is>
      </c>
      <c r="H39" s="5" t="n">
        <v>0.03264812575574366</v>
      </c>
      <c r="I39" t="inlineStr">
        <is>
          <t>3059900.00</t>
        </is>
      </c>
      <c r="J39" s="9" t="n">
        <v>0.7144217839533842</v>
      </c>
      <c r="K39" t="inlineStr">
        <is>
          <t>1784800.00</t>
        </is>
      </c>
      <c r="L39" s="8" t="n">
        <v>0.3170011806375443</v>
      </c>
      <c r="M39" t="inlineStr">
        <is>
          <t>1355200.00</t>
        </is>
      </c>
      <c r="N39" t="inlineStr">
        <is>
          <t>685899.90</t>
        </is>
      </c>
      <c r="O39" t="inlineStr">
        <is>
          <t>457100.00</t>
        </is>
      </c>
      <c r="P39" t="inlineStr">
        <is>
          <t>439900.00</t>
        </is>
      </c>
      <c r="Q39" t="inlineStr">
        <is>
          <t>506400.00</t>
        </is>
      </c>
      <c r="R39" t="inlineStr">
        <is>
          <t>385700.00</t>
        </is>
      </c>
      <c r="S39" t="inlineStr">
        <is>
          <t>393800.00</t>
        </is>
      </c>
    </row>
    <row r="40">
      <c r="A40" t="inlineStr">
        <is>
          <t>偿还债务支付的现金</t>
        </is>
      </c>
      <c r="B40" t="inlineStr">
        <is>
          <t>1378500.00</t>
        </is>
      </c>
      <c r="C40" t="inlineStr">
        <is>
          <t>2697800.00</t>
        </is>
      </c>
      <c r="D40" s="5" t="n">
        <v>0.1703613726085636</v>
      </c>
      <c r="E40" t="inlineStr">
        <is>
          <t>2305100.00</t>
        </is>
      </c>
      <c r="F40" s="5" t="n">
        <v>0.02226262805445918</v>
      </c>
      <c r="G40" t="inlineStr">
        <is>
          <t>2254900.00</t>
        </is>
      </c>
      <c r="H40" s="5" t="n">
        <v>-0.05553926701570681</v>
      </c>
      <c r="I40" t="inlineStr">
        <is>
          <t>2387500.00</t>
        </is>
      </c>
      <c r="J40" s="9" t="n">
        <v>0.8987593446794974</v>
      </c>
      <c r="K40" t="inlineStr">
        <is>
          <t>1257400.00</t>
        </is>
      </c>
      <c r="L40" s="5" t="n">
        <v>0.1113664486476931</v>
      </c>
      <c r="M40" t="inlineStr">
        <is>
          <t>1131400.00</t>
        </is>
      </c>
      <c r="N40" t="inlineStr">
        <is>
          <t>484700.00</t>
        </is>
      </c>
      <c r="O40" t="inlineStr">
        <is>
          <t>342100.00</t>
        </is>
      </c>
      <c r="P40" t="inlineStr">
        <is>
          <t>419600.00</t>
        </is>
      </c>
      <c r="Q40" t="inlineStr">
        <is>
          <t>360700.00</t>
        </is>
      </c>
      <c r="R40" t="inlineStr">
        <is>
          <t>366200.00</t>
        </is>
      </c>
      <c r="S40" t="inlineStr">
        <is>
          <t>479100.00</t>
        </is>
      </c>
    </row>
    <row r="41">
      <c r="A41" t="inlineStr">
        <is>
          <t>分配股利、利润或偿付利息支付的现金</t>
        </is>
      </c>
      <c r="B41" t="inlineStr">
        <is>
          <t>250900.00</t>
        </is>
      </c>
      <c r="C41" t="inlineStr">
        <is>
          <t>120000.00</t>
        </is>
      </c>
      <c r="D41" s="9" t="n">
        <v>0.8292682926829268</v>
      </c>
      <c r="E41" t="inlineStr">
        <is>
          <t>65600.00</t>
        </is>
      </c>
      <c r="F41" s="9" t="n">
        <v>0.6907216494845361</v>
      </c>
      <c r="G41" t="inlineStr">
        <is>
          <t>38800.00</t>
        </is>
      </c>
      <c r="H41" s="8" t="n">
        <v>0.375886524822695</v>
      </c>
      <c r="I41" t="inlineStr">
        <is>
          <t>28200.00</t>
        </is>
      </c>
      <c r="J41" s="5" t="n">
        <v>0.08045977011494253</v>
      </c>
      <c r="K41" t="inlineStr">
        <is>
          <t>26100.00</t>
        </is>
      </c>
      <c r="L41" s="8" t="n">
        <v>0.2794117647058824</v>
      </c>
      <c r="M41" t="inlineStr">
        <is>
          <t>20400.00</t>
        </is>
      </c>
      <c r="N41" t="inlineStr">
        <is>
          <t>20400.00</t>
        </is>
      </c>
      <c r="O41" t="inlineStr">
        <is>
          <t>28300.00</t>
        </is>
      </c>
      <c r="P41" t="inlineStr">
        <is>
          <t>23800.00</t>
        </is>
      </c>
      <c r="Q41" t="inlineStr">
        <is>
          <t>30700.00</t>
        </is>
      </c>
      <c r="R41" t="inlineStr">
        <is>
          <t>14600.00</t>
        </is>
      </c>
      <c r="S41" t="inlineStr">
        <is>
          <t>20400.00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4449.09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387300.00</t>
        </is>
      </c>
      <c r="C43" t="inlineStr">
        <is>
          <t>441700.00</t>
        </is>
      </c>
      <c r="D43" s="5" t="n">
        <v>0.08074382187423539</v>
      </c>
      <c r="E43" t="inlineStr">
        <is>
          <t>408700.00</t>
        </is>
      </c>
      <c r="F43" s="8" t="n">
        <v>0.3723975822699799</v>
      </c>
      <c r="G43" t="inlineStr">
        <is>
          <t>297800.00</t>
        </is>
      </c>
      <c r="H43" s="5" t="n">
        <v>-0.157328805885682</v>
      </c>
      <c r="I43" t="inlineStr">
        <is>
          <t>353400.00</t>
        </is>
      </c>
      <c r="J43" s="9" t="n">
        <v>7.334905660377358</v>
      </c>
      <c r="K43" t="inlineStr">
        <is>
          <t>42400.00</t>
        </is>
      </c>
      <c r="L43" s="5" t="n">
        <v>-0.2074766355140187</v>
      </c>
      <c r="M43" t="inlineStr">
        <is>
          <t>53500.00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2016800.00</t>
        </is>
      </c>
      <c r="C44" t="inlineStr">
        <is>
          <t>3259400.00</t>
        </is>
      </c>
      <c r="D44" s="5" t="n">
        <v>0.1726991437000792</v>
      </c>
      <c r="E44" t="inlineStr">
        <is>
          <t>2779400.00</t>
        </is>
      </c>
      <c r="F44" s="5" t="n">
        <v>0.07254765763679864</v>
      </c>
      <c r="G44" t="inlineStr">
        <is>
          <t>2591400.00</t>
        </is>
      </c>
      <c r="H44" s="5" t="n">
        <v>-0.06417247481131054</v>
      </c>
      <c r="I44" t="inlineStr">
        <is>
          <t>2769100.00</t>
        </is>
      </c>
      <c r="J44" s="9" t="n">
        <v>1.088468210272268</v>
      </c>
      <c r="K44" t="inlineStr">
        <is>
          <t>1325900.00</t>
        </is>
      </c>
      <c r="L44" s="5" t="n">
        <v>0.1000580768273459</v>
      </c>
      <c r="M44" t="inlineStr">
        <is>
          <t>1205300.00</t>
        </is>
      </c>
      <c r="N44" t="inlineStr">
        <is>
          <t>505100.00</t>
        </is>
      </c>
      <c r="O44" t="inlineStr">
        <is>
          <t>370500.00</t>
        </is>
      </c>
      <c r="P44" t="inlineStr">
        <is>
          <t>443400.00</t>
        </is>
      </c>
      <c r="Q44" t="inlineStr">
        <is>
          <t>391500.00</t>
        </is>
      </c>
      <c r="R44" t="inlineStr">
        <is>
          <t>380800.00</t>
        </is>
      </c>
      <c r="S44" t="inlineStr">
        <is>
          <t>499400.00</t>
        </is>
      </c>
    </row>
    <row r="45">
      <c r="A45" t="inlineStr">
        <is>
          <t>筹资活动产生的现金流量净额</t>
        </is>
      </c>
      <c r="B45" t="inlineStr">
        <is>
          <t>-147400.00</t>
        </is>
      </c>
      <c r="C45" t="inlineStr">
        <is>
          <t>343400.00</t>
        </is>
      </c>
      <c r="D45" s="9" t="n">
        <v>-0.7061189559264014</v>
      </c>
      <c r="E45" t="inlineStr">
        <is>
          <t>1168500.00</t>
        </is>
      </c>
      <c r="F45" s="9" t="n">
        <v>1.055770584095707</v>
      </c>
      <c r="G45" t="inlineStr">
        <is>
          <t>568400.00</t>
        </is>
      </c>
      <c r="H45" s="9" t="n">
        <v>0.9546079779917469</v>
      </c>
      <c r="I45" t="inlineStr">
        <is>
          <t>290800.00</t>
        </is>
      </c>
      <c r="J45" s="8" t="n">
        <v>-0.3663107430812813</v>
      </c>
      <c r="K45" t="inlineStr">
        <is>
          <t>458900.00</t>
        </is>
      </c>
      <c r="L45" s="9" t="n">
        <v>2.059333333333333</v>
      </c>
      <c r="M45" t="inlineStr">
        <is>
          <t>150000.00</t>
        </is>
      </c>
      <c r="N45" t="inlineStr">
        <is>
          <t>180900.00</t>
        </is>
      </c>
      <c r="O45" t="inlineStr">
        <is>
          <t>86600.00</t>
        </is>
      </c>
      <c r="P45" t="inlineStr">
        <is>
          <t>-3468.65</t>
        </is>
      </c>
      <c r="Q45" t="inlineStr">
        <is>
          <t>114900.00</t>
        </is>
      </c>
      <c r="R45" t="inlineStr">
        <is>
          <t>4837.05</t>
        </is>
      </c>
      <c r="S45" t="inlineStr">
        <is>
          <t>-105700.00</t>
        </is>
      </c>
    </row>
    <row r="46">
      <c r="A46" t="inlineStr">
        <is>
          <t>四、汇率变动对现金及现金等价物的影响</t>
        </is>
      </c>
      <c r="B46" t="inlineStr">
        <is>
          <t>2436.50</t>
        </is>
      </c>
      <c r="C46" t="inlineStr">
        <is>
          <t>57000.00</t>
        </is>
      </c>
      <c r="D46" s="9" t="n">
        <v>1.5</v>
      </c>
      <c r="E46" t="inlineStr">
        <is>
          <t>22800.00</t>
        </is>
      </c>
      <c r="F46" s="9" t="n">
        <v>7.846045057786025</v>
      </c>
      <c r="G46" t="inlineStr">
        <is>
          <t>-3330.39</t>
        </is>
      </c>
      <c r="H46" s="9" t="n">
        <v>-10.29558404558404</v>
      </c>
      <c r="I46" t="inlineStr">
        <is>
          <t>-294.84</t>
        </is>
      </c>
      <c r="J46" s="9" t="n">
        <v>0.8464950643508685</v>
      </c>
      <c r="K46" t="inlineStr">
        <is>
          <t>-1920.72</t>
        </is>
      </c>
      <c r="L46" s="9" t="n">
        <v>0.5817720989783387</v>
      </c>
      <c r="M46" t="inlineStr">
        <is>
          <t>-4592.52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-678000.00</t>
        </is>
      </c>
      <c r="C47" t="inlineStr">
        <is>
          <t>869200.00</t>
        </is>
      </c>
      <c r="D47" s="9" t="n">
        <v>6.538594969644406</v>
      </c>
      <c r="E47" t="inlineStr">
        <is>
          <t>115300.00</t>
        </is>
      </c>
      <c r="F47" s="9" t="n">
        <v>5.575396825396825</v>
      </c>
      <c r="G47" t="inlineStr">
        <is>
          <t>-25200.00</t>
        </is>
      </c>
      <c r="H47" s="9" t="n">
        <v>-1.16289592760181</v>
      </c>
      <c r="I47" t="inlineStr">
        <is>
          <t>154700.00</t>
        </is>
      </c>
      <c r="J47" s="9" t="n">
        <v>-0.5057507987220448</v>
      </c>
      <c r="K47" t="inlineStr">
        <is>
          <t>313000.00</t>
        </is>
      </c>
      <c r="L47" s="9" t="n">
        <v>2.22680412371134</v>
      </c>
      <c r="M47" t="inlineStr">
        <is>
          <t>97000.00</t>
        </is>
      </c>
      <c r="N47" t="inlineStr">
        <is>
          <t>-3134.93</t>
        </is>
      </c>
      <c r="O47" t="inlineStr">
        <is>
          <t>232800.00</t>
        </is>
      </c>
      <c r="P47" t="inlineStr">
        <is>
          <t>70600.00</t>
        </is>
      </c>
      <c r="Q47" t="inlineStr">
        <is>
          <t>130700.00</t>
        </is>
      </c>
      <c r="R47" t="inlineStr">
        <is>
          <t>36900.00</t>
        </is>
      </c>
      <c r="S47" t="inlineStr">
        <is>
          <t>14000.00</t>
        </is>
      </c>
    </row>
    <row r="48">
      <c r="A48" t="inlineStr">
        <is>
          <t>加：期初现金及现金等价物余额</t>
        </is>
      </c>
      <c r="B48" t="inlineStr">
        <is>
          <t>1722800.00</t>
        </is>
      </c>
      <c r="C48" t="inlineStr">
        <is>
          <t>853500.00</t>
        </is>
      </c>
      <c r="D48" s="5" t="n">
        <v>0.156190734218369</v>
      </c>
      <c r="E48" t="inlineStr">
        <is>
          <t>738200.00</t>
        </is>
      </c>
      <c r="F48" s="5" t="n">
        <v>-0.03301009077941983</v>
      </c>
      <c r="G48" t="inlineStr">
        <is>
          <t>763399.90</t>
        </is>
      </c>
      <c r="H48" s="8" t="n">
        <v>0.2541480203712831</v>
      </c>
      <c r="I48" t="inlineStr">
        <is>
          <t>608700.00</t>
        </is>
      </c>
      <c r="J48" s="9" t="n">
        <v>1.057809330628803</v>
      </c>
      <c r="K48" t="inlineStr">
        <is>
          <t>295800.00</t>
        </is>
      </c>
      <c r="L48" s="8" t="n">
        <v>0.4879275653923541</v>
      </c>
      <c r="M48" t="inlineStr">
        <is>
          <t>198800.00</t>
        </is>
      </c>
      <c r="N48" t="inlineStr">
        <is>
          <t>583800.00</t>
        </is>
      </c>
      <c r="O48" t="inlineStr">
        <is>
          <t>351000.00</t>
        </is>
      </c>
      <c r="P48" t="inlineStr">
        <is>
          <t>280300.00</t>
        </is>
      </c>
      <c r="Q48" t="inlineStr">
        <is>
          <t>149700.00</t>
        </is>
      </c>
      <c r="R48" t="inlineStr">
        <is>
          <t>112700.00</t>
        </is>
      </c>
      <c r="S48" t="inlineStr">
        <is>
          <t>98800.00</t>
        </is>
      </c>
    </row>
    <row r="49">
      <c r="A49" t="inlineStr">
        <is>
          <t>六、期末现金及现金等价物余额</t>
        </is>
      </c>
      <c r="B49" t="inlineStr">
        <is>
          <t>1044700.00</t>
        </is>
      </c>
      <c r="C49" t="inlineStr">
        <is>
          <t>1722800.00</t>
        </is>
      </c>
      <c r="D49" s="9" t="n">
        <v>1.018512009373169</v>
      </c>
      <c r="E49" t="inlineStr">
        <is>
          <t>853500.00</t>
        </is>
      </c>
      <c r="F49" s="5" t="n">
        <v>0.156190734218369</v>
      </c>
      <c r="G49" t="inlineStr">
        <is>
          <t>738200.00</t>
        </is>
      </c>
      <c r="H49" s="5" t="n">
        <v>-0.03301009077941983</v>
      </c>
      <c r="I49" t="inlineStr">
        <is>
          <t>763399.90</t>
        </is>
      </c>
      <c r="J49" s="8" t="n">
        <v>0.2541480203712831</v>
      </c>
      <c r="K49" t="inlineStr">
        <is>
          <t>608700.00</t>
        </is>
      </c>
      <c r="L49" s="9" t="n">
        <v>1.057809330628803</v>
      </c>
      <c r="M49" t="inlineStr">
        <is>
          <t>295800.00</t>
        </is>
      </c>
      <c r="N49" t="inlineStr">
        <is>
          <t>580600.00</t>
        </is>
      </c>
      <c r="O49" t="inlineStr">
        <is>
          <t>583800.00</t>
        </is>
      </c>
      <c r="P49" t="inlineStr">
        <is>
          <t>351000.00</t>
        </is>
      </c>
      <c r="Q49" t="inlineStr">
        <is>
          <t>280300.00</t>
        </is>
      </c>
      <c r="R49" t="inlineStr">
        <is>
          <t>149700.00</t>
        </is>
      </c>
      <c r="S49" t="inlineStr">
        <is>
          <t>112700.00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120000.00</t>
        </is>
      </c>
      <c r="C52" t="inlineStr">
        <is>
          <t>744000.00</t>
        </is>
      </c>
      <c r="D52" s="9" t="n">
        <v>1.531473290234774</v>
      </c>
      <c r="E52" t="inlineStr">
        <is>
          <t>293900.00</t>
        </is>
      </c>
      <c r="F52" s="9" t="n">
        <v>1.57581069237511</v>
      </c>
      <c r="G52" t="inlineStr">
        <is>
          <t>114100.00</t>
        </is>
      </c>
      <c r="H52" s="5" t="n">
        <v>0.09395973154362416</v>
      </c>
      <c r="I52" t="inlineStr">
        <is>
          <t>104300.00</t>
        </is>
      </c>
      <c r="J52" s="8" t="n">
        <v>-0.2534001431639227</v>
      </c>
      <c r="K52" t="inlineStr">
        <is>
          <t>139700.00</t>
        </is>
      </c>
      <c r="L52" s="9" t="n">
        <v>4.08</v>
      </c>
      <c r="M52" t="inlineStr">
        <is>
          <t>27500.00</t>
        </is>
      </c>
      <c r="N52" t="inlineStr">
        <is>
          <t>27900.00</t>
        </is>
      </c>
      <c r="O52" t="inlineStr">
        <is>
          <t>143700.00</t>
        </is>
      </c>
      <c r="P52" t="inlineStr">
        <is>
          <t>87800.00</t>
        </is>
      </c>
      <c r="Q52" t="inlineStr">
        <is>
          <t>75300.00</t>
        </is>
      </c>
      <c r="R52" t="inlineStr">
        <is>
          <t>49200.00</t>
        </is>
      </c>
      <c r="S52" t="inlineStr">
        <is>
          <t>-102000.00</t>
        </is>
      </c>
    </row>
    <row r="53">
      <c r="A53" t="inlineStr">
        <is>
          <t>加：资产减值准备</t>
        </is>
      </c>
      <c r="B53" t="inlineStr">
        <is>
          <t>58400.00</t>
        </is>
      </c>
      <c r="C53" t="inlineStr">
        <is>
          <t>132400.00</t>
        </is>
      </c>
      <c r="D53" s="9" t="n">
        <v>0.544924154025671</v>
      </c>
      <c r="E53" t="inlineStr">
        <is>
          <t>85700.00</t>
        </is>
      </c>
      <c r="F53" s="9" t="n">
        <v>0.8630434782608696</v>
      </c>
      <c r="G53" t="inlineStr">
        <is>
          <t>46000.00</t>
        </is>
      </c>
      <c r="H53" s="9" t="n">
        <v>0.6487455197132617</v>
      </c>
      <c r="I53" t="inlineStr">
        <is>
          <t>27900.00</t>
        </is>
      </c>
      <c r="J53" s="5" t="n">
        <v>-0.2140845070422535</v>
      </c>
      <c r="K53" t="inlineStr">
        <is>
          <t>35500.00</t>
        </is>
      </c>
      <c r="L53" s="8" t="n">
        <v>0.4915966386554622</v>
      </c>
      <c r="M53" t="inlineStr">
        <is>
          <t>23800.00</t>
        </is>
      </c>
      <c r="N53" t="inlineStr">
        <is>
          <t>-26100.00</t>
        </is>
      </c>
      <c r="O53" t="inlineStr">
        <is>
          <t>21800.00</t>
        </is>
      </c>
      <c r="P53" t="inlineStr">
        <is>
          <t>-3633.62</t>
        </is>
      </c>
      <c r="Q53" t="inlineStr">
        <is>
          <t>4111.53</t>
        </is>
      </c>
      <c r="R53" t="inlineStr">
        <is>
          <t>73.41</t>
        </is>
      </c>
      <c r="S53" t="inlineStr">
        <is>
          <t>4897.42</t>
        </is>
      </c>
    </row>
    <row r="54">
      <c r="A54" t="inlineStr">
        <is>
          <t>固定资产折旧、油气资产折耗、生产性生物资产折旧</t>
        </is>
      </c>
      <c r="B54" t="inlineStr">
        <is>
          <t>325100.00</t>
        </is>
      </c>
      <c r="C54" t="inlineStr">
        <is>
          <t>776800.00</t>
        </is>
      </c>
      <c r="D54" s="9" t="n">
        <v>1.724658014731673</v>
      </c>
      <c r="E54" t="inlineStr">
        <is>
          <t>285100.00</t>
        </is>
      </c>
      <c r="F54" s="9" t="n">
        <v>0.6879810538780343</v>
      </c>
      <c r="G54" t="inlineStr">
        <is>
          <t>168900.00</t>
        </is>
      </c>
      <c r="H54" s="8" t="n">
        <v>0.3174726989079563</v>
      </c>
      <c r="I54" t="inlineStr">
        <is>
          <t>128200.00</t>
        </is>
      </c>
      <c r="J54" s="8" t="n">
        <v>0.368196371398079</v>
      </c>
      <c r="K54" t="inlineStr">
        <is>
          <t>93700.00</t>
        </is>
      </c>
      <c r="L54" s="5" t="n">
        <v>0.1141498216409037</v>
      </c>
      <c r="M54" t="inlineStr">
        <is>
          <t>84100.00</t>
        </is>
      </c>
      <c r="N54" t="inlineStr">
        <is>
          <t>96800.00</t>
        </is>
      </c>
      <c r="O54" t="inlineStr">
        <is>
          <t>44100.00</t>
        </is>
      </c>
      <c r="P54" t="inlineStr">
        <is>
          <t>41200.00</t>
        </is>
      </c>
      <c r="Q54" t="inlineStr">
        <is>
          <t>34100.00</t>
        </is>
      </c>
      <c r="R54" t="inlineStr">
        <is>
          <t>33300.00</t>
        </is>
      </c>
      <c r="S54" t="inlineStr">
        <is>
          <t>33000.00</t>
        </is>
      </c>
    </row>
    <row r="55">
      <c r="A55" t="inlineStr">
        <is>
          <t>无形资产摊销</t>
        </is>
      </c>
      <c r="B55" t="inlineStr">
        <is>
          <t>5538.49</t>
        </is>
      </c>
      <c r="C55" t="inlineStr">
        <is>
          <t>9255.59</t>
        </is>
      </c>
      <c r="D55" s="9" t="n">
        <v>1.100716762900824</v>
      </c>
      <c r="E55" t="inlineStr">
        <is>
          <t>4405.92</t>
        </is>
      </c>
      <c r="F55" s="9" t="n">
        <v>0.5255585910313808</v>
      </c>
      <c r="G55" t="inlineStr">
        <is>
          <t>2888.07</t>
        </is>
      </c>
      <c r="H55" s="5" t="n">
        <v>0.1541431054808481</v>
      </c>
      <c r="I55" t="inlineStr">
        <is>
          <t>2502.35</t>
        </is>
      </c>
      <c r="J55" s="8" t="n">
        <v>0.3314975922526406</v>
      </c>
      <c r="K55" t="inlineStr">
        <is>
          <t>1879.35</t>
        </is>
      </c>
      <c r="L55" s="5" t="n">
        <v>0.1707886867680039</v>
      </c>
      <c r="M55" t="inlineStr">
        <is>
          <t>1605.20</t>
        </is>
      </c>
      <c r="N55" t="inlineStr">
        <is>
          <t>1352.24</t>
        </is>
      </c>
      <c r="O55" t="inlineStr">
        <is>
          <t>940.98</t>
        </is>
      </c>
      <c r="P55" t="inlineStr">
        <is>
          <t>644.71</t>
        </is>
      </c>
      <c r="Q55" t="inlineStr">
        <is>
          <t>774.90</t>
        </is>
      </c>
      <c r="R55" t="inlineStr">
        <is>
          <t>763.78</t>
        </is>
      </c>
      <c r="S55" t="inlineStr">
        <is>
          <t>730.68</t>
        </is>
      </c>
    </row>
    <row r="56">
      <c r="A56" t="inlineStr">
        <is>
          <t>长期待摊费用摊销</t>
        </is>
      </c>
      <c r="B56" t="inlineStr">
        <is>
          <t>11200.00</t>
        </is>
      </c>
      <c r="C56" t="inlineStr">
        <is>
          <t>30900.00</t>
        </is>
      </c>
      <c r="D56" s="9" t="n">
        <v>0.5297029702970297</v>
      </c>
      <c r="E56" t="inlineStr">
        <is>
          <t>20200.00</t>
        </is>
      </c>
      <c r="F56" s="8" t="n">
        <v>0.4852941176470588</v>
      </c>
      <c r="G56" t="inlineStr">
        <is>
          <t>13600.00</t>
        </is>
      </c>
      <c r="H56" s="5" t="n">
        <v>0.1724137931034483</v>
      </c>
      <c r="I56" t="inlineStr">
        <is>
          <t>11600.00</t>
        </is>
      </c>
      <c r="J56" s="5" t="n">
        <v>0.1485148514851485</v>
      </c>
      <c r="K56" t="inlineStr">
        <is>
          <t>10100.00</t>
        </is>
      </c>
      <c r="L56" s="9" t="n">
        <v>0.6426877624640966</v>
      </c>
      <c r="M56" t="inlineStr">
        <is>
          <t>6148.46</t>
        </is>
      </c>
      <c r="N56" t="inlineStr">
        <is>
          <t>7181.93</t>
        </is>
      </c>
      <c r="O56" t="inlineStr">
        <is>
          <t>2431.28</t>
        </is>
      </c>
      <c r="P56" t="inlineStr">
        <is>
          <t>2341.17</t>
        </is>
      </c>
      <c r="Q56" t="inlineStr">
        <is>
          <t>2616.57</t>
        </is>
      </c>
      <c r="R56" t="inlineStr">
        <is>
          <t>1602.22</t>
        </is>
      </c>
      <c r="S56" t="inlineStr">
        <is>
          <t>1072.03</t>
        </is>
      </c>
    </row>
    <row r="57">
      <c r="A57" t="inlineStr">
        <is>
          <t>处置固定资产、无形资产和其他长期资产的损失</t>
        </is>
      </c>
      <c r="B57" t="inlineStr">
        <is>
          <t>12300.00</t>
        </is>
      </c>
      <c r="C57" t="inlineStr">
        <is>
          <t>11400.00</t>
        </is>
      </c>
      <c r="D57" s="9" t="n">
        <v>-0.7113924050632912</v>
      </c>
      <c r="E57" t="inlineStr">
        <is>
          <t>39500.00</t>
        </is>
      </c>
      <c r="F57" s="5" t="n">
        <v>0.1221590909090909</v>
      </c>
      <c r="G57" t="inlineStr">
        <is>
          <t>35200.00</t>
        </is>
      </c>
      <c r="H57" s="5" t="n">
        <v>-0.1678486997635934</v>
      </c>
      <c r="I57" t="inlineStr">
        <is>
          <t>42300.00</t>
        </is>
      </c>
      <c r="J57" s="9" t="n">
        <v>5.17958487214249</v>
      </c>
      <c r="K57" t="inlineStr">
        <is>
          <t>6845.12</t>
        </is>
      </c>
      <c r="L57" s="8" t="n">
        <v>0.355898898660962</v>
      </c>
      <c r="M57" t="inlineStr">
        <is>
          <t>5048.40</t>
        </is>
      </c>
      <c r="N57" t="inlineStr">
        <is>
          <t>-582.51</t>
        </is>
      </c>
      <c r="O57" t="inlineStr">
        <is>
          <t>-874.25</t>
        </is>
      </c>
      <c r="P57" t="inlineStr">
        <is>
          <t>-21.02</t>
        </is>
      </c>
      <c r="Q57" t="inlineStr">
        <is>
          <t>-17.93</t>
        </is>
      </c>
      <c r="R57" t="inlineStr">
        <is>
          <t>--</t>
        </is>
      </c>
      <c r="S57" t="inlineStr">
        <is>
          <t>509.33</t>
        </is>
      </c>
    </row>
    <row r="58">
      <c r="A58" t="inlineStr">
        <is>
          <t>固定资产报废损失</t>
        </is>
      </c>
      <c r="B58" t="inlineStr">
        <is>
          <t>64200.00</t>
        </is>
      </c>
      <c r="C58" t="inlineStr">
        <is>
          <t>61.04</t>
        </is>
      </c>
      <c r="D58" s="9" t="n">
        <v>-0.7845165389910687</v>
      </c>
      <c r="E58" t="inlineStr">
        <is>
          <t>283.27</t>
        </is>
      </c>
      <c r="F58" s="9" t="n">
        <v>32.80310262529832</v>
      </c>
      <c r="G58" t="inlineStr">
        <is>
          <t>8.38</t>
        </is>
      </c>
      <c r="H58" s="9" t="n">
        <v>-0.979269227914801</v>
      </c>
      <c r="I58" t="inlineStr">
        <is>
          <t>404.23</t>
        </is>
      </c>
      <c r="J58" s="9" t="n">
        <v>2.625381165919283</v>
      </c>
      <c r="K58" t="inlineStr">
        <is>
          <t>111.50</t>
        </is>
      </c>
      <c r="L58" s="9" t="n">
        <v>4.552788844621515</v>
      </c>
      <c r="M58" t="inlineStr">
        <is>
          <t>20.08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520.26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-10800.00</t>
        </is>
      </c>
      <c r="C59" t="inlineStr">
        <is>
          <t>-6886.89</t>
        </is>
      </c>
      <c r="D59" s="5" t="n">
        <v>-0.2191796827285136</v>
      </c>
      <c r="E59" t="inlineStr">
        <is>
          <t>-5648.79</t>
        </is>
      </c>
      <c r="F59" s="5" t="n">
        <v>0.2029689768585736</v>
      </c>
      <c r="G59" t="inlineStr">
        <is>
          <t>-7087.29</t>
        </is>
      </c>
      <c r="H59" s="9" t="n">
        <v>0.5704672727272727</v>
      </c>
      <c r="I59" t="inlineStr">
        <is>
          <t>-16500.00</t>
        </is>
      </c>
      <c r="J59" s="9" t="n">
        <v>-8.29970410032408</v>
      </c>
      <c r="K59" t="inlineStr">
        <is>
          <t>-1774.25</t>
        </is>
      </c>
      <c r="L59" s="9" t="n">
        <v>-2.696580542752778</v>
      </c>
      <c r="M59" t="inlineStr">
        <is>
          <t>1045.78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22900.00</t>
        </is>
      </c>
      <c r="C60" t="inlineStr">
        <is>
          <t>17300.00</t>
        </is>
      </c>
      <c r="D60" s="9" t="n">
        <v>4.294729765502846</v>
      </c>
      <c r="E60" t="inlineStr">
        <is>
          <t>-5250.81</t>
        </is>
      </c>
      <c r="F60" s="9" t="n">
        <v>-1.042040112089672</v>
      </c>
      <c r="G60" t="inlineStr">
        <is>
          <t>124900.00</t>
        </is>
      </c>
      <c r="H60" s="5" t="n">
        <v>0.240317775571003</v>
      </c>
      <c r="I60" t="inlineStr">
        <is>
          <t>100700.00</t>
        </is>
      </c>
      <c r="J60" s="9" t="n">
        <v>2.460481099656358</v>
      </c>
      <c r="K60" t="inlineStr">
        <is>
          <t>29100.00</t>
        </is>
      </c>
      <c r="L60" s="5" t="n">
        <v>0.2125</v>
      </c>
      <c r="M60" t="inlineStr">
        <is>
          <t>24000.00</t>
        </is>
      </c>
      <c r="N60" t="inlineStr">
        <is>
          <t>44000.00</t>
        </is>
      </c>
      <c r="O60" t="inlineStr">
        <is>
          <t>28700.00</t>
        </is>
      </c>
      <c r="P60" t="inlineStr">
        <is>
          <t>23800.00</t>
        </is>
      </c>
      <c r="Q60" t="inlineStr">
        <is>
          <t>20700.00</t>
        </is>
      </c>
      <c r="R60" t="inlineStr">
        <is>
          <t>18900.00</t>
        </is>
      </c>
      <c r="S60" t="inlineStr">
        <is>
          <t>21400.00</t>
        </is>
      </c>
    </row>
    <row r="61">
      <c r="A61" t="inlineStr">
        <is>
          <t>投资损失</t>
        </is>
      </c>
      <c r="B61" t="inlineStr">
        <is>
          <t>-98200.00</t>
        </is>
      </c>
      <c r="C61" t="inlineStr">
        <is>
          <t>4671.58</t>
        </is>
      </c>
      <c r="D61" s="8" t="n">
        <v>0.3610124605600115</v>
      </c>
      <c r="E61" t="inlineStr">
        <is>
          <t>3432.43</t>
        </is>
      </c>
      <c r="F61" s="9" t="n">
        <v>1.14421974789916</v>
      </c>
      <c r="G61" t="inlineStr">
        <is>
          <t>-23800.00</t>
        </is>
      </c>
      <c r="H61" s="9" t="n">
        <v>-8.941168619704776</v>
      </c>
      <c r="I61" t="inlineStr">
        <is>
          <t>2997.04</t>
        </is>
      </c>
      <c r="J61" s="9" t="n">
        <v>0.6479929616188277</v>
      </c>
      <c r="K61" t="inlineStr">
        <is>
          <t>1818.60</t>
        </is>
      </c>
      <c r="L61" s="8" t="n">
        <v>-0.4605209683687182</v>
      </c>
      <c r="M61" t="inlineStr">
        <is>
          <t>3371.03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-75500.00</t>
        </is>
      </c>
      <c r="C62" t="inlineStr">
        <is>
          <t>-90300.00</t>
        </is>
      </c>
      <c r="D62" s="9" t="n">
        <v>-0.9846153846153847</v>
      </c>
      <c r="E62" t="inlineStr">
        <is>
          <t>-45500.00</t>
        </is>
      </c>
      <c r="F62" s="9" t="n">
        <v>-14.83092229453481</v>
      </c>
      <c r="G62" t="inlineStr">
        <is>
          <t>3289.73</t>
        </is>
      </c>
      <c r="H62" s="9" t="n">
        <v>1.342676995736498</v>
      </c>
      <c r="I62" t="inlineStr">
        <is>
          <t>-9600.09</t>
        </is>
      </c>
      <c r="J62" s="5" t="n">
        <v>0.07691442307692306</v>
      </c>
      <c r="K62" t="inlineStr">
        <is>
          <t>-10400.00</t>
        </is>
      </c>
      <c r="L62" s="9" t="n">
        <v>-2.933160959814417</v>
      </c>
      <c r="M62" t="inlineStr">
        <is>
          <t>5379.79</t>
        </is>
      </c>
      <c r="N62" t="inlineStr">
        <is>
          <t>1134.96</t>
        </is>
      </c>
      <c r="O62" t="inlineStr">
        <is>
          <t>-14.11</t>
        </is>
      </c>
      <c r="P62" t="inlineStr">
        <is>
          <t>2021.84</t>
        </is>
      </c>
      <c r="Q62" t="inlineStr">
        <is>
          <t>4146.72</t>
        </is>
      </c>
      <c r="R62" t="inlineStr">
        <is>
          <t>-3593.98</t>
        </is>
      </c>
      <c r="S62" t="inlineStr">
        <is>
          <t>-5338.89</t>
        </is>
      </c>
    </row>
    <row r="63">
      <c r="A63" t="inlineStr">
        <is>
          <t>递延所得税负债增加</t>
        </is>
      </c>
      <c r="B63" t="inlineStr">
        <is>
          <t>-7065.92</t>
        </is>
      </c>
      <c r="C63" t="inlineStr">
        <is>
          <t>257.58</t>
        </is>
      </c>
      <c r="D63" s="9" t="n">
        <v>1.020772580645161</v>
      </c>
      <c r="E63" t="inlineStr">
        <is>
          <t>-12400.00</t>
        </is>
      </c>
      <c r="F63" s="9" t="n">
        <v>-21.57624032771962</v>
      </c>
      <c r="G63" t="inlineStr">
        <is>
          <t>-549.25</t>
        </is>
      </c>
      <c r="H63" s="9" t="n">
        <v>-1.183052824529245</v>
      </c>
      <c r="I63" t="inlineStr">
        <is>
          <t>3000.50</t>
        </is>
      </c>
      <c r="J63" s="9" t="n">
        <v>-0.7540573770491803</v>
      </c>
      <c r="K63" t="inlineStr">
        <is>
          <t>12200.00</t>
        </is>
      </c>
      <c r="L63" s="9" t="n">
        <v>2.317380900587339</v>
      </c>
      <c r="M63" t="inlineStr">
        <is>
          <t>3677.60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-184300.00</t>
        </is>
      </c>
      <c r="C64" t="inlineStr">
        <is>
          <t>-142500.00</t>
        </is>
      </c>
      <c r="D64" s="9" t="n">
        <v>0.7050300144897537</v>
      </c>
      <c r="E64" t="inlineStr">
        <is>
          <t>-483100.00</t>
        </is>
      </c>
      <c r="F64" s="5" t="n">
        <v>0.08120958539368581</v>
      </c>
      <c r="G64" t="inlineStr">
        <is>
          <t>-525800.00</t>
        </is>
      </c>
      <c r="H64" s="9" t="n">
        <v>-0.5996349254639489</v>
      </c>
      <c r="I64" t="inlineStr">
        <is>
          <t>-328700.00</t>
        </is>
      </c>
      <c r="J64" s="9" t="n">
        <v>-4.293075684380033</v>
      </c>
      <c r="K64" t="inlineStr">
        <is>
          <t>-62100.00</t>
        </is>
      </c>
      <c r="L64" s="8" t="n">
        <v>0.2983050847457627</v>
      </c>
      <c r="M64" t="inlineStr">
        <is>
          <t>-88500.00</t>
        </is>
      </c>
      <c r="N64" t="inlineStr">
        <is>
          <t>-4399.72</t>
        </is>
      </c>
      <c r="O64" t="inlineStr">
        <is>
          <t>-153700.00</t>
        </is>
      </c>
      <c r="P64" t="inlineStr">
        <is>
          <t>-89399.99</t>
        </is>
      </c>
      <c r="Q64" t="inlineStr">
        <is>
          <t>-83900.00</t>
        </is>
      </c>
      <c r="R64" t="inlineStr">
        <is>
          <t>-23900.00</t>
        </is>
      </c>
      <c r="S64" t="inlineStr">
        <is>
          <t>9672.61</t>
        </is>
      </c>
    </row>
    <row r="65">
      <c r="A65" t="inlineStr">
        <is>
          <t>经营性应收项目的减少</t>
        </is>
      </c>
      <c r="B65" t="inlineStr">
        <is>
          <t>553700.00</t>
        </is>
      </c>
      <c r="C65" t="inlineStr">
        <is>
          <t>-353200.00</t>
        </is>
      </c>
      <c r="D65" s="9" t="n">
        <v>0.7409227609477005</v>
      </c>
      <c r="E65" t="inlineStr">
        <is>
          <t>-1363300.00</t>
        </is>
      </c>
      <c r="F65" s="9" t="n">
        <v>-0.5693565097271786</v>
      </c>
      <c r="G65" t="inlineStr">
        <is>
          <t>-868700.00</t>
        </is>
      </c>
      <c r="H65" s="9" t="n">
        <v>-4.927215189873418</v>
      </c>
      <c r="I65" t="inlineStr">
        <is>
          <t>221200.00</t>
        </is>
      </c>
      <c r="J65" s="9" t="n">
        <v>1.439237490071485</v>
      </c>
      <c r="K65" t="inlineStr">
        <is>
          <t>-503600.00</t>
        </is>
      </c>
      <c r="L65" s="9" t="n">
        <v>-9.242225859247135</v>
      </c>
      <c r="M65" t="inlineStr">
        <is>
          <t>61100.00</t>
        </is>
      </c>
      <c r="N65" t="inlineStr">
        <is>
          <t>-65600.00</t>
        </is>
      </c>
      <c r="O65" t="inlineStr">
        <is>
          <t>91700.00</t>
        </is>
      </c>
      <c r="P65" t="inlineStr">
        <is>
          <t>-31200.00</t>
        </is>
      </c>
      <c r="Q65" t="inlineStr">
        <is>
          <t>-167800.00</t>
        </is>
      </c>
      <c r="R65" t="inlineStr">
        <is>
          <t>-125800.00</t>
        </is>
      </c>
      <c r="S65" t="inlineStr">
        <is>
          <t>30400.00</t>
        </is>
      </c>
    </row>
    <row r="66">
      <c r="A66" t="inlineStr">
        <is>
          <t>经营性应付项目的增加</t>
        </is>
      </c>
      <c r="B66" t="inlineStr">
        <is>
          <t>-966600.10</t>
        </is>
      </c>
      <c r="C66" t="inlineStr">
        <is>
          <t>1310800.00</t>
        </is>
      </c>
      <c r="D66" s="5" t="n">
        <v>-0.1508162736460223</v>
      </c>
      <c r="E66" t="inlineStr">
        <is>
          <t>1543600.00</t>
        </is>
      </c>
      <c r="F66" s="5" t="n">
        <v>0.24493910799258</v>
      </c>
      <c r="G66" t="inlineStr">
        <is>
          <t>1239900.00</t>
        </is>
      </c>
      <c r="H66" s="9" t="n">
        <v>32.46954314720812</v>
      </c>
      <c r="I66" t="inlineStr">
        <is>
          <t>-39400.00</t>
        </is>
      </c>
      <c r="J66" s="9" t="n">
        <v>-1.079870261504156</v>
      </c>
      <c r="K66" t="inlineStr">
        <is>
          <t>493300.00</t>
        </is>
      </c>
      <c r="L66" s="9" t="n">
        <v>9.585836909871245</v>
      </c>
      <c r="M66" t="inlineStr">
        <is>
          <t>46600.00</t>
        </is>
      </c>
      <c r="N66" t="inlineStr">
        <is>
          <t>-55900.00</t>
        </is>
      </c>
      <c r="O66" t="inlineStr">
        <is>
          <t>15100.00</t>
        </is>
      </c>
      <c r="P66" t="inlineStr">
        <is>
          <t>93600.00</t>
        </is>
      </c>
      <c r="Q66" t="inlineStr">
        <is>
          <t>152700.00</t>
        </is>
      </c>
      <c r="R66" t="inlineStr">
        <is>
          <t>135800.00</t>
        </is>
      </c>
      <c r="S66" t="inlineStr">
        <is>
          <t>156900.00</t>
        </is>
      </c>
    </row>
    <row r="67">
      <c r="A67" t="inlineStr">
        <is>
          <t>其他</t>
        </is>
      </c>
      <c r="B67" t="inlineStr">
        <is>
          <t>6116.97</t>
        </is>
      </c>
      <c r="C67" t="inlineStr">
        <is>
          <t>25400.00</t>
        </is>
      </c>
      <c r="D67" s="8" t="n">
        <v>-0.3894230769230769</v>
      </c>
      <c r="E67" t="inlineStr">
        <is>
          <t>41600.00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待摊费用减少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预提费用增加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间接法-经营活动产生的现金流量净额</t>
        </is>
      </c>
      <c r="B70" t="inlineStr">
        <is>
          <t>-161900.00</t>
        </is>
      </c>
      <c r="C70" t="inlineStr">
        <is>
          <t>2481600.00</t>
        </is>
      </c>
      <c r="D70" s="9" t="n">
        <v>5.076395690499511</v>
      </c>
      <c r="E70" t="inlineStr">
        <is>
          <t>408400.00</t>
        </is>
      </c>
      <c r="F70" s="8" t="n">
        <v>0.2647878600185816</v>
      </c>
      <c r="G70" t="inlineStr">
        <is>
          <t>322900.00</t>
        </is>
      </c>
      <c r="H70" s="8" t="n">
        <v>0.2874800637958533</v>
      </c>
      <c r="I70" t="inlineStr">
        <is>
          <t>250800.00</t>
        </is>
      </c>
      <c r="J70" s="5" t="n">
        <v>0.01785714285714286</v>
      </c>
      <c r="K70" t="inlineStr">
        <is>
          <t>246400.00</t>
        </is>
      </c>
      <c r="L70" s="5" t="n">
        <v>0.2025378233284529</v>
      </c>
      <c r="M70" t="inlineStr">
        <is>
          <t>204900.00</t>
        </is>
      </c>
      <c r="N70" t="inlineStr">
        <is>
          <t>25700.00</t>
        </is>
      </c>
      <c r="O70" t="inlineStr">
        <is>
          <t>193800.00</t>
        </is>
      </c>
      <c r="P70" t="inlineStr">
        <is>
          <t>127200.00</t>
        </is>
      </c>
      <c r="Q70" t="inlineStr">
        <is>
          <t>42900.00</t>
        </is>
      </c>
      <c r="R70" t="inlineStr">
        <is>
          <t>86800.00</t>
        </is>
      </c>
      <c r="S70" t="inlineStr">
        <is>
          <t>151200.00</t>
        </is>
      </c>
    </row>
    <row r="71">
      <c r="A71" t="inlineStr">
        <is>
          <t>2、不涉及现金收支的重大投资和筹资活动：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现金的期末余额</t>
        </is>
      </c>
      <c r="B73" t="inlineStr">
        <is>
          <t>1044700.00</t>
        </is>
      </c>
      <c r="C73" t="inlineStr">
        <is>
          <t>1722800.00</t>
        </is>
      </c>
      <c r="D73" s="9" t="n">
        <v>1.018512009373169</v>
      </c>
      <c r="E73" t="inlineStr">
        <is>
          <t>853500.00</t>
        </is>
      </c>
      <c r="F73" s="5" t="n">
        <v>0.156190734218369</v>
      </c>
      <c r="G73" t="inlineStr">
        <is>
          <t>738200.00</t>
        </is>
      </c>
      <c r="H73" s="5" t="n">
        <v>-0.03301009077941983</v>
      </c>
      <c r="I73" t="inlineStr">
        <is>
          <t>763399.90</t>
        </is>
      </c>
      <c r="J73" s="8" t="n">
        <v>0.2541480203712831</v>
      </c>
      <c r="K73" t="inlineStr">
        <is>
          <t>608700.00</t>
        </is>
      </c>
      <c r="L73" s="9" t="n">
        <v>1.057809330628803</v>
      </c>
      <c r="M73" t="inlineStr">
        <is>
          <t>295800.00</t>
        </is>
      </c>
      <c r="N73" t="inlineStr">
        <is>
          <t>580600.00</t>
        </is>
      </c>
      <c r="O73" t="inlineStr">
        <is>
          <t>583800.00</t>
        </is>
      </c>
      <c r="P73" t="inlineStr">
        <is>
          <t>351000.00</t>
        </is>
      </c>
      <c r="Q73" t="inlineStr">
        <is>
          <t>280300.00</t>
        </is>
      </c>
      <c r="R73" t="inlineStr">
        <is>
          <t>149700.00</t>
        </is>
      </c>
      <c r="S73" t="inlineStr">
        <is>
          <t>112700.00</t>
        </is>
      </c>
    </row>
    <row r="74">
      <c r="A74" t="inlineStr">
        <is>
          <t>减：现金的期初余额</t>
        </is>
      </c>
      <c r="B74" t="inlineStr">
        <is>
          <t>1722800.00</t>
        </is>
      </c>
      <c r="C74" t="inlineStr">
        <is>
          <t>853500.00</t>
        </is>
      </c>
      <c r="D74" s="5" t="n">
        <v>0.156190734218369</v>
      </c>
      <c r="E74" t="inlineStr">
        <is>
          <t>738200.00</t>
        </is>
      </c>
      <c r="F74" s="5" t="n">
        <v>-0.03301009077941983</v>
      </c>
      <c r="G74" t="inlineStr">
        <is>
          <t>763399.90</t>
        </is>
      </c>
      <c r="H74" s="8" t="n">
        <v>0.2541480203712831</v>
      </c>
      <c r="I74" t="inlineStr">
        <is>
          <t>608700.00</t>
        </is>
      </c>
      <c r="J74" s="9" t="n">
        <v>1.057809330628803</v>
      </c>
      <c r="K74" t="inlineStr">
        <is>
          <t>295800.00</t>
        </is>
      </c>
      <c r="L74" s="8" t="n">
        <v>0.4879275653923541</v>
      </c>
      <c r="M74" t="inlineStr">
        <is>
          <t>198800.00</t>
        </is>
      </c>
      <c r="N74" t="inlineStr">
        <is>
          <t>583800.00</t>
        </is>
      </c>
      <c r="O74" t="inlineStr">
        <is>
          <t>351000.00</t>
        </is>
      </c>
      <c r="P74" t="inlineStr">
        <is>
          <t>280300.00</t>
        </is>
      </c>
      <c r="Q74" t="inlineStr">
        <is>
          <t>149700.00</t>
        </is>
      </c>
      <c r="R74" t="inlineStr">
        <is>
          <t>112700.00</t>
        </is>
      </c>
      <c r="S74" t="inlineStr">
        <is>
          <t>98800.00</t>
        </is>
      </c>
    </row>
    <row r="75">
      <c r="A75" t="inlineStr">
        <is>
          <t>间接法-现金及现金等价物净增加额</t>
        </is>
      </c>
      <c r="B75" t="inlineStr">
        <is>
          <t>-678000.00</t>
        </is>
      </c>
      <c r="C75" t="inlineStr">
        <is>
          <t>869200.00</t>
        </is>
      </c>
      <c r="D75" s="9" t="n">
        <v>6.538594969644406</v>
      </c>
      <c r="E75" t="inlineStr">
        <is>
          <t>115300.00</t>
        </is>
      </c>
      <c r="F75" s="9" t="n">
        <v>5.575396825396825</v>
      </c>
      <c r="G75" t="inlineStr">
        <is>
          <t>-25200.00</t>
        </is>
      </c>
      <c r="H75" s="9" t="n">
        <v>-1.16289592760181</v>
      </c>
      <c r="I75" t="inlineStr">
        <is>
          <t>154700.00</t>
        </is>
      </c>
      <c r="J75" s="9" t="n">
        <v>-0.5057507987220448</v>
      </c>
      <c r="K75" t="inlineStr">
        <is>
          <t>313000.00</t>
        </is>
      </c>
      <c r="L75" s="9" t="n">
        <v>2.22680412371134</v>
      </c>
      <c r="M75" t="inlineStr">
        <is>
          <t>97000.00</t>
        </is>
      </c>
      <c r="N75" t="inlineStr">
        <is>
          <t>-3134.93</t>
        </is>
      </c>
      <c r="O75" t="inlineStr">
        <is>
          <t>232800.00</t>
        </is>
      </c>
      <c r="P75" t="inlineStr">
        <is>
          <t>70600.00</t>
        </is>
      </c>
      <c r="Q75" t="inlineStr">
        <is>
          <t>130700.00</t>
        </is>
      </c>
      <c r="R75" t="inlineStr">
        <is>
          <t>36900.00</t>
        </is>
      </c>
      <c r="S75" t="inlineStr">
        <is>
          <t>14000.00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1.149914394287385</v>
      </c>
      <c r="C2" s="3" t="n">
        <v>1.768776249310707</v>
      </c>
      <c r="D2" s="3" t="n">
        <v>0.0565833495713306</v>
      </c>
      <c r="E2" s="3" t="n">
        <v>1.088332874783537</v>
      </c>
      <c r="F2" s="3" t="n">
        <v>1.918433751707645</v>
      </c>
      <c r="G2" s="3" t="n">
        <v>0.0683599041793798</v>
      </c>
      <c r="H2" s="3" t="n">
        <v>1.018694983334758</v>
      </c>
      <c r="I2" s="3" t="n">
        <v>2.07799057358605</v>
      </c>
      <c r="J2" s="3" t="n">
        <v>-0.1276005168369292</v>
      </c>
      <c r="K2" s="3" t="n">
        <v>1.167693244889671</v>
      </c>
      <c r="L2" s="3" t="n">
        <v>1.941319194887107</v>
      </c>
      <c r="M2" s="3" t="n">
        <v>0.1403036884351506</v>
      </c>
      <c r="N2" s="3" t="n">
        <v>1.024019528071603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0.8963544494091118</v>
      </c>
      <c r="C3" s="3" t="n">
        <v>1.432664704912908</v>
      </c>
      <c r="D3" s="3" t="n">
        <v>0.1122124841765489</v>
      </c>
      <c r="E3" s="3" t="n">
        <v>0.8059201475990873</v>
      </c>
      <c r="F3" s="3" t="n">
        <v>1.58586716648143</v>
      </c>
      <c r="G3" s="3" t="n">
        <v>0.09559634576164508</v>
      </c>
      <c r="H3" s="3" t="n">
        <v>0.7355995214084267</v>
      </c>
      <c r="I3" s="3" t="n">
        <v>1.682421726742964</v>
      </c>
      <c r="J3" s="3" t="n">
        <v>-0.168496761339855</v>
      </c>
      <c r="K3" s="3" t="n">
        <v>0.8846622444835522</v>
      </c>
      <c r="L3" s="3" t="n">
        <v>1.625683815852409</v>
      </c>
      <c r="M3" s="3" t="n">
        <v>0.04094850879891015</v>
      </c>
      <c r="N3" s="3" t="n">
        <v>0.8498616761594793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0.7399199194653224</v>
      </c>
      <c r="C4" s="3" t="n">
        <v>0.5676728246556658</v>
      </c>
      <c r="D4" s="3" t="n">
        <v>-0.009900568061976006</v>
      </c>
      <c r="E4" s="3" t="n">
        <v>0.7473188001098038</v>
      </c>
      <c r="F4" s="3" t="n">
        <v>0.5380969843519091</v>
      </c>
      <c r="G4" s="3" t="n">
        <v>-0.08187159384291215</v>
      </c>
      <c r="H4" s="3" t="n">
        <v>0.8139589136968067</v>
      </c>
      <c r="I4" s="3" t="n">
        <v>0.5191323074763249</v>
      </c>
      <c r="J4" s="3" t="n">
        <v>0.08186038514684335</v>
      </c>
      <c r="K4" s="3" t="n">
        <v>0.7523696448006332</v>
      </c>
      <c r="L4" s="3" t="n">
        <v>0.4968299680861892</v>
      </c>
      <c r="M4" s="3" t="n">
        <v>-0.05886557109359649</v>
      </c>
      <c r="N4" s="3" t="n">
        <v>0.7994284574998338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1.28718063984416</v>
      </c>
      <c r="C7" s="3" t="n">
        <v>1.275003505962338</v>
      </c>
      <c r="D7" s="6" t="n">
        <v>-0.3462835118615689</v>
      </c>
      <c r="E7" s="3" t="n">
        <v>1.969019694622704</v>
      </c>
      <c r="F7" s="3" t="n">
        <v>1.664353370930933</v>
      </c>
      <c r="G7" s="7" t="n">
        <v>0.8175342965632896</v>
      </c>
      <c r="H7" s="3" t="n">
        <v>1.08334665175004</v>
      </c>
      <c r="I7" s="3" t="n">
        <v>1.671879293506396</v>
      </c>
      <c r="J7" s="3" t="n">
        <v>-0.2161882223953281</v>
      </c>
      <c r="K7" s="3" t="n">
        <v>1.382151535233046</v>
      </c>
      <c r="L7" s="2" t="inlineStr">
        <is>
          <t>-</t>
        </is>
      </c>
      <c r="M7" s="3" t="n">
        <v>0.1562199831958347</v>
      </c>
      <c r="N7" s="3" t="n">
        <v>1.195405334037497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0.2871806398441598</v>
      </c>
      <c r="C8" s="3" t="n">
        <v>0.2750035059623384</v>
      </c>
      <c r="D8" s="7" t="n">
        <v>-0.7036379740909435</v>
      </c>
      <c r="E8" s="3" t="n">
        <v>0.9690196946227041</v>
      </c>
      <c r="F8" s="3" t="n">
        <v>0.6643533709309331</v>
      </c>
      <c r="G8" s="7" t="n">
        <v>10.6263781960772</v>
      </c>
      <c r="H8" s="3" t="n">
        <v>0.08334665175003995</v>
      </c>
      <c r="I8" s="3" t="n">
        <v>0.6718792935063957</v>
      </c>
      <c r="J8" s="7" t="n">
        <v>-0.7819015650448377</v>
      </c>
      <c r="K8" s="3" t="n">
        <v>0.3821515352330462</v>
      </c>
      <c r="L8" s="2" t="inlineStr">
        <is>
          <t>-</t>
        </is>
      </c>
      <c r="M8" s="7" t="n">
        <v>0.9556863026047918</v>
      </c>
      <c r="N8" s="3" t="n">
        <v>0.1954053340374967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0.140425675334086</v>
      </c>
      <c r="C10" s="3" t="n">
        <v>0.2076335857338334</v>
      </c>
      <c r="D10" s="6" t="n">
        <v>0.3438862291840366</v>
      </c>
      <c r="E10" s="3" t="n">
        <v>0.1044922347476898</v>
      </c>
      <c r="F10" s="3" t="n">
        <v>0.2193261469799087</v>
      </c>
      <c r="G10" s="3" t="n">
        <v>-0.2200092063084128</v>
      </c>
      <c r="H10" s="3" t="n">
        <v>0.1339659847177717</v>
      </c>
      <c r="I10" s="3" t="n">
        <v>0.2373572337068843</v>
      </c>
      <c r="J10" s="3" t="n">
        <v>-0.1036980628900425</v>
      </c>
      <c r="K10" s="3" t="n">
        <v>0.1494652406417112</v>
      </c>
      <c r="L10" s="3" t="n">
        <v>0.2650575335387784</v>
      </c>
      <c r="M10" s="3" t="n">
        <v>-0.2496203700163325</v>
      </c>
      <c r="N10" s="3" t="n">
        <v>0.1991861648016277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0.06268852901029642</v>
      </c>
      <c r="C11" s="3" t="n">
        <v>0.05612179945783489</v>
      </c>
      <c r="D11" s="7" t="n">
        <v>0.7634694877357155</v>
      </c>
      <c r="E11" s="3" t="n">
        <v>0.03554840582514877</v>
      </c>
      <c r="F11" s="3" t="n">
        <v>0.07317661947004916</v>
      </c>
      <c r="G11" s="6" t="n">
        <v>0.2639779354305744</v>
      </c>
      <c r="H11" s="3" t="n">
        <v>0.02812422972639882</v>
      </c>
      <c r="I11" s="3" t="n">
        <v>0.03872985074846227</v>
      </c>
      <c r="J11" s="3" t="n">
        <v>-0.0923666609869758</v>
      </c>
      <c r="K11" s="3" t="n">
        <v>0.0309863339275104</v>
      </c>
      <c r="L11" s="3" t="n">
        <v>0.06683013646843809</v>
      </c>
      <c r="M11" s="6" t="n">
        <v>-0.3458933518093903</v>
      </c>
      <c r="N11" s="3" t="n">
        <v>0.04737199050525602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0.859574324665914</v>
      </c>
      <c r="C12" s="3" t="n">
        <v>0.7923664142661666</v>
      </c>
      <c r="D12" s="3" t="n">
        <v>-0.04012633053636555</v>
      </c>
      <c r="E12" s="3" t="n">
        <v>0.8955077652523102</v>
      </c>
      <c r="F12" s="3" t="n">
        <v>0.7806738530200913</v>
      </c>
      <c r="G12" s="3" t="n">
        <v>0.03403301654436394</v>
      </c>
      <c r="H12" s="3" t="n">
        <v>0.8660340152822282</v>
      </c>
      <c r="I12" s="3" t="n">
        <v>0.7626427662931159</v>
      </c>
      <c r="J12" s="3" t="n">
        <v>0.018222954151378</v>
      </c>
      <c r="K12" s="3" t="n">
        <v>0.8505347593582888</v>
      </c>
      <c r="L12" s="3" t="n">
        <v>0.7349424664612215</v>
      </c>
      <c r="M12" s="3" t="n">
        <v>0.06208799345680626</v>
      </c>
      <c r="N12" s="3" t="n">
        <v>0.8008138351983723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0.003134426450514821</v>
      </c>
      <c r="C13" s="3" t="n">
        <v>0.005412071428867606</v>
      </c>
      <c r="D13" s="3" t="n">
        <v>0.1887240423062538</v>
      </c>
      <c r="E13" s="3" t="n">
        <v>0.002636799071072621</v>
      </c>
      <c r="F13" s="3" t="n">
        <v>0.005071382958914929</v>
      </c>
      <c r="G13" s="3" t="n">
        <v>-0.1010509385427207</v>
      </c>
      <c r="H13" s="3" t="n">
        <v>0.002933201873305398</v>
      </c>
      <c r="I13" s="3" t="n">
        <v>0.005429268971718723</v>
      </c>
      <c r="J13" s="3" t="n">
        <v>3.519824102458395e-05</v>
      </c>
      <c r="K13" s="3" t="n">
        <v>0.002933098633392751</v>
      </c>
      <c r="L13" s="3" t="n">
        <v>0.006411479238162948</v>
      </c>
      <c r="M13" s="3" t="n">
        <v>-0.1916160869275494</v>
      </c>
      <c r="N13" s="3" t="n">
        <v>0.003628348592743303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0.06258411843876177</v>
      </c>
      <c r="C14" s="3" t="n">
        <v>0.04176424440801829</v>
      </c>
      <c r="D14" s="7" t="n">
        <v>0.9006705204112144</v>
      </c>
      <c r="E14" s="3" t="n">
        <v>0.03292738944844662</v>
      </c>
      <c r="F14" s="3" t="n">
        <v>0.06706173068782072</v>
      </c>
      <c r="G14" s="7" t="n">
        <v>0.7806474243098172</v>
      </c>
      <c r="H14" s="3" t="n">
        <v>0.01849180752961769</v>
      </c>
      <c r="I14" s="3" t="n">
        <v>0.04581338636835879</v>
      </c>
      <c r="J14" s="3" t="n">
        <v>-0.1518589754536425</v>
      </c>
      <c r="K14" s="3" t="n">
        <v>0.02180275095112672</v>
      </c>
      <c r="L14" s="2" t="inlineStr">
        <is>
          <t>-</t>
        </is>
      </c>
      <c r="M14" s="6" t="n">
        <v>-0.3879544862742585</v>
      </c>
      <c r="N14" s="3" t="n">
        <v>0.03562276082771283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0.2437186752710715</v>
      </c>
      <c r="C15" s="3" t="n">
        <v>-0.100745485784532</v>
      </c>
      <c r="D15" s="7" t="n">
        <v>0.6689214696046107</v>
      </c>
      <c r="E15" s="3" t="n">
        <v>0.1460336389158033</v>
      </c>
      <c r="F15" s="3" t="n">
        <v>0.1358757396737889</v>
      </c>
      <c r="G15" s="7" t="n">
        <v>0.6683799299622731</v>
      </c>
      <c r="H15" s="3" t="n">
        <v>0.08753020597598865</v>
      </c>
      <c r="I15" s="3" t="n">
        <v>0.06824669070057186</v>
      </c>
      <c r="J15" s="3" t="n">
        <v>-0.09498970158670991</v>
      </c>
      <c r="K15" s="3" t="n">
        <v>0.09671735905044511</v>
      </c>
      <c r="L15" s="2" t="inlineStr">
        <is>
          <t>-</t>
        </is>
      </c>
      <c r="M15" s="6" t="n">
        <v>-0.4244036341120969</v>
      </c>
      <c r="N15" s="3" t="n">
        <v>0.1680298292037527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0.02198311454137948</v>
      </c>
      <c r="C16" s="2" t="inlineStr">
        <is>
          <t>-</t>
        </is>
      </c>
      <c r="D16" s="3" t="n">
        <v>-0.1609067507741966</v>
      </c>
      <c r="E16" s="3" t="n">
        <v>0.02619865499056558</v>
      </c>
      <c r="F16" s="3" t="n">
        <v>0.02507412969265501</v>
      </c>
      <c r="G16" s="3" t="n">
        <v>0.192906209839782</v>
      </c>
      <c r="H16" s="3" t="n">
        <v>0.02196204091693369</v>
      </c>
      <c r="I16" s="3" t="n">
        <v>0.03041895401638146</v>
      </c>
      <c r="J16" s="3" t="n">
        <v>-0.1740309527776671</v>
      </c>
      <c r="K16" s="3" t="n">
        <v>0.02658942364824718</v>
      </c>
      <c r="L16" s="3" t="n">
        <v>0.03433856503207698</v>
      </c>
      <c r="M16" s="7" t="n">
        <v>-0.6316946437826165</v>
      </c>
      <c r="N16" s="3" t="n">
        <v>0.07219396405561207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0.02230329788847508</v>
      </c>
      <c r="C17" s="3" t="n">
        <v>0.045696008625638</v>
      </c>
      <c r="D17" s="3" t="n">
        <v>-0.03660007511621414</v>
      </c>
      <c r="E17" s="3" t="n">
        <v>0.02315061202767429</v>
      </c>
      <c r="F17" s="3" t="n">
        <v>0.04755908469050453</v>
      </c>
      <c r="G17" s="3" t="n">
        <v>-0.1710323654344695</v>
      </c>
      <c r="H17" s="3" t="n">
        <v>0.02792703968449593</v>
      </c>
      <c r="I17" s="3" t="n">
        <v>0.05214021992777094</v>
      </c>
      <c r="J17" s="3" t="n">
        <v>0.1177457262546169</v>
      </c>
      <c r="K17" s="3" t="n">
        <v>0.02498514557338087</v>
      </c>
      <c r="L17" s="3" t="n">
        <v>0.0580210931392334</v>
      </c>
      <c r="M17" s="3" t="n">
        <v>0.1180757859772412</v>
      </c>
      <c r="N17" s="3" t="n">
        <v>0.02234655815530688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0.01329603478202255</v>
      </c>
      <c r="C18" s="2" t="inlineStr">
        <is>
          <t>-</t>
        </is>
      </c>
      <c r="D18" s="3" t="n">
        <v>-0.0831835098928307</v>
      </c>
      <c r="E18" s="3" t="n">
        <v>0.01450239489089942</v>
      </c>
      <c r="F18" s="2" t="inlineStr">
        <is>
          <t>-</t>
        </is>
      </c>
      <c r="G18" s="3" t="n">
        <v>-0.1782651386539254</v>
      </c>
      <c r="H18" s="3" t="n">
        <v>0.01764850875030811</v>
      </c>
      <c r="I18" s="2" t="inlineStr">
        <is>
          <t>-</t>
        </is>
      </c>
      <c r="J18" s="3" t="n">
        <v>-0.1585710983918256</v>
      </c>
      <c r="K18" s="3" t="n">
        <v>0.02097445038621509</v>
      </c>
      <c r="L18" s="3" t="n">
        <v>0.04476224177173583</v>
      </c>
      <c r="M18" s="3" t="n">
        <v>-0.09038743839781907</v>
      </c>
      <c r="N18" s="3" t="n">
        <v>0.02305866395388267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-5.274599349522253e-05</v>
      </c>
      <c r="C19" s="3" t="n">
        <v>0.007749137760697362</v>
      </c>
      <c r="D19" s="7" t="n">
        <v>0.9813639839392692</v>
      </c>
      <c r="E19" s="3" t="n">
        <v>-0.002830325608399052</v>
      </c>
      <c r="F19" s="3" t="n">
        <v>0.005324888843749692</v>
      </c>
      <c r="G19" s="7" t="n">
        <v>-1.108122702384887</v>
      </c>
      <c r="H19" s="3" t="n">
        <v>0.02617697806260784</v>
      </c>
      <c r="I19" s="3" t="n">
        <v>0.01886403123083823</v>
      </c>
      <c r="J19" s="3" t="n">
        <v>-0.06264140256661704</v>
      </c>
      <c r="K19" s="3" t="n">
        <v>0.0279263220439691</v>
      </c>
      <c r="L19" s="3" t="n">
        <v>0.0218358883655194</v>
      </c>
      <c r="M19" s="7" t="n">
        <v>1.281294285530884</v>
      </c>
      <c r="N19" s="3" t="n">
        <v>0.01224143777551712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0.07987138263665595</v>
      </c>
      <c r="C20" s="2" t="inlineStr">
        <is>
          <t>-</t>
        </is>
      </c>
      <c r="D20" s="7" t="n">
        <v>1.025928552992965</v>
      </c>
      <c r="E20" s="3" t="n">
        <v>0.03942458016037118</v>
      </c>
      <c r="F20" s="2" t="inlineStr">
        <is>
          <t>-</t>
        </is>
      </c>
      <c r="G20" s="3" t="n">
        <v>0.09794556880445475</v>
      </c>
      <c r="H20" s="3" t="n">
        <v>0.03590759075907591</v>
      </c>
      <c r="I20" s="2" t="inlineStr">
        <is>
          <t>-</t>
        </is>
      </c>
      <c r="J20" s="3" t="n">
        <v>-0.05610427032550966</v>
      </c>
      <c r="K20" s="3" t="n">
        <v>0.03804190402626243</v>
      </c>
      <c r="L20" s="3" t="n">
        <v>0.118396629059005</v>
      </c>
      <c r="M20" s="6" t="n">
        <v>-0.3454085586738934</v>
      </c>
      <c r="N20" s="3" t="n">
        <v>0.05811549254172205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0.8974739219089668</v>
      </c>
      <c r="C21" s="3" t="n">
        <v>0.842228946116367</v>
      </c>
      <c r="D21" s="3" t="n">
        <v>0.03178176666220406</v>
      </c>
      <c r="E21" s="3" t="n">
        <v>0.8698292128308094</v>
      </c>
      <c r="F21" s="3" t="n">
        <v>0.8305826629466684</v>
      </c>
      <c r="G21" s="3" t="n">
        <v>0.04864409736556328</v>
      </c>
      <c r="H21" s="3" t="n">
        <v>0.8294799112644812</v>
      </c>
      <c r="I21" s="3" t="n">
        <v>0.8036120799084262</v>
      </c>
      <c r="J21" s="3" t="n">
        <v>-0.08667668259200405</v>
      </c>
      <c r="K21" s="3" t="n">
        <v>0.9081996434937611</v>
      </c>
      <c r="L21" s="3" t="n">
        <v>0.8084345062552631</v>
      </c>
      <c r="M21" s="3" t="n">
        <v>-0.08830692423899597</v>
      </c>
      <c r="N21" s="3" t="n">
        <v>0.9961681926076636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0.2329834575736523</v>
      </c>
      <c r="C22" s="3" t="n">
        <v>0.05310301083398962</v>
      </c>
      <c r="D22" s="7" t="n">
        <v>3.102539757089037</v>
      </c>
      <c r="E22" s="3" t="n">
        <v>0.05679005478766305</v>
      </c>
      <c r="F22" s="3" t="n">
        <v>0.07148599983609999</v>
      </c>
      <c r="G22" s="6" t="n">
        <v>-0.4081452698313914</v>
      </c>
      <c r="H22" s="3" t="n">
        <v>0.09595269226197552</v>
      </c>
      <c r="I22" s="3" t="n">
        <v>0.04178273600843551</v>
      </c>
      <c r="J22" s="3" t="n">
        <v>0.1695669068774288</v>
      </c>
      <c r="K22" s="3" t="n">
        <v>0.08204121687929343</v>
      </c>
      <c r="L22" s="3" t="n">
        <v>0.09384185526569973</v>
      </c>
      <c r="M22" s="3" t="n">
        <v>-0.02186492359456039</v>
      </c>
      <c r="N22" s="3" t="n">
        <v>0.08387514041597167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0.2398073523475453</v>
      </c>
      <c r="C23" s="3" t="n">
        <v>0.532093085561791</v>
      </c>
      <c r="D23" s="7" t="n">
        <v>0.7360816044759788</v>
      </c>
      <c r="E23" s="3" t="n">
        <v>0.1381313826085549</v>
      </c>
      <c r="F23" s="3" t="n">
        <v>0.5809618679728962</v>
      </c>
      <c r="G23" s="3" t="n">
        <v>-0.1242073649944724</v>
      </c>
      <c r="H23" s="3" t="n">
        <v>0.1577215622596359</v>
      </c>
      <c r="I23" s="3" t="n">
        <v>0.6341982595292218</v>
      </c>
      <c r="J23" s="6" t="n">
        <v>-0.3895261550797005</v>
      </c>
      <c r="K23" s="3" t="n">
        <v>0.2583592459726547</v>
      </c>
      <c r="L23" s="2" t="inlineStr">
        <is>
          <t>-</t>
        </is>
      </c>
      <c r="M23" s="6" t="n">
        <v>0.3041051145900793</v>
      </c>
      <c r="N23" s="3" t="n">
        <v>0.1981122864117169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0.3454294901240239</v>
      </c>
      <c r="C24" s="3" t="n">
        <v>0.08055958411839029</v>
      </c>
      <c r="D24" s="7" t="n">
        <v>4.226185789733917</v>
      </c>
      <c r="E24" s="3" t="n">
        <v>0.06609590703846963</v>
      </c>
      <c r="F24" s="3" t="n">
        <v>0.1486795298239307</v>
      </c>
      <c r="G24" s="3" t="n">
        <v>-0.04194709413795845</v>
      </c>
      <c r="H24" s="3" t="n">
        <v>0.0689898299290659</v>
      </c>
      <c r="I24" s="3" t="n">
        <v>0.06051692649300954</v>
      </c>
      <c r="J24" s="3" t="n">
        <v>-0.1871963737065235</v>
      </c>
      <c r="K24" s="3" t="n">
        <v>0.08487884120752674</v>
      </c>
      <c r="L24" s="3" t="n">
        <v>0.123798217532867</v>
      </c>
      <c r="M24" s="3" t="n">
        <v>0.05840194646966695</v>
      </c>
      <c r="N24" s="3" t="n">
        <v>0.08019528071602929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0.2538565407749908</v>
      </c>
      <c r="C25" s="3" t="n">
        <v>0.05421617173503292</v>
      </c>
      <c r="D25" s="7" t="n">
        <v>3.907375131646608</v>
      </c>
      <c r="E25" s="3" t="n">
        <v>0.05172959758831651</v>
      </c>
      <c r="F25" s="3" t="n">
        <v>0.09839572827366387</v>
      </c>
      <c r="G25" s="3" t="n">
        <v>-0.04977102776295902</v>
      </c>
      <c r="H25" s="3" t="n">
        <v>0.05443908689348215</v>
      </c>
      <c r="I25" s="3" t="n">
        <v>0.04107860396310294</v>
      </c>
      <c r="J25" s="3" t="n">
        <v>-0.17470952042381</v>
      </c>
      <c r="K25" s="3" t="n">
        <v>0.0659635464611662</v>
      </c>
      <c r="L25" s="3" t="n">
        <v>0.08767363429695081</v>
      </c>
      <c r="M25" s="3" t="n">
        <v>-0.03391781609411343</v>
      </c>
      <c r="N25" s="3" t="n">
        <v>0.06827943580790867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0.2090965774085371</v>
      </c>
      <c r="C26" s="3" t="n">
        <v>0.04530032910722726</v>
      </c>
      <c r="D26" s="7" t="n">
        <v>3.232925718371257</v>
      </c>
      <c r="E26" s="3" t="n">
        <v>0.04939764865257149</v>
      </c>
      <c r="F26" s="3" t="n">
        <v>0.07023570089380334</v>
      </c>
      <c r="G26" s="6" t="n">
        <v>-0.3793550307108005</v>
      </c>
      <c r="H26" s="3" t="n">
        <v>0.07959083066305152</v>
      </c>
      <c r="I26" s="3" t="n">
        <v>0.04388039415935046</v>
      </c>
      <c r="J26" s="3" t="n">
        <v>0.06819272731990196</v>
      </c>
      <c r="K26" s="3" t="n">
        <v>0.07450980392156863</v>
      </c>
      <c r="L26" s="3" t="n">
        <v>0.08368364851829231</v>
      </c>
      <c r="M26" s="3" t="n">
        <v>-0.1082410236822002</v>
      </c>
      <c r="N26" s="3" t="n">
        <v>0.08355374703289251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6.061543961796778</v>
      </c>
      <c r="C31" s="2" t="inlineStr">
        <is>
          <t>-</t>
        </is>
      </c>
      <c r="D31" s="3" t="n">
        <v>-0.1280060342828636</v>
      </c>
      <c r="E31" s="3" t="n">
        <v>6.951359986547274</v>
      </c>
      <c r="F31" s="2" t="inlineStr">
        <is>
          <t>-</t>
        </is>
      </c>
      <c r="G31" s="3" t="n">
        <v>0.01408982204535474</v>
      </c>
      <c r="H31" s="3" t="n">
        <v>6.854777392920504</v>
      </c>
      <c r="I31" s="2" t="inlineStr">
        <is>
          <t>-</t>
        </is>
      </c>
      <c r="J31" s="3" t="n">
        <v>0.039519049380948</v>
      </c>
      <c r="K31" s="3" t="n">
        <v>6.594181604466647</v>
      </c>
      <c r="L31" s="2" t="inlineStr">
        <is>
          <t>-</t>
        </is>
      </c>
      <c r="M31" s="6" t="n">
        <v>0.3707132328036808</v>
      </c>
      <c r="N31" s="3" t="n">
        <v>4.810766721044046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59.39080905276284</v>
      </c>
      <c r="C32" s="2" t="inlineStr">
        <is>
          <t>-</t>
        </is>
      </c>
      <c r="D32" s="3" t="n">
        <v>0.1467969267167921</v>
      </c>
      <c r="E32" s="2" t="n">
        <v>51.78842711306788</v>
      </c>
      <c r="F32" s="2" t="inlineStr">
        <is>
          <t>-</t>
        </is>
      </c>
      <c r="G32" s="3" t="n">
        <v>-0.0138940572511971</v>
      </c>
      <c r="H32" s="2" t="n">
        <v>52.51811683509982</v>
      </c>
      <c r="I32" s="2" t="inlineStr">
        <is>
          <t>-</t>
        </is>
      </c>
      <c r="J32" s="3" t="n">
        <v>-0.03801666684654059</v>
      </c>
      <c r="K32" s="2" t="n">
        <v>54.59358288770053</v>
      </c>
      <c r="L32" s="2" t="inlineStr">
        <is>
          <t>-</t>
        </is>
      </c>
      <c r="M32" s="6" t="n">
        <v>-0.2704528007258072</v>
      </c>
      <c r="N32" s="2" t="n">
        <v>74.8321464903357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6.204844950372904</v>
      </c>
      <c r="C33" s="3" t="n">
        <v>7.760053289416938</v>
      </c>
      <c r="D33" s="3" t="n">
        <v>0.1873043791149737</v>
      </c>
      <c r="E33" s="3" t="n">
        <v>5.22599348534202</v>
      </c>
      <c r="F33" s="3" t="n">
        <v>10.03103616495234</v>
      </c>
      <c r="G33" s="6" t="n">
        <v>0.4291603046702232</v>
      </c>
      <c r="H33" s="3" t="n">
        <v>3.656688104381622</v>
      </c>
      <c r="I33" s="3" t="n">
        <v>13.91353052915433</v>
      </c>
      <c r="J33" s="3" t="n">
        <v>-0.2258749511656443</v>
      </c>
      <c r="K33" s="3" t="n">
        <v>4.723640075834913</v>
      </c>
      <c r="L33" s="2" t="inlineStr">
        <is>
          <t>-</t>
        </is>
      </c>
      <c r="M33" s="3" t="n">
        <v>-0.1355706501132727</v>
      </c>
      <c r="N33" s="3" t="n">
        <v>5.464460544350891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58.01917741367001</v>
      </c>
      <c r="C34" s="2" t="n">
        <v>102.5494453678568</v>
      </c>
      <c r="D34" s="3" t="n">
        <v>-0.1577559911423825</v>
      </c>
      <c r="E34" s="2" t="n">
        <v>68.88642341589897</v>
      </c>
      <c r="F34" s="2" t="n">
        <v>93.07283104200371</v>
      </c>
      <c r="G34" s="6" t="n">
        <v>-0.3002884303935739</v>
      </c>
      <c r="H34" s="2" t="n">
        <v>98.44974187670817</v>
      </c>
      <c r="I34" s="2" t="n">
        <v>87.79627094862369</v>
      </c>
      <c r="J34" s="6" t="n">
        <v>0.2917809616233927</v>
      </c>
      <c r="K34" s="2" t="n">
        <v>76.21241123803644</v>
      </c>
      <c r="L34" s="2" t="inlineStr">
        <is>
          <t>-</t>
        </is>
      </c>
      <c r="M34" s="3" t="n">
        <v>0.1568325394447072</v>
      </c>
      <c r="N34" s="2" t="n">
        <v>65.88024509979574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1.583926116723832</v>
      </c>
      <c r="C35" s="3" t="n">
        <v>1.19176592633586</v>
      </c>
      <c r="D35" s="3" t="n">
        <v>0.1008895743057429</v>
      </c>
      <c r="E35" s="3" t="n">
        <v>1.438769295024624</v>
      </c>
      <c r="F35" s="3" t="n">
        <v>1.33494269622117</v>
      </c>
      <c r="G35" s="6" t="n">
        <v>0.4572459724391626</v>
      </c>
      <c r="H35" s="3" t="n">
        <v>0.9873208245114502</v>
      </c>
      <c r="I35" s="3" t="n">
        <v>1.192185498530489</v>
      </c>
      <c r="J35" s="3" t="n">
        <v>-0.03253705422278157</v>
      </c>
      <c r="K35" s="3" t="n">
        <v>1.020525725373677</v>
      </c>
      <c r="L35" s="2" t="inlineStr">
        <is>
          <t>-</t>
        </is>
      </c>
      <c r="M35" s="3" t="n">
        <v>-0.0528040139300469</v>
      </c>
      <c r="N35" s="3" t="n">
        <v>1.077417704870118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227.2833285586694</v>
      </c>
      <c r="C36" s="2" t="n">
        <v>408.6590707427069</v>
      </c>
      <c r="D36" s="3" t="n">
        <v>-0.09164368221886975</v>
      </c>
      <c r="E36" s="2" t="n">
        <v>250.2138468237457</v>
      </c>
      <c r="F36" s="2" t="n">
        <v>412.2168401061896</v>
      </c>
      <c r="G36" s="6" t="n">
        <v>-0.313774051249438</v>
      </c>
      <c r="H36" s="2" t="n">
        <v>364.6231205324131</v>
      </c>
      <c r="I36" s="2" t="n">
        <v>419.2602838400272</v>
      </c>
      <c r="J36" s="3" t="n">
        <v>0.0336313182482073</v>
      </c>
      <c r="K36" s="2" t="n">
        <v>352.7593582887701</v>
      </c>
      <c r="L36" s="2" t="inlineStr">
        <is>
          <t>-</t>
        </is>
      </c>
      <c r="M36" s="3" t="n">
        <v>0.05574771716372864</v>
      </c>
      <c r="N36" s="2" t="n">
        <v>334.1322482197355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0.9983344549125168</v>
      </c>
      <c r="C37" s="3" t="n">
        <v>0.7011900899245773</v>
      </c>
      <c r="D37" s="3" t="n">
        <v>0.07780176160102707</v>
      </c>
      <c r="E37" s="3" t="n">
        <v>0.9262690881387454</v>
      </c>
      <c r="F37" s="3" t="n">
        <v>0.7874910114557724</v>
      </c>
      <c r="G37" s="6" t="n">
        <v>0.4087646424802812</v>
      </c>
      <c r="H37" s="3" t="n">
        <v>0.6575044973502099</v>
      </c>
      <c r="I37" s="3" t="n">
        <v>0.7217468918053318</v>
      </c>
      <c r="J37" s="3" t="n">
        <v>-0.06554663861439865</v>
      </c>
      <c r="K37" s="3" t="n">
        <v>0.7036247334754797</v>
      </c>
      <c r="L37" s="2" t="inlineStr">
        <is>
          <t>-</t>
        </is>
      </c>
      <c r="M37" s="3" t="n">
        <v>-0.06430317530209727</v>
      </c>
      <c r="N37" s="3" t="n">
        <v>0.7519793964275241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360.6005965521309</v>
      </c>
      <c r="C38" s="2" t="n">
        <v>720.5633165461875</v>
      </c>
      <c r="D38" s="3" t="n">
        <v>-0.072185595137139</v>
      </c>
      <c r="E38" s="2" t="n">
        <v>388.6559581982679</v>
      </c>
      <c r="F38" s="2" t="n">
        <v>679.385361315832</v>
      </c>
      <c r="G38" s="6" t="n">
        <v>-0.2901582210074547</v>
      </c>
      <c r="H38" s="2" t="n">
        <v>547.5247719990141</v>
      </c>
      <c r="I38" s="2" t="n">
        <v>715.5388733319808</v>
      </c>
      <c r="J38" s="3" t="n">
        <v>0.07014436602508076</v>
      </c>
      <c r="K38" s="2" t="n">
        <v>511.6363636363637</v>
      </c>
      <c r="L38" s="2" t="inlineStr">
        <is>
          <t>-</t>
        </is>
      </c>
      <c r="M38" s="3" t="n">
        <v>0.06872223310457221</v>
      </c>
      <c r="N38" s="2" t="n">
        <v>478.736520854527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3.844969587613865</v>
      </c>
      <c r="C44" s="3" t="n">
        <v>3.927200830245215</v>
      </c>
      <c r="D44" s="3" t="n">
        <v>-0.02844847106041561</v>
      </c>
      <c r="E44" s="3" t="n">
        <v>3.957556005094778</v>
      </c>
      <c r="F44" s="3" t="n">
        <v>3.070713261295875</v>
      </c>
      <c r="G44" s="6" t="n">
        <v>-0.2637319817064417</v>
      </c>
      <c r="H44" s="3" t="n">
        <v>5.375156745592684</v>
      </c>
      <c r="I44" s="3" t="n">
        <v>2.75436877411229</v>
      </c>
      <c r="J44" s="6" t="n">
        <v>0.3310519741633889</v>
      </c>
      <c r="K44" s="3" t="n">
        <v>4.038277129614831</v>
      </c>
      <c r="L44" s="3" t="n">
        <v>2.380026460147264</v>
      </c>
      <c r="M44" s="3" t="n">
        <v>-0.19003652707001</v>
      </c>
      <c r="N44" s="3" t="n">
        <v>4.985752153744201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0.06268852901029642</v>
      </c>
      <c r="C45" s="3" t="n">
        <v>0.05612179945783489</v>
      </c>
      <c r="D45" s="7" t="n">
        <v>0.7634694877357155</v>
      </c>
      <c r="E45" s="3" t="n">
        <v>0.03554840582514877</v>
      </c>
      <c r="F45" s="3" t="n">
        <v>0.07317661947004916</v>
      </c>
      <c r="G45" s="6" t="n">
        <v>0.2639779354305744</v>
      </c>
      <c r="H45" s="3" t="n">
        <v>0.02812422972639882</v>
      </c>
      <c r="I45" s="3" t="n">
        <v>0.03872985074846227</v>
      </c>
      <c r="J45" s="3" t="n">
        <v>-0.0923666609869758</v>
      </c>
      <c r="K45" s="3" t="n">
        <v>0.0309863339275104</v>
      </c>
      <c r="L45" s="3" t="n">
        <v>0.06683013646843809</v>
      </c>
      <c r="M45" s="6" t="n">
        <v>-0.3458933518093903</v>
      </c>
      <c r="N45" s="3" t="n">
        <v>0.04737199050525602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0.9983344549125168</v>
      </c>
      <c r="C46" s="3" t="n">
        <v>0.7011900899245773</v>
      </c>
      <c r="D46" s="3" t="n">
        <v>0.07780176160102707</v>
      </c>
      <c r="E46" s="3" t="n">
        <v>0.9262690881387454</v>
      </c>
      <c r="F46" s="3" t="n">
        <v>0.7874910114557724</v>
      </c>
      <c r="G46" s="6" t="n">
        <v>0.4087646424802812</v>
      </c>
      <c r="H46" s="3" t="n">
        <v>0.6575044973502099</v>
      </c>
      <c r="I46" s="3" t="n">
        <v>0.7217468918053318</v>
      </c>
      <c r="J46" s="3" t="n">
        <v>-0.06554663861439865</v>
      </c>
      <c r="K46" s="3" t="n">
        <v>0.7036247334754797</v>
      </c>
      <c r="L46" s="2" t="inlineStr">
        <is>
          <t>-</t>
        </is>
      </c>
      <c r="M46" s="3" t="n">
        <v>-0.06430317530209727</v>
      </c>
      <c r="N46" s="3" t="n">
        <v>0.7519793964275241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0.2406340320646631</v>
      </c>
      <c r="C47" s="3" t="n">
        <v>-0.07224849209749665</v>
      </c>
      <c r="D47" s="7" t="n">
        <v>0.8465993501159098</v>
      </c>
      <c r="E47" s="3" t="n">
        <v>0.1303119878437944</v>
      </c>
      <c r="F47" s="3" t="n">
        <v>0.09383715569828487</v>
      </c>
      <c r="G47" s="6" t="n">
        <v>0.3110337503761188</v>
      </c>
      <c r="H47" s="3" t="n">
        <v>0.0993963639810261</v>
      </c>
      <c r="I47" s="3" t="n">
        <v>0.04258020172031456</v>
      </c>
      <c r="J47" s="3" t="n">
        <v>0.1289197850913884</v>
      </c>
      <c r="K47" s="3" t="n">
        <v>0.08804555052862303</v>
      </c>
      <c r="L47" s="2" t="inlineStr">
        <is>
          <t>-</t>
        </is>
      </c>
      <c r="M47" s="7" t="n">
        <v>-0.5042654901114785</v>
      </c>
      <c r="N47" s="3" t="n">
        <v>0.1776062565190838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0.3454294901240239</v>
      </c>
      <c r="C63" s="3" t="n">
        <v>0.08055958411839029</v>
      </c>
      <c r="D63" s="7" t="n">
        <v>4.226185789733917</v>
      </c>
      <c r="E63" s="3" t="n">
        <v>0.06609590703846963</v>
      </c>
      <c r="F63" s="3" t="n">
        <v>0.1486795298239307</v>
      </c>
      <c r="G63" s="3" t="n">
        <v>-0.04194709413795845</v>
      </c>
      <c r="H63" s="3" t="n">
        <v>0.0689898299290659</v>
      </c>
      <c r="I63" s="3" t="n">
        <v>0.06051692649300954</v>
      </c>
      <c r="J63" s="3" t="n">
        <v>-0.1871963737065235</v>
      </c>
      <c r="K63" s="3" t="n">
        <v>0.08487884120752674</v>
      </c>
      <c r="L63" s="3" t="n">
        <v>0.123798217532867</v>
      </c>
      <c r="M63" s="3" t="n">
        <v>0.05840194646966695</v>
      </c>
      <c r="N63" s="3" t="n">
        <v>0.08019528071602929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0.2538565407749908</v>
      </c>
      <c r="C64" s="3" t="n">
        <v>0.05421617173503292</v>
      </c>
      <c r="D64" s="7" t="n">
        <v>3.907375131646608</v>
      </c>
      <c r="E64" s="3" t="n">
        <v>0.05172959758831651</v>
      </c>
      <c r="F64" s="3" t="n">
        <v>0.09839572827366387</v>
      </c>
      <c r="G64" s="3" t="n">
        <v>-0.04977102776295902</v>
      </c>
      <c r="H64" s="3" t="n">
        <v>0.05443908689348215</v>
      </c>
      <c r="I64" s="3" t="n">
        <v>0.04107860396310294</v>
      </c>
      <c r="J64" s="3" t="n">
        <v>-0.17470952042381</v>
      </c>
      <c r="K64" s="3" t="n">
        <v>0.0659635464611662</v>
      </c>
      <c r="L64" s="3" t="n">
        <v>0.08767363429695081</v>
      </c>
      <c r="M64" s="3" t="n">
        <v>-0.03391781609411343</v>
      </c>
      <c r="N64" s="3" t="n">
        <v>0.06827943580790867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0.2090965774085371</v>
      </c>
      <c r="C67" s="3" t="n">
        <v>0.04530032910722726</v>
      </c>
      <c r="D67" s="7" t="n">
        <v>3.232925718371257</v>
      </c>
      <c r="E67" s="3" t="n">
        <v>0.04939764865257149</v>
      </c>
      <c r="F67" s="3" t="n">
        <v>0.07023570089380334</v>
      </c>
      <c r="G67" s="6" t="n">
        <v>-0.3793550307108005</v>
      </c>
      <c r="H67" s="3" t="n">
        <v>0.07959083066305152</v>
      </c>
      <c r="I67" s="3" t="n">
        <v>0.04388039415935046</v>
      </c>
      <c r="J67" s="3" t="n">
        <v>0.06819272731990196</v>
      </c>
      <c r="K67" s="3" t="n">
        <v>0.07450980392156863</v>
      </c>
      <c r="L67" s="3" t="n">
        <v>0.08368364851829231</v>
      </c>
      <c r="M67" s="3" t="n">
        <v>-0.1082410236822002</v>
      </c>
      <c r="N67" s="3" t="n">
        <v>0.08355374703289251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0.1878335112059765</v>
      </c>
      <c r="C69" s="3" t="n">
        <v>0.02525833232829052</v>
      </c>
      <c r="D69" s="7" t="n">
        <v>3.858789330150092</v>
      </c>
      <c r="E69" s="3" t="n">
        <v>0.03865850079986369</v>
      </c>
      <c r="F69" s="3" t="n">
        <v>0.03394168503081527</v>
      </c>
      <c r="G69" s="3" t="n">
        <v>-0.1275677882357181</v>
      </c>
      <c r="H69" s="3" t="n">
        <v>0.0443111800304648</v>
      </c>
      <c r="I69" s="3" t="n">
        <v>0.01541235701319528</v>
      </c>
      <c r="J69" s="3" t="n">
        <v>-0.1071509239076799</v>
      </c>
      <c r="K69" s="3" t="n">
        <v>0.04962897002077768</v>
      </c>
      <c r="L69" s="3" t="n">
        <v>0.03264158716014597</v>
      </c>
      <c r="M69" s="3" t="n">
        <v>-0.0907867955730824</v>
      </c>
      <c r="N69" s="3" t="n">
        <v>0.05458452404687535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0.003134426450514821</v>
      </c>
      <c r="C76" s="3" t="n">
        <v>0.005412071428867606</v>
      </c>
      <c r="D76" s="3" t="n">
        <v>0.1887240423062538</v>
      </c>
      <c r="E76" s="3" t="n">
        <v>0.002636799071072621</v>
      </c>
      <c r="F76" s="3" t="n">
        <v>0.005071382958914929</v>
      </c>
      <c r="G76" s="3" t="n">
        <v>-0.1010509385427207</v>
      </c>
      <c r="H76" s="3" t="n">
        <v>0.002933201873305398</v>
      </c>
      <c r="I76" s="3" t="n">
        <v>0.005429268971718723</v>
      </c>
      <c r="J76" s="3" t="n">
        <v>3.519824102458395e-05</v>
      </c>
      <c r="K76" s="3" t="n">
        <v>0.002933098633392751</v>
      </c>
      <c r="L76" s="3" t="n">
        <v>0.006411479238162948</v>
      </c>
      <c r="M76" s="3" t="n">
        <v>-0.1916160869275494</v>
      </c>
      <c r="N76" s="3" t="n">
        <v>0.003628348592743303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0.144122383252818</v>
      </c>
      <c r="C77" s="3" t="n">
        <v>0.053534746707384</v>
      </c>
      <c r="D77" s="7" t="n">
        <v>1.397184534210435</v>
      </c>
      <c r="E77" s="3" t="n">
        <v>0.06012152222577551</v>
      </c>
      <c r="F77" s="3" t="n">
        <v>0.05303715151019123</v>
      </c>
      <c r="G77" s="7" t="n">
        <v>-0.6266426017029466</v>
      </c>
      <c r="H77" s="3" t="n">
        <v>0.1610294117647059</v>
      </c>
      <c r="I77" s="3" t="n">
        <v>0.09006467205169104</v>
      </c>
      <c r="J77" s="6" t="n">
        <v>0.369329242488362</v>
      </c>
      <c r="K77" s="3" t="n">
        <v>0.1175972927241963</v>
      </c>
      <c r="L77" s="3" t="n">
        <v>0.09284663691864263</v>
      </c>
      <c r="M77" s="3" t="n">
        <v>0.04575219631573458</v>
      </c>
      <c r="N77" s="3" t="n">
        <v>0.1124523506988564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11868200</v>
      </c>
      <c r="C2" s="2" t="n">
        <v>8267600</v>
      </c>
      <c r="D2" s="2" t="n">
        <v>4057000</v>
      </c>
      <c r="E2" s="2" t="n">
        <v>3366000</v>
      </c>
      <c r="F2" s="2" t="n">
        <v>2949000</v>
      </c>
      <c r="G2" s="2" t="n">
        <v>6101560</v>
      </c>
    </row>
    <row r="3">
      <c r="A3" t="inlineStr">
        <is>
          <t>二、营业总成本(万元)</t>
        </is>
      </c>
      <c r="B3" s="2" t="n">
        <v>11065100</v>
      </c>
      <c r="C3" s="2" t="n">
        <v>8021900</v>
      </c>
      <c r="D3" s="2" t="n">
        <v>3951600</v>
      </c>
      <c r="E3" s="2" t="n">
        <v>3239000</v>
      </c>
      <c r="F3" s="2" t="n">
        <v>2790700</v>
      </c>
      <c r="G3" s="2" t="n">
        <v>5813660</v>
      </c>
    </row>
    <row r="4">
      <c r="A4" t="inlineStr">
        <is>
          <t>营业税金及附加(万元)</t>
        </is>
      </c>
      <c r="B4" s="2" t="n">
        <v>37200</v>
      </c>
      <c r="C4" s="2" t="n">
        <v>21800</v>
      </c>
      <c r="D4" s="2" t="n">
        <v>11900</v>
      </c>
      <c r="E4" s="2" t="n">
        <v>9872.809999999999</v>
      </c>
      <c r="F4" s="2" t="n">
        <v>10700</v>
      </c>
      <c r="G4" s="2" t="n">
        <v>18294.562</v>
      </c>
    </row>
    <row r="5">
      <c r="A5" t="inlineStr">
        <is>
          <t>销售费用(万元)</t>
        </is>
      </c>
      <c r="B5" s="2" t="n">
        <v>260900</v>
      </c>
      <c r="C5" s="2" t="n">
        <v>216600</v>
      </c>
      <c r="D5" s="2" t="n">
        <v>89100</v>
      </c>
      <c r="E5" s="2" t="n">
        <v>89500</v>
      </c>
      <c r="F5" s="2" t="n">
        <v>212900</v>
      </c>
      <c r="G5" s="2" t="n">
        <v>173800</v>
      </c>
    </row>
    <row r="6">
      <c r="A6" t="inlineStr">
        <is>
          <t>管理费用(万元)</t>
        </is>
      </c>
      <c r="B6" s="2" t="n">
        <v>264700</v>
      </c>
      <c r="C6" s="2" t="n">
        <v>191400</v>
      </c>
      <c r="D6" s="2" t="n">
        <v>113300</v>
      </c>
      <c r="E6" s="2" t="n">
        <v>84100</v>
      </c>
      <c r="F6" s="2" t="n">
        <v>65900</v>
      </c>
      <c r="G6" s="2" t="n">
        <v>143880</v>
      </c>
    </row>
    <row r="7">
      <c r="A7" t="inlineStr">
        <is>
          <t>研发费用(万元)</t>
        </is>
      </c>
      <c r="B7" s="2" t="n">
        <v>157800</v>
      </c>
      <c r="C7" s="2" t="n">
        <v>119900</v>
      </c>
      <c r="D7" s="2" t="n">
        <v>71600</v>
      </c>
      <c r="E7" s="2" t="n">
        <v>70600</v>
      </c>
      <c r="F7" s="2" t="n">
        <v>68000</v>
      </c>
      <c r="G7" s="2" t="n">
        <v>97580</v>
      </c>
    </row>
    <row r="8">
      <c r="A8" t="inlineStr">
        <is>
          <t>毛利润=营业收入-营业成本-管销研费用-营业税金及附加</t>
        </is>
      </c>
      <c r="B8" s="2" t="n">
        <v>82500</v>
      </c>
      <c r="C8" s="2" t="n">
        <v>-304000</v>
      </c>
      <c r="D8" s="2" t="n">
        <v>-180500</v>
      </c>
      <c r="E8" s="2" t="n">
        <v>-127072.81</v>
      </c>
      <c r="F8" s="2" t="n">
        <v>-199200</v>
      </c>
      <c r="G8" s="2" t="n">
        <v>-145654.562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0.9323317773546115</v>
      </c>
      <c r="C11" s="3" t="n">
        <v>0.97028158111181</v>
      </c>
      <c r="D11" s="3" t="n">
        <v>0.974020211979295</v>
      </c>
      <c r="E11" s="3" t="n">
        <v>0.9622697563874034</v>
      </c>
      <c r="F11" s="3" t="n">
        <v>0.9463207867073584</v>
      </c>
      <c r="G11" s="3" t="n">
        <v>0.9570448227080955</v>
      </c>
    </row>
    <row r="12">
      <c r="A12" t="inlineStr">
        <is>
          <t>销售费用/收入</t>
        </is>
      </c>
      <c r="B12" s="3" t="n">
        <v>0.02198311454137948</v>
      </c>
      <c r="C12" s="3" t="n">
        <v>0.02619865499056558</v>
      </c>
      <c r="D12" s="3" t="n">
        <v>0.02196204091693369</v>
      </c>
      <c r="E12" s="3" t="n">
        <v>0.02658942364824718</v>
      </c>
      <c r="F12" s="3" t="n">
        <v>0.07219396405561207</v>
      </c>
      <c r="G12" s="5" t="n">
        <v>0.0337854396305476</v>
      </c>
    </row>
    <row r="13">
      <c r="A13" t="inlineStr">
        <is>
          <t>管理费用/收入</t>
        </is>
      </c>
      <c r="B13" s="3" t="n">
        <v>0.02230329788847508</v>
      </c>
      <c r="C13" s="3" t="n">
        <v>0.02315061202767429</v>
      </c>
      <c r="D13" s="3" t="n">
        <v>0.02792703968449593</v>
      </c>
      <c r="E13" s="3" t="n">
        <v>0.02498514557338087</v>
      </c>
      <c r="F13" s="3" t="n">
        <v>0.02234655815530688</v>
      </c>
      <c r="G13" s="5" t="n">
        <v>0.02414253066586661</v>
      </c>
    </row>
    <row r="14">
      <c r="A14" t="inlineStr">
        <is>
          <t>研发费用/收入</t>
        </is>
      </c>
      <c r="B14" s="3" t="n">
        <v>0.01329603478202255</v>
      </c>
      <c r="C14" s="3" t="n">
        <v>0.01450239489089942</v>
      </c>
      <c r="D14" s="3" t="n">
        <v>0.01764850875030811</v>
      </c>
      <c r="E14" s="3" t="n">
        <v>0.02097445038621509</v>
      </c>
      <c r="F14" s="3" t="n">
        <v>0.02305866395388267</v>
      </c>
      <c r="G14" s="5" t="n">
        <v>0.01789601055266557</v>
      </c>
    </row>
    <row r="15">
      <c r="A15" t="inlineStr">
        <is>
          <t>毛利润率=营业利润/收入</t>
        </is>
      </c>
      <c r="B15" s="3" t="n">
        <v>0.00695134898299658</v>
      </c>
      <c r="C15" s="3" t="n">
        <v>-0.03677004209202187</v>
      </c>
      <c r="D15" s="3" t="n">
        <v>-0.04449100320433818</v>
      </c>
      <c r="E15" s="3" t="n">
        <v>-0.03775187462863933</v>
      </c>
      <c r="F15" s="3" t="n">
        <v>-0.06754832146490336</v>
      </c>
      <c r="G15" s="5" t="n">
        <v>-0.03592197848138123</v>
      </c>
    </row>
    <row r="16">
      <c r="A16" t="inlineStr">
        <is>
          <t>所得税/利润总额</t>
        </is>
      </c>
      <c r="B16" s="3" t="n">
        <v>0.144122383252818</v>
      </c>
      <c r="C16" s="3" t="n">
        <v>0.06012152222577551</v>
      </c>
      <c r="D16" s="3" t="n">
        <v>0.1610294117647059</v>
      </c>
      <c r="E16" s="3" t="n">
        <v>0.1175972927241963</v>
      </c>
      <c r="F16" s="3" t="n">
        <v>0.1124523506988564</v>
      </c>
      <c r="G16" s="5" t="n">
        <v>0.1190645921332704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2024-10-13T10:06:01Z</dcterms:created>
  <dcterms:modified xmlns:dcterms="http://purl.org/dc/terms/" xmlns:xsi="http://www.w3.org/2001/XMLSchema-instance" xsi:type="dcterms:W3CDTF">2024-10-19T14:12:50Z</dcterms:modified>
</cp:coreProperties>
</file>