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优新材资产负债表" sheetId="1" state="visible" r:id="rId1"/>
    <sheet xmlns:r="http://schemas.openxmlformats.org/officeDocument/2006/relationships" name="海优新材利润表" sheetId="2" state="visible" r:id="rId2"/>
    <sheet xmlns:r="http://schemas.openxmlformats.org/officeDocument/2006/relationships" name="海优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219800.00</t>
        </is>
      </c>
      <c r="C3" s="5" t="n">
        <v>-0.1144238517324738</v>
      </c>
      <c r="D3" t="inlineStr">
        <is>
          <t>248200.00</t>
        </is>
      </c>
      <c r="E3" s="5" t="n">
        <v>0.07632263660017347</v>
      </c>
      <c r="F3" t="inlineStr">
        <is>
          <t>230600.00</t>
        </is>
      </c>
      <c r="G3" s="8" t="n">
        <v>2.062416998671979</v>
      </c>
      <c r="H3" t="inlineStr">
        <is>
          <t>75300.00</t>
        </is>
      </c>
      <c r="I3" s="9" t="n">
        <v>0.3867403314917127</v>
      </c>
      <c r="J3" t="inlineStr">
        <is>
          <t>54300.00</t>
        </is>
      </c>
      <c r="K3" s="5" t="n">
        <v>0.2066666666666667</v>
      </c>
      <c r="L3" t="inlineStr">
        <is>
          <t>45000.00</t>
        </is>
      </c>
      <c r="M3" t="inlineStr">
        <is>
          <t>42700.00</t>
        </is>
      </c>
      <c r="N3" t="inlineStr">
        <is>
          <t>40300.00</t>
        </is>
      </c>
      <c r="O3" t="inlineStr">
        <is>
          <t>19500.00</t>
        </is>
      </c>
      <c r="P3" t="inlineStr">
        <is>
          <t>12000.00</t>
        </is>
      </c>
      <c r="Q3" t="inlineStr">
        <is>
          <t>7861.07</t>
        </is>
      </c>
      <c r="R3" t="inlineStr">
        <is>
          <t>4031.85</t>
        </is>
      </c>
    </row>
    <row r="4">
      <c r="A4" t="inlineStr">
        <is>
          <t>*资产合计</t>
        </is>
      </c>
      <c r="B4" t="inlineStr">
        <is>
          <t>538300.00</t>
        </is>
      </c>
      <c r="C4" s="5" t="n">
        <v>-0.1690336523618401</v>
      </c>
      <c r="D4" t="inlineStr">
        <is>
          <t>647800.00</t>
        </is>
      </c>
      <c r="E4" s="8" t="n">
        <v>0.7636809147835557</v>
      </c>
      <c r="F4" t="inlineStr">
        <is>
          <t>367300.00</t>
        </is>
      </c>
      <c r="G4" s="8" t="n">
        <v>1.403795811518325</v>
      </c>
      <c r="H4" t="inlineStr">
        <is>
          <t>152800.00</t>
        </is>
      </c>
      <c r="I4" s="9" t="n">
        <v>0.4636015325670498</v>
      </c>
      <c r="J4" t="inlineStr">
        <is>
          <t>104400.00</t>
        </is>
      </c>
      <c r="K4" s="9" t="n">
        <v>0.2716199756394641</v>
      </c>
      <c r="L4" t="inlineStr">
        <is>
          <t>82100.00</t>
        </is>
      </c>
      <c r="M4" t="inlineStr">
        <is>
          <t>71900.00</t>
        </is>
      </c>
      <c r="N4" t="inlineStr">
        <is>
          <t>69900.00</t>
        </is>
      </c>
      <c r="O4" t="inlineStr">
        <is>
          <t>33600.00</t>
        </is>
      </c>
      <c r="P4" t="inlineStr">
        <is>
          <t>22600.00</t>
        </is>
      </c>
      <c r="Q4" t="inlineStr">
        <is>
          <t>14100.00</t>
        </is>
      </c>
      <c r="R4" t="inlineStr">
        <is>
          <t>12500.00</t>
        </is>
      </c>
    </row>
    <row r="5">
      <c r="A5" t="inlineStr">
        <is>
          <t>*负债合计</t>
        </is>
      </c>
      <c r="B5" t="inlineStr">
        <is>
          <t>318500.00</t>
        </is>
      </c>
      <c r="C5" s="5" t="n">
        <v>-0.202952952952953</v>
      </c>
      <c r="D5" t="inlineStr">
        <is>
          <t>399600.00</t>
        </is>
      </c>
      <c r="E5" s="8" t="n">
        <v>1.923189465983906</v>
      </c>
      <c r="F5" t="inlineStr">
        <is>
          <t>136700.00</t>
        </is>
      </c>
      <c r="G5" s="8" t="n">
        <v>0.7638709677419355</v>
      </c>
      <c r="H5" t="inlineStr">
        <is>
          <t>77500.00</t>
        </is>
      </c>
      <c r="I5" s="8" t="n">
        <v>0.5469061876247505</v>
      </c>
      <c r="J5" t="inlineStr">
        <is>
          <t>50100.00</t>
        </is>
      </c>
      <c r="K5" s="9" t="n">
        <v>0.3504043126684636</v>
      </c>
      <c r="L5" t="inlineStr">
        <is>
          <t>37100.00</t>
        </is>
      </c>
      <c r="M5" t="inlineStr">
        <is>
          <t>29200.00</t>
        </is>
      </c>
      <c r="N5" t="inlineStr">
        <is>
          <t>29600.00</t>
        </is>
      </c>
      <c r="O5" t="inlineStr">
        <is>
          <t>14100.00</t>
        </is>
      </c>
      <c r="P5" t="inlineStr">
        <is>
          <t>10700.00</t>
        </is>
      </c>
      <c r="Q5" t="inlineStr">
        <is>
          <t>6253.32</t>
        </is>
      </c>
      <c r="R5" t="inlineStr">
        <is>
          <t>8509.47</t>
        </is>
      </c>
    </row>
    <row r="6">
      <c r="A6" t="inlineStr">
        <is>
          <t>*归属于母公司所有者权益合计</t>
        </is>
      </c>
      <c r="B6" t="inlineStr">
        <is>
          <t>219800.00</t>
        </is>
      </c>
      <c r="C6" s="5" t="n">
        <v>-0.1144238517324738</v>
      </c>
      <c r="D6" t="inlineStr">
        <is>
          <t>248200.00</t>
        </is>
      </c>
      <c r="E6" s="5" t="n">
        <v>0.07632263660017347</v>
      </c>
      <c r="F6" t="inlineStr">
        <is>
          <t>230600.00</t>
        </is>
      </c>
      <c r="G6" s="8" t="n">
        <v>2.062416998671979</v>
      </c>
      <c r="H6" t="inlineStr">
        <is>
          <t>75300.00</t>
        </is>
      </c>
      <c r="I6" s="9" t="n">
        <v>0.3867403314917127</v>
      </c>
      <c r="J6" t="inlineStr">
        <is>
          <t>54300.00</t>
        </is>
      </c>
      <c r="K6" s="5" t="n">
        <v>0.2066666666666667</v>
      </c>
      <c r="L6" t="inlineStr">
        <is>
          <t>45000.00</t>
        </is>
      </c>
      <c r="M6" t="inlineStr">
        <is>
          <t>42600.00</t>
        </is>
      </c>
      <c r="N6" t="inlineStr">
        <is>
          <t>40000.00</t>
        </is>
      </c>
      <c r="O6" t="inlineStr">
        <is>
          <t>19300.00</t>
        </is>
      </c>
      <c r="P6" t="inlineStr">
        <is>
          <t>10900.00</t>
        </is>
      </c>
      <c r="Q6" t="inlineStr">
        <is>
          <t>7254.12</t>
        </is>
      </c>
      <c r="R6" t="inlineStr">
        <is>
          <t>3525.17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51000.00</t>
        </is>
      </c>
      <c r="C9" s="5" t="n">
        <v>-0.1917591125198098</v>
      </c>
      <c r="D9" t="inlineStr">
        <is>
          <t>63100.00</t>
        </is>
      </c>
      <c r="E9" s="9" t="n">
        <v>0.4812206572769953</v>
      </c>
      <c r="F9" t="inlineStr">
        <is>
          <t>42600.00</t>
        </is>
      </c>
      <c r="G9" s="8" t="n">
        <v>1.766233766233766</v>
      </c>
      <c r="H9" t="inlineStr">
        <is>
          <t>15400.00</t>
        </is>
      </c>
      <c r="I9" s="8" t="n">
        <v>0.8654682446428357</v>
      </c>
      <c r="J9" t="inlineStr">
        <is>
          <t>8255.30</t>
        </is>
      </c>
      <c r="K9" s="8" t="n">
        <v>12.69197087555769</v>
      </c>
      <c r="L9" t="inlineStr">
        <is>
          <t>602.93</t>
        </is>
      </c>
      <c r="M9" t="inlineStr">
        <is>
          <t>1093.06</t>
        </is>
      </c>
      <c r="N9" t="inlineStr">
        <is>
          <t>11700.00</t>
        </is>
      </c>
      <c r="O9" t="inlineStr">
        <is>
          <t>2499.78</t>
        </is>
      </c>
      <c r="P9" t="inlineStr">
        <is>
          <t>2055.04</t>
        </is>
      </c>
      <c r="Q9" t="inlineStr">
        <is>
          <t>958.27</t>
        </is>
      </c>
      <c r="R9" t="inlineStr">
        <is>
          <t>399.67</t>
        </is>
      </c>
    </row>
    <row r="10">
      <c r="A10" t="inlineStr">
        <is>
          <t>交易性金融资产</t>
        </is>
      </c>
      <c r="B10" t="inlineStr">
        <is>
          <t>10000.00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234800.00</t>
        </is>
      </c>
      <c r="C11" s="5" t="n">
        <v>-0.2051455653351388</v>
      </c>
      <c r="D11" t="inlineStr">
        <is>
          <t>295400.00</t>
        </is>
      </c>
      <c r="E11" s="8" t="n">
        <v>0.5531019978969506</v>
      </c>
      <c r="F11" t="inlineStr">
        <is>
          <t>190200.00</t>
        </is>
      </c>
      <c r="G11" s="8" t="n">
        <v>1.542780748663102</v>
      </c>
      <c r="H11" t="inlineStr">
        <is>
          <t>74800.00</t>
        </is>
      </c>
      <c r="I11" s="9" t="n">
        <v>0.4113207547169812</v>
      </c>
      <c r="J11" t="inlineStr">
        <is>
          <t>53000.00</t>
        </is>
      </c>
      <c r="K11" s="5" t="n">
        <v>0.02912621359223301</v>
      </c>
      <c r="L11" t="inlineStr">
        <is>
          <t>51500.00</t>
        </is>
      </c>
      <c r="M11" t="inlineStr">
        <is>
          <t>48700.00</t>
        </is>
      </c>
      <c r="N11" t="inlineStr">
        <is>
          <t>43400.00</t>
        </is>
      </c>
      <c r="O11" t="inlineStr">
        <is>
          <t>19200.00</t>
        </is>
      </c>
      <c r="P11" t="inlineStr">
        <is>
          <t>8156.72</t>
        </is>
      </c>
      <c r="Q11" t="inlineStr">
        <is>
          <t>7012.53</t>
        </is>
      </c>
      <c r="R11" t="inlineStr">
        <is>
          <t>6894.90</t>
        </is>
      </c>
    </row>
    <row r="12">
      <c r="A12" t="inlineStr">
        <is>
          <t>其中：应收票据</t>
        </is>
      </c>
      <c r="B12" t="inlineStr">
        <is>
          <t>107400.00</t>
        </is>
      </c>
      <c r="C12" s="9" t="n">
        <v>-0.2678936605316973</v>
      </c>
      <c r="D12" t="inlineStr">
        <is>
          <t>146700.00</t>
        </is>
      </c>
      <c r="E12" s="8" t="n">
        <v>0.8044280442804428</v>
      </c>
      <c r="F12" t="inlineStr">
        <is>
          <t>81300.00</t>
        </is>
      </c>
      <c r="G12" s="8" t="n">
        <v>2.645739910313901</v>
      </c>
      <c r="H12" t="inlineStr">
        <is>
          <t>22300.00</t>
        </is>
      </c>
      <c r="I12" s="5" t="n">
        <v>-0.1254901960784314</v>
      </c>
      <c r="J12" t="inlineStr">
        <is>
          <t>25500.00</t>
        </is>
      </c>
      <c r="K12" s="5" t="n">
        <v>-0.1176470588235294</v>
      </c>
      <c r="L12" t="inlineStr">
        <is>
          <t>28900.00</t>
        </is>
      </c>
      <c r="M12" t="inlineStr">
        <is>
          <t>20300.00</t>
        </is>
      </c>
      <c r="N12" t="inlineStr">
        <is>
          <t>22100.00</t>
        </is>
      </c>
      <c r="O12" t="inlineStr">
        <is>
          <t>3984.70</t>
        </is>
      </c>
      <c r="P12" t="inlineStr">
        <is>
          <t>1423.48</t>
        </is>
      </c>
      <c r="Q12" t="inlineStr">
        <is>
          <t>2638.47</t>
        </is>
      </c>
      <c r="R12" t="inlineStr">
        <is>
          <t>1517.99</t>
        </is>
      </c>
    </row>
    <row r="13">
      <c r="A13" t="inlineStr">
        <is>
          <t>应收账款</t>
        </is>
      </c>
      <c r="B13" t="inlineStr">
        <is>
          <t>127300.00</t>
        </is>
      </c>
      <c r="C13" s="5" t="n">
        <v>-0.1433378196500673</v>
      </c>
      <c r="D13" t="inlineStr">
        <is>
          <t>148600.00</t>
        </is>
      </c>
      <c r="E13" s="9" t="n">
        <v>0.3658088235294117</v>
      </c>
      <c r="F13" t="inlineStr">
        <is>
          <t>108800.00</t>
        </is>
      </c>
      <c r="G13" s="8" t="n">
        <v>1.072380952380952</v>
      </c>
      <c r="H13" t="inlineStr">
        <is>
          <t>52500.00</t>
        </is>
      </c>
      <c r="I13" s="8" t="n">
        <v>0.9090909090909091</v>
      </c>
      <c r="J13" t="inlineStr">
        <is>
          <t>27500.00</t>
        </is>
      </c>
      <c r="K13" s="5" t="n">
        <v>0.2168141592920354</v>
      </c>
      <c r="L13" t="inlineStr">
        <is>
          <t>22600.00</t>
        </is>
      </c>
      <c r="M13" t="inlineStr">
        <is>
          <t>28400.00</t>
        </is>
      </c>
      <c r="N13" t="inlineStr">
        <is>
          <t>21300.00</t>
        </is>
      </c>
      <c r="O13" t="inlineStr">
        <is>
          <t>15300.00</t>
        </is>
      </c>
      <c r="P13" t="inlineStr">
        <is>
          <t>6733.24</t>
        </is>
      </c>
      <c r="Q13" t="inlineStr">
        <is>
          <t>4374.06</t>
        </is>
      </c>
      <c r="R13" t="inlineStr">
        <is>
          <t>5376.91</t>
        </is>
      </c>
    </row>
    <row r="14">
      <c r="A14" t="inlineStr">
        <is>
          <t>预付款项</t>
        </is>
      </c>
      <c r="B14" t="inlineStr">
        <is>
          <t>3839.17</t>
        </is>
      </c>
      <c r="C14" s="8" t="n">
        <v>-0.6445212962962963</v>
      </c>
      <c r="D14" t="inlineStr">
        <is>
          <t>10800.00</t>
        </is>
      </c>
      <c r="E14" s="9" t="n">
        <v>0.3276718781885639</v>
      </c>
      <c r="F14" t="inlineStr">
        <is>
          <t>8134.54</t>
        </is>
      </c>
      <c r="G14" s="8" t="n">
        <v>0.9841890098739412</v>
      </c>
      <c r="H14" t="inlineStr">
        <is>
          <t>4099.68</t>
        </is>
      </c>
      <c r="I14" s="9" t="n">
        <v>-0.2621817010378854</v>
      </c>
      <c r="J14" t="inlineStr">
        <is>
          <t>5556.49</t>
        </is>
      </c>
      <c r="K14" s="8" t="n">
        <v>9.838125146290084</v>
      </c>
      <c r="L14" t="inlineStr">
        <is>
          <t>512.68</t>
        </is>
      </c>
      <c r="M14" t="inlineStr">
        <is>
          <t>767.59</t>
        </is>
      </c>
      <c r="N14" t="inlineStr">
        <is>
          <t>652.58</t>
        </is>
      </c>
      <c r="O14" t="inlineStr">
        <is>
          <t>570.76</t>
        </is>
      </c>
      <c r="P14" t="inlineStr">
        <is>
          <t>90.05</t>
        </is>
      </c>
      <c r="Q14" t="inlineStr">
        <is>
          <t>153.67</t>
        </is>
      </c>
      <c r="R14" t="inlineStr">
        <is>
          <t>115.09</t>
        </is>
      </c>
    </row>
    <row r="15">
      <c r="A15" t="inlineStr">
        <is>
          <t>其他应收款合计</t>
        </is>
      </c>
      <c r="B15" t="inlineStr">
        <is>
          <t>1625.40</t>
        </is>
      </c>
      <c r="C15" s="8" t="n">
        <v>0.6461413814057121</v>
      </c>
      <c r="D15" t="inlineStr">
        <is>
          <t>987.40</t>
        </is>
      </c>
      <c r="E15" s="8" t="n">
        <v>-0.5005740818483918</v>
      </c>
      <c r="F15" t="inlineStr">
        <is>
          <t>1977.07</t>
        </is>
      </c>
      <c r="G15" s="5" t="n">
        <v>-0.1932104760583382</v>
      </c>
      <c r="H15" t="inlineStr">
        <is>
          <t>2450.54</t>
        </is>
      </c>
      <c r="I15" s="5" t="n">
        <v>0.2367095634620237</v>
      </c>
      <c r="J15" t="inlineStr">
        <is>
          <t>1981.50</t>
        </is>
      </c>
      <c r="K15" s="8" t="n">
        <v>23.66699863064857</v>
      </c>
      <c r="L15" t="inlineStr">
        <is>
          <t>80.33</t>
        </is>
      </c>
      <c r="M15" t="inlineStr">
        <is>
          <t>336.68</t>
        </is>
      </c>
      <c r="N15" t="inlineStr">
        <is>
          <t>514.85</t>
        </is>
      </c>
      <c r="O15" t="inlineStr">
        <is>
          <t>259.35</t>
        </is>
      </c>
      <c r="P15" t="inlineStr">
        <is>
          <t>440.28</t>
        </is>
      </c>
      <c r="Q15" t="inlineStr">
        <is>
          <t>217.37</t>
        </is>
      </c>
      <c r="R15" t="inlineStr">
        <is>
          <t>139.60</t>
        </is>
      </c>
    </row>
    <row r="16">
      <c r="A16" t="inlineStr">
        <is>
          <t>其他应收款</t>
        </is>
      </c>
      <c r="B16" t="inlineStr">
        <is>
          <t>1625.40</t>
        </is>
      </c>
      <c r="C16" s="8" t="n">
        <v>0.6461413814057121</v>
      </c>
      <c r="D16" t="inlineStr">
        <is>
          <t>987.40</t>
        </is>
      </c>
      <c r="E16" s="8" t="n">
        <v>0.5974761365474841</v>
      </c>
      <c r="F16" t="inlineStr">
        <is>
          <t>618.10</t>
        </is>
      </c>
      <c r="G16" s="8" t="n">
        <v>-0.7477698792919112</v>
      </c>
      <c r="H16" t="inlineStr">
        <is>
          <t>2450.54</t>
        </is>
      </c>
      <c r="I16" s="5" t="n">
        <v>0.2367095634620237</v>
      </c>
      <c r="J16" t="inlineStr">
        <is>
          <t>1981.50</t>
        </is>
      </c>
      <c r="K16" s="8" t="n">
        <v>23.66699863064857</v>
      </c>
      <c r="L16" t="inlineStr">
        <is>
          <t>80.33</t>
        </is>
      </c>
      <c r="M16" t="inlineStr">
        <is>
          <t>336.68</t>
        </is>
      </c>
      <c r="N16" t="inlineStr">
        <is>
          <t>--</t>
        </is>
      </c>
      <c r="O16" t="inlineStr">
        <is>
          <t>259.35</t>
        </is>
      </c>
      <c r="P16" t="inlineStr">
        <is>
          <t>440.28</t>
        </is>
      </c>
      <c r="Q16" t="inlineStr">
        <is>
          <t>217.37</t>
        </is>
      </c>
      <c r="R16" t="inlineStr">
        <is>
          <t>139.60</t>
        </is>
      </c>
    </row>
    <row r="17">
      <c r="A17" t="inlineStr">
        <is>
          <t>存货</t>
        </is>
      </c>
      <c r="B17" t="inlineStr">
        <is>
          <t>72900.00</t>
        </is>
      </c>
      <c r="C17" s="9" t="n">
        <v>-0.449811320754717</v>
      </c>
      <c r="D17" t="inlineStr">
        <is>
          <t>132500.00</t>
        </is>
      </c>
      <c r="E17" s="8" t="n">
        <v>2.742937853107345</v>
      </c>
      <c r="F17" t="inlineStr">
        <is>
          <t>35400.00</t>
        </is>
      </c>
      <c r="G17" s="8" t="n">
        <v>1.107142857142857</v>
      </c>
      <c r="H17" t="inlineStr">
        <is>
          <t>16800.00</t>
        </is>
      </c>
      <c r="I17" s="8" t="n">
        <v>0.8998013124460732</v>
      </c>
      <c r="J17" t="inlineStr">
        <is>
          <t>8843.03</t>
        </is>
      </c>
      <c r="K17" s="5" t="n">
        <v>-0.02001954856555193</v>
      </c>
      <c r="L17" t="inlineStr">
        <is>
          <t>9023.68</t>
        </is>
      </c>
      <c r="M17" t="inlineStr">
        <is>
          <t>5739.23</t>
        </is>
      </c>
      <c r="N17" t="inlineStr">
        <is>
          <t>4962.05</t>
        </is>
      </c>
      <c r="O17" t="inlineStr">
        <is>
          <t>5940.23</t>
        </is>
      </c>
      <c r="P17" t="inlineStr">
        <is>
          <t>8083.24</t>
        </is>
      </c>
      <c r="Q17" t="inlineStr">
        <is>
          <t>3540.61</t>
        </is>
      </c>
      <c r="R17" t="inlineStr">
        <is>
          <t>2921.55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147.18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115.00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85.88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17000.00</t>
        </is>
      </c>
      <c r="C20" s="5" t="n">
        <v>-0.1005291005291005</v>
      </c>
      <c r="D20" t="inlineStr">
        <is>
          <t>18900.00</t>
        </is>
      </c>
      <c r="E20" s="8" t="n">
        <v>3.583740574835021</v>
      </c>
      <c r="F20" t="inlineStr">
        <is>
          <t>4123.27</t>
        </is>
      </c>
      <c r="G20" s="8" t="n">
        <v>0.6753428275399712</v>
      </c>
      <c r="H20" t="inlineStr">
        <is>
          <t>2461.15</t>
        </is>
      </c>
      <c r="I20" s="5" t="n">
        <v>0.188737387641942</v>
      </c>
      <c r="J20" t="inlineStr">
        <is>
          <t>2070.39</t>
        </is>
      </c>
      <c r="K20" s="9" t="n">
        <v>0.2544929046643802</v>
      </c>
      <c r="L20" t="inlineStr">
        <is>
          <t>1650.38</t>
        </is>
      </c>
      <c r="M20" t="inlineStr">
        <is>
          <t>1197.68</t>
        </is>
      </c>
      <c r="N20" t="inlineStr">
        <is>
          <t>886.29</t>
        </is>
      </c>
      <c r="O20" t="inlineStr">
        <is>
          <t>171.08</t>
        </is>
      </c>
      <c r="P20" t="inlineStr">
        <is>
          <t>113.15</t>
        </is>
      </c>
      <c r="Q20" t="inlineStr">
        <is>
          <t>107.61</t>
        </is>
      </c>
      <c r="R20" t="inlineStr">
        <is>
          <t>11.25</t>
        </is>
      </c>
    </row>
    <row r="21">
      <c r="A21" t="inlineStr">
        <is>
          <t>总现金</t>
        </is>
      </c>
      <c r="B21" t="inlineStr">
        <is>
          <t>61000.00</t>
        </is>
      </c>
      <c r="C21" s="5" t="n">
        <v>-0.03328050713153724</v>
      </c>
      <c r="D21" t="inlineStr">
        <is>
          <t>63100.00</t>
        </is>
      </c>
      <c r="E21" s="9" t="n">
        <v>0.4812206572769953</v>
      </c>
      <c r="F21" t="inlineStr">
        <is>
          <t>42600.00</t>
        </is>
      </c>
      <c r="G21" s="8" t="n">
        <v>1.766233766233766</v>
      </c>
      <c r="H21" t="inlineStr">
        <is>
          <t>15400.00</t>
        </is>
      </c>
      <c r="I21" s="8" t="n">
        <v>0.8654682446428357</v>
      </c>
      <c r="J21" t="inlineStr">
        <is>
          <t>8255.30</t>
        </is>
      </c>
      <c r="K21" s="8" t="n">
        <v>12.69197087555769</v>
      </c>
      <c r="L21" t="inlineStr">
        <is>
          <t>602.93</t>
        </is>
      </c>
      <c r="M21" t="inlineStr">
        <is>
          <t>1093.06</t>
        </is>
      </c>
      <c r="N21" t="inlineStr">
        <is>
          <t>11700.00</t>
        </is>
      </c>
      <c r="O21" t="inlineStr">
        <is>
          <t>2499.78</t>
        </is>
      </c>
      <c r="P21" t="inlineStr">
        <is>
          <t>2055.04</t>
        </is>
      </c>
      <c r="Q21" t="inlineStr">
        <is>
          <t>958.27</t>
        </is>
      </c>
      <c r="R21" t="inlineStr">
        <is>
          <t>399.67</t>
        </is>
      </c>
    </row>
    <row r="22">
      <c r="A22" t="inlineStr">
        <is>
          <t>流动资产合计</t>
        </is>
      </c>
      <c r="B22" t="inlineStr">
        <is>
          <t>397400.00</t>
        </is>
      </c>
      <c r="C22" s="9" t="n">
        <v>-0.2671952793656648</v>
      </c>
      <c r="D22" t="inlineStr">
        <is>
          <t>542300.00</t>
        </is>
      </c>
      <c r="E22" s="8" t="n">
        <v>0.8004648074369189</v>
      </c>
      <c r="F22" t="inlineStr">
        <is>
          <t>301200.00</t>
        </is>
      </c>
      <c r="G22" s="8" t="n">
        <v>1.520502092050209</v>
      </c>
      <c r="H22" t="inlineStr">
        <is>
          <t>119500.00</t>
        </is>
      </c>
      <c r="I22" s="9" t="n">
        <v>0.4734895191122072</v>
      </c>
      <c r="J22" t="inlineStr">
        <is>
          <t>81100.00</t>
        </is>
      </c>
      <c r="K22" s="9" t="n">
        <v>0.279179810725552</v>
      </c>
      <c r="L22" t="inlineStr">
        <is>
          <t>63400.00</t>
        </is>
      </c>
      <c r="M22" t="inlineStr">
        <is>
          <t>57800.00</t>
        </is>
      </c>
      <c r="N22" t="inlineStr">
        <is>
          <t>62100.00</t>
        </is>
      </c>
      <c r="O22" t="inlineStr">
        <is>
          <t>28700.00</t>
        </is>
      </c>
      <c r="P22" t="inlineStr">
        <is>
          <t>18900.00</t>
        </is>
      </c>
      <c r="Q22" t="inlineStr">
        <is>
          <t>12000.00</t>
        </is>
      </c>
      <c r="R22" t="inlineStr">
        <is>
          <t>10500.00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3341.65</t>
        </is>
      </c>
      <c r="E24" s="9" t="n">
        <v>0.3589080424713407</v>
      </c>
      <c r="F24" t="inlineStr">
        <is>
          <t>2459.07</t>
        </is>
      </c>
      <c r="G24" s="5" t="n">
        <v>-0.06438406720719547</v>
      </c>
      <c r="H24" t="inlineStr">
        <is>
          <t>2628.29</t>
        </is>
      </c>
      <c r="I24" s="8" t="n">
        <v>1.20547784276376</v>
      </c>
      <c r="J24" t="inlineStr">
        <is>
          <t>1191.71</t>
        </is>
      </c>
      <c r="K24" s="9" t="n">
        <v>-0.2648439572370653</v>
      </c>
      <c r="L24" t="inlineStr">
        <is>
          <t>1621.03</t>
        </is>
      </c>
      <c r="M24" t="inlineStr">
        <is>
          <t>1229.27</t>
        </is>
      </c>
      <c r="N24" t="inlineStr">
        <is>
          <t>1374.70</t>
        </is>
      </c>
      <c r="O24" t="inlineStr">
        <is>
          <t>673.23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73200.00</t>
        </is>
      </c>
      <c r="C25" s="8" t="n">
        <v>0.5947712418300654</v>
      </c>
      <c r="D25" t="inlineStr">
        <is>
          <t>45900.00</t>
        </is>
      </c>
      <c r="E25" s="9" t="n">
        <v>0.3620178041543027</v>
      </c>
      <c r="F25" t="inlineStr">
        <is>
          <t>33700.00</t>
        </is>
      </c>
      <c r="G25" s="8" t="n">
        <v>0.8216216216216217</v>
      </c>
      <c r="H25" t="inlineStr">
        <is>
          <t>18500.00</t>
        </is>
      </c>
      <c r="I25" s="5" t="n">
        <v>0.1708860759493671</v>
      </c>
      <c r="J25" t="inlineStr">
        <is>
          <t>15800.00</t>
        </is>
      </c>
      <c r="K25" s="8" t="n">
        <v>0.9981207547837919</v>
      </c>
      <c r="L25" t="inlineStr">
        <is>
          <t>7907.43</t>
        </is>
      </c>
      <c r="M25" t="inlineStr">
        <is>
          <t>6639.38</t>
        </is>
      </c>
      <c r="N25" t="inlineStr">
        <is>
          <t>4093.43</t>
        </is>
      </c>
      <c r="O25" t="inlineStr">
        <is>
          <t>2270.29</t>
        </is>
      </c>
      <c r="P25" t="inlineStr">
        <is>
          <t>2776.81</t>
        </is>
      </c>
      <c r="Q25" t="inlineStr">
        <is>
          <t>1690.52</t>
        </is>
      </c>
      <c r="R25" t="inlineStr">
        <is>
          <t>1685.04</t>
        </is>
      </c>
    </row>
    <row r="26">
      <c r="A26" t="inlineStr">
        <is>
          <t>其中：固定资产</t>
        </is>
      </c>
      <c r="B26" t="inlineStr">
        <is>
          <t>73200.00</t>
        </is>
      </c>
      <c r="C26" s="8" t="n">
        <v>0.5947712418300654</v>
      </c>
      <c r="D26" t="inlineStr">
        <is>
          <t>45900.00</t>
        </is>
      </c>
      <c r="E26" s="9" t="n">
        <v>0.3620178041543027</v>
      </c>
      <c r="F26" t="inlineStr">
        <is>
          <t>33700.00</t>
        </is>
      </c>
      <c r="G26" s="8" t="n">
        <v>0.8216216216216217</v>
      </c>
      <c r="H26" t="inlineStr">
        <is>
          <t>18500.00</t>
        </is>
      </c>
      <c r="I26" s="5" t="n">
        <v>0.1708860759493671</v>
      </c>
      <c r="J26" t="inlineStr">
        <is>
          <t>15800.00</t>
        </is>
      </c>
      <c r="K26" s="8" t="n">
        <v>0.9981207547837919</v>
      </c>
      <c r="L26" t="inlineStr">
        <is>
          <t>7907.43</t>
        </is>
      </c>
      <c r="M26" t="inlineStr">
        <is>
          <t>6639.38</t>
        </is>
      </c>
      <c r="N26" t="inlineStr">
        <is>
          <t>--</t>
        </is>
      </c>
      <c r="O26" t="inlineStr">
        <is>
          <t>2270.29</t>
        </is>
      </c>
      <c r="P26" t="inlineStr">
        <is>
          <t>2776.81</t>
        </is>
      </c>
      <c r="Q26" t="inlineStr">
        <is>
          <t>1690.52</t>
        </is>
      </c>
      <c r="R26" t="inlineStr">
        <is>
          <t>1685.04</t>
        </is>
      </c>
    </row>
    <row r="27">
      <c r="A27" t="inlineStr">
        <is>
          <t>在建工程合计</t>
        </is>
      </c>
      <c r="B27" t="inlineStr">
        <is>
          <t>10800.00</t>
        </is>
      </c>
      <c r="C27" s="9" t="n">
        <v>-0.28</v>
      </c>
      <c r="D27" t="inlineStr">
        <is>
          <t>15000.00</t>
        </is>
      </c>
      <c r="E27" s="8" t="n">
        <v>4.152833027598573</v>
      </c>
      <c r="F27" t="inlineStr">
        <is>
          <t>2911.02</t>
        </is>
      </c>
      <c r="G27" s="9" t="n">
        <v>0.4632579508497494</v>
      </c>
      <c r="H27" t="inlineStr">
        <is>
          <t>1989.41</t>
        </is>
      </c>
      <c r="I27" s="8" t="n">
        <v>2.60982381012865</v>
      </c>
      <c r="J27" t="inlineStr">
        <is>
          <t>551.11</t>
        </is>
      </c>
      <c r="K27" s="8" t="n">
        <v>-0.8939059088966492</v>
      </c>
      <c r="L27" t="inlineStr">
        <is>
          <t>5194.54</t>
        </is>
      </c>
      <c r="M27" t="inlineStr">
        <is>
          <t>1233.51</t>
        </is>
      </c>
      <c r="N27" t="inlineStr">
        <is>
          <t>--</t>
        </is>
      </c>
      <c r="O27" t="inlineStr">
        <is>
          <t>225.63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10700.00</t>
        </is>
      </c>
      <c r="C28" s="9" t="n">
        <v>-0.2818791946308725</v>
      </c>
      <c r="D28" t="inlineStr">
        <is>
          <t>14900.00</t>
        </is>
      </c>
      <c r="E28" s="8" t="n">
        <v>4.282283080740938</v>
      </c>
      <c r="F28" t="inlineStr">
        <is>
          <t>2820.75</t>
        </is>
      </c>
      <c r="G28" s="9" t="n">
        <v>0.4990832514016952</v>
      </c>
      <c r="H28" t="inlineStr">
        <is>
          <t>1881.65</t>
        </is>
      </c>
      <c r="I28" s="8" t="n">
        <v>4.758155333863762</v>
      </c>
      <c r="J28" t="inlineStr">
        <is>
          <t>326.78</t>
        </is>
      </c>
      <c r="K28" s="8" t="n">
        <v>-0.9370916385281469</v>
      </c>
      <c r="L28" t="inlineStr">
        <is>
          <t>5194.54</t>
        </is>
      </c>
      <c r="M28" t="inlineStr">
        <is>
          <t>1233.51</t>
        </is>
      </c>
      <c r="N28" t="inlineStr">
        <is>
          <t>--</t>
        </is>
      </c>
      <c r="O28" t="inlineStr">
        <is>
          <t>225.63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工程物资</t>
        </is>
      </c>
      <c r="B29" t="inlineStr">
        <is>
          <t>90.27</t>
        </is>
      </c>
      <c r="C29" s="5" t="n">
        <v>0</v>
      </c>
      <c r="D29" t="inlineStr">
        <is>
          <t>90.27</t>
        </is>
      </c>
      <c r="E29" s="5" t="n">
        <v>0</v>
      </c>
      <c r="F29" t="inlineStr">
        <is>
          <t>90.27</t>
        </is>
      </c>
      <c r="G29" s="5" t="n">
        <v>-0.1623828523707896</v>
      </c>
      <c r="H29" t="inlineStr">
        <is>
          <t>107.77</t>
        </is>
      </c>
      <c r="I29" s="8" t="n">
        <v>-0.5195702567760342</v>
      </c>
      <c r="J29" t="inlineStr">
        <is>
          <t>224.32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12200.00</t>
        </is>
      </c>
      <c r="C30" s="8" t="n">
        <v>1.53628235059322</v>
      </c>
      <c r="D30" t="inlineStr">
        <is>
          <t>4810.19</t>
        </is>
      </c>
      <c r="E30" s="9" t="n">
        <v>0.3908634578796096</v>
      </c>
      <c r="F30" t="inlineStr">
        <is>
          <t>3458.42</t>
        </is>
      </c>
      <c r="G30" s="5" t="n">
        <v>-0.0255775949509748</v>
      </c>
      <c r="H30" t="inlineStr">
        <is>
          <t>3549.20</t>
        </is>
      </c>
      <c r="I30" s="8" t="n">
        <v>0.520449297651126</v>
      </c>
      <c r="J30" t="inlineStr">
        <is>
          <t>2334.31</t>
        </is>
      </c>
      <c r="K30" s="5" t="n">
        <v>-0.02951802470367645</v>
      </c>
      <c r="L30" t="inlineStr">
        <is>
          <t>2405.31</t>
        </is>
      </c>
      <c r="M30" t="inlineStr">
        <is>
          <t>2675.57</t>
        </is>
      </c>
      <c r="N30" t="inlineStr">
        <is>
          <t>227.57</t>
        </is>
      </c>
      <c r="O30" t="inlineStr">
        <is>
          <t>238.36</t>
        </is>
      </c>
      <c r="P30" t="inlineStr">
        <is>
          <t>213.91</t>
        </is>
      </c>
      <c r="Q30" t="inlineStr">
        <is>
          <t>218.79</t>
        </is>
      </c>
      <c r="R30" t="inlineStr">
        <is>
          <t>223.67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183.45</t>
        </is>
      </c>
      <c r="O31" t="inlineStr">
        <is>
          <t>183.45</t>
        </is>
      </c>
      <c r="P31" t="inlineStr">
        <is>
          <t>192.49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13600.00</t>
        </is>
      </c>
      <c r="C32" s="9" t="n">
        <v>0.3833861427430715</v>
      </c>
      <c r="D32" t="inlineStr">
        <is>
          <t>9830.95</t>
        </is>
      </c>
      <c r="E32" s="8" t="n">
        <v>0.7137749436496218</v>
      </c>
      <c r="F32" t="inlineStr">
        <is>
          <t>5736.43</t>
        </is>
      </c>
      <c r="G32" s="8" t="n">
        <v>3.900962861072902</v>
      </c>
      <c r="H32" t="inlineStr">
        <is>
          <t>1170.47</t>
        </is>
      </c>
      <c r="I32" s="8" t="n">
        <v>1.950739909748657</v>
      </c>
      <c r="J32" t="inlineStr">
        <is>
          <t>396.67</t>
        </is>
      </c>
      <c r="K32" s="8" t="n">
        <v>131.2233333333333</v>
      </c>
      <c r="L32" t="inlineStr">
        <is>
          <t>3.00</t>
        </is>
      </c>
      <c r="M32" t="inlineStr">
        <is>
          <t>54.05</t>
        </is>
      </c>
      <c r="N32" t="inlineStr">
        <is>
          <t>180.61</t>
        </is>
      </c>
      <c r="O32" t="inlineStr">
        <is>
          <t>227.74</t>
        </is>
      </c>
      <c r="P32" t="inlineStr">
        <is>
          <t>286.65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12400.00</t>
        </is>
      </c>
      <c r="C33" s="8" t="n">
        <v>1.966854966252024</v>
      </c>
      <c r="D33" t="inlineStr">
        <is>
          <t>4179.51</t>
        </is>
      </c>
      <c r="E33" s="8" t="n">
        <v>2.190538714627052</v>
      </c>
      <c r="F33" t="inlineStr">
        <is>
          <t>1309.97</t>
        </is>
      </c>
      <c r="G33" s="9" t="n">
        <v>0.2726804624502089</v>
      </c>
      <c r="H33" t="inlineStr">
        <is>
          <t>1029.30</t>
        </is>
      </c>
      <c r="I33" s="5" t="n">
        <v>-0.1136428220827198</v>
      </c>
      <c r="J33" t="inlineStr">
        <is>
          <t>1161.27</t>
        </is>
      </c>
      <c r="K33" s="9" t="n">
        <v>0.488254366966128</v>
      </c>
      <c r="L33" t="inlineStr">
        <is>
          <t>780.29</t>
        </is>
      </c>
      <c r="M33" t="inlineStr">
        <is>
          <t>525.26</t>
        </is>
      </c>
      <c r="N33" t="inlineStr">
        <is>
          <t>471.63</t>
        </is>
      </c>
      <c r="O33" t="inlineStr">
        <is>
          <t>282.26</t>
        </is>
      </c>
      <c r="P33" t="inlineStr">
        <is>
          <t>218.92</t>
        </is>
      </c>
      <c r="Q33" t="inlineStr">
        <is>
          <t>215.03</t>
        </is>
      </c>
      <c r="R33" t="inlineStr">
        <is>
          <t>150.55</t>
        </is>
      </c>
    </row>
    <row r="34">
      <c r="A34" t="inlineStr">
        <is>
          <t>其他非流动资产</t>
        </is>
      </c>
      <c r="B34" t="inlineStr">
        <is>
          <t>6445.80</t>
        </is>
      </c>
      <c r="C34" s="9" t="n">
        <v>-0.449076923076923</v>
      </c>
      <c r="D34" t="inlineStr">
        <is>
          <t>11700.00</t>
        </is>
      </c>
      <c r="E34" s="8" t="n">
        <v>0.7698311853330913</v>
      </c>
      <c r="F34" t="inlineStr">
        <is>
          <t>6610.80</t>
        </is>
      </c>
      <c r="G34" s="8" t="n">
        <v>0.527449168207024</v>
      </c>
      <c r="H34" t="inlineStr">
        <is>
          <t>4328.00</t>
        </is>
      </c>
      <c r="I34" s="8" t="n">
        <v>1.434455875487257</v>
      </c>
      <c r="J34" t="inlineStr">
        <is>
          <t>1777.81</t>
        </is>
      </c>
      <c r="K34" s="8" t="n">
        <v>1.585416575774762</v>
      </c>
      <c r="L34" t="inlineStr">
        <is>
          <t>687.63</t>
        </is>
      </c>
      <c r="M34" t="inlineStr">
        <is>
          <t>1621.29</t>
        </is>
      </c>
      <c r="N34" t="inlineStr">
        <is>
          <t>1245.87</t>
        </is>
      </c>
      <c r="O34" t="inlineStr">
        <is>
          <t>812.24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140900.00</t>
        </is>
      </c>
      <c r="C35" s="9" t="n">
        <v>0.3368121442125237</v>
      </c>
      <c r="D35" t="inlineStr">
        <is>
          <t>105400.00</t>
        </is>
      </c>
      <c r="E35" s="8" t="n">
        <v>0.594553706505295</v>
      </c>
      <c r="F35" t="inlineStr">
        <is>
          <t>66100.00</t>
        </is>
      </c>
      <c r="G35" s="8" t="n">
        <v>0.984984984984985</v>
      </c>
      <c r="H35" t="inlineStr">
        <is>
          <t>33300.00</t>
        </is>
      </c>
      <c r="I35" s="9" t="n">
        <v>0.4291845493562232</v>
      </c>
      <c r="J35" t="inlineStr">
        <is>
          <t>23300.00</t>
        </is>
      </c>
      <c r="K35" s="5" t="n">
        <v>0.2459893048128342</v>
      </c>
      <c r="L35" t="inlineStr">
        <is>
          <t>18700.00</t>
        </is>
      </c>
      <c r="M35" t="inlineStr">
        <is>
          <t>14100.00</t>
        </is>
      </c>
      <c r="N35" t="inlineStr">
        <is>
          <t>7777.27</t>
        </is>
      </c>
      <c r="O35" t="inlineStr">
        <is>
          <t>4913.21</t>
        </is>
      </c>
      <c r="P35" t="inlineStr">
        <is>
          <t>3688.78</t>
        </is>
      </c>
      <c r="Q35" t="inlineStr">
        <is>
          <t>2124.33</t>
        </is>
      </c>
      <c r="R35" t="inlineStr">
        <is>
          <t>2059.25</t>
        </is>
      </c>
    </row>
    <row r="36">
      <c r="A36" t="inlineStr">
        <is>
          <t>资产合计</t>
        </is>
      </c>
      <c r="B36" t="inlineStr">
        <is>
          <t>538300.00</t>
        </is>
      </c>
      <c r="C36" s="5" t="n">
        <v>-0.1690336523618401</v>
      </c>
      <c r="D36" t="inlineStr">
        <is>
          <t>647800.00</t>
        </is>
      </c>
      <c r="E36" s="8" t="n">
        <v>0.7636809147835557</v>
      </c>
      <c r="F36" t="inlineStr">
        <is>
          <t>367300.00</t>
        </is>
      </c>
      <c r="G36" s="8" t="n">
        <v>1.403795811518325</v>
      </c>
      <c r="H36" t="inlineStr">
        <is>
          <t>152800.00</t>
        </is>
      </c>
      <c r="I36" s="9" t="n">
        <v>0.4636015325670498</v>
      </c>
      <c r="J36" t="inlineStr">
        <is>
          <t>104400.00</t>
        </is>
      </c>
      <c r="K36" s="9" t="n">
        <v>0.2716199756394641</v>
      </c>
      <c r="L36" t="inlineStr">
        <is>
          <t>82100.00</t>
        </is>
      </c>
      <c r="M36" t="inlineStr">
        <is>
          <t>71900.00</t>
        </is>
      </c>
      <c r="N36" t="inlineStr">
        <is>
          <t>69900.00</t>
        </is>
      </c>
      <c r="O36" t="inlineStr">
        <is>
          <t>33600.00</t>
        </is>
      </c>
      <c r="P36" t="inlineStr">
        <is>
          <t>22600.00</t>
        </is>
      </c>
      <c r="Q36" t="inlineStr">
        <is>
          <t>14100.00</t>
        </is>
      </c>
      <c r="R36" t="inlineStr">
        <is>
          <t>12500.00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131800.00</t>
        </is>
      </c>
      <c r="C38" s="9" t="n">
        <v>-0.4825284648606203</v>
      </c>
      <c r="D38" t="inlineStr">
        <is>
          <t>254700.00</t>
        </is>
      </c>
      <c r="E38" s="8" t="n">
        <v>2.236340533672173</v>
      </c>
      <c r="F38" t="inlineStr">
        <is>
          <t>78700.00</t>
        </is>
      </c>
      <c r="G38" s="8" t="n">
        <v>1.10427807486631</v>
      </c>
      <c r="H38" t="inlineStr">
        <is>
          <t>37400.00</t>
        </is>
      </c>
      <c r="I38" s="8" t="n">
        <v>2.766284902333385</v>
      </c>
      <c r="J38" t="inlineStr">
        <is>
          <t>9930.21</t>
        </is>
      </c>
      <c r="K38" s="5" t="n">
        <v>-0.1133741071428572</v>
      </c>
      <c r="L38" t="inlineStr">
        <is>
          <t>11200.00</t>
        </is>
      </c>
      <c r="M38" t="inlineStr">
        <is>
          <t>5746.62</t>
        </is>
      </c>
      <c r="N38" t="inlineStr">
        <is>
          <t>10900.00</t>
        </is>
      </c>
      <c r="O38" t="inlineStr">
        <is>
          <t>2693.52</t>
        </is>
      </c>
      <c r="P38" t="inlineStr">
        <is>
          <t>2840.00</t>
        </is>
      </c>
      <c r="Q38" t="inlineStr">
        <is>
          <t>1997.30</t>
        </is>
      </c>
      <c r="R38" t="inlineStr">
        <is>
          <t>3483.30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70.19</t>
        </is>
      </c>
      <c r="N40" t="inlineStr">
        <is>
          <t>2.17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31000.00</t>
        </is>
      </c>
      <c r="C41" s="9" t="n">
        <v>-0.4015444015444015</v>
      </c>
      <c r="D41" t="inlineStr">
        <is>
          <t>51800.00</t>
        </is>
      </c>
      <c r="E41" s="9" t="n">
        <v>0.4842406876790831</v>
      </c>
      <c r="F41" t="inlineStr">
        <is>
          <t>34900.00</t>
        </is>
      </c>
      <c r="G41" s="9" t="n">
        <v>0.4016064257028112</v>
      </c>
      <c r="H41" t="inlineStr">
        <is>
          <t>24900.00</t>
        </is>
      </c>
      <c r="I41" s="8" t="n">
        <v>0.5961538461538461</v>
      </c>
      <c r="J41" t="inlineStr">
        <is>
          <t>15600.00</t>
        </is>
      </c>
      <c r="K41" s="8" t="n">
        <v>0.6618497879543589</v>
      </c>
      <c r="L41" t="inlineStr">
        <is>
          <t>9387.13</t>
        </is>
      </c>
      <c r="M41" t="inlineStr">
        <is>
          <t>8925.45</t>
        </is>
      </c>
      <c r="N41" t="inlineStr">
        <is>
          <t>9509.85</t>
        </is>
      </c>
      <c r="O41" t="inlineStr">
        <is>
          <t>7251.83</t>
        </is>
      </c>
      <c r="P41" t="inlineStr">
        <is>
          <t>5364.20</t>
        </is>
      </c>
      <c r="Q41" t="inlineStr">
        <is>
          <t>3339.55</t>
        </is>
      </c>
      <c r="R41" t="inlineStr">
        <is>
          <t>2684.26</t>
        </is>
      </c>
    </row>
    <row r="42">
      <c r="A42" t="inlineStr">
        <is>
          <t>其中：应付票据</t>
        </is>
      </c>
      <c r="B42" t="inlineStr">
        <is>
          <t>4370.56</t>
        </is>
      </c>
      <c r="C42" s="8" t="n">
        <v>-0.7637535135135134</v>
      </c>
      <c r="D42" t="inlineStr">
        <is>
          <t>18500.00</t>
        </is>
      </c>
      <c r="E42" s="8" t="n">
        <v>0.9678506390727911</v>
      </c>
      <c r="F42" t="inlineStr">
        <is>
          <t>9401.12</t>
        </is>
      </c>
      <c r="G42" s="9" t="n">
        <v>0.342332553254983</v>
      </c>
      <c r="H42" t="inlineStr">
        <is>
          <t>7003.57</t>
        </is>
      </c>
      <c r="I42" s="8" t="n">
        <v>3.395086288045183</v>
      </c>
      <c r="J42" t="inlineStr">
        <is>
          <t>1593.50</t>
        </is>
      </c>
      <c r="K42" s="8" t="n">
        <v>1.124808320554703</v>
      </c>
      <c r="L42" t="inlineStr">
        <is>
          <t>749.95</t>
        </is>
      </c>
      <c r="M42" t="inlineStr">
        <is>
          <t>550.00</t>
        </is>
      </c>
      <c r="N42" t="inlineStr">
        <is>
          <t>4.30</t>
        </is>
      </c>
      <c r="O42" t="inlineStr">
        <is>
          <t>3.50</t>
        </is>
      </c>
      <c r="P42" t="inlineStr">
        <is>
          <t>25.85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26700.00</t>
        </is>
      </c>
      <c r="C43" s="5" t="n">
        <v>-0.1981981981981982</v>
      </c>
      <c r="D43" t="inlineStr">
        <is>
          <t>33300.00</t>
        </is>
      </c>
      <c r="E43" s="9" t="n">
        <v>0.3058823529411765</v>
      </c>
      <c r="F43" t="inlineStr">
        <is>
          <t>25500.00</t>
        </is>
      </c>
      <c r="G43" s="9" t="n">
        <v>0.4245810055865922</v>
      </c>
      <c r="H43" t="inlineStr">
        <is>
          <t>17900.00</t>
        </is>
      </c>
      <c r="I43" s="9" t="n">
        <v>0.2785714285714286</v>
      </c>
      <c r="J43" t="inlineStr">
        <is>
          <t>14000.00</t>
        </is>
      </c>
      <c r="K43" s="8" t="n">
        <v>0.6208994139290833</v>
      </c>
      <c r="L43" t="inlineStr">
        <is>
          <t>8637.18</t>
        </is>
      </c>
      <c r="M43" t="inlineStr">
        <is>
          <t>8375.45</t>
        </is>
      </c>
      <c r="N43" t="inlineStr">
        <is>
          <t>9505.55</t>
        </is>
      </c>
      <c r="O43" t="inlineStr">
        <is>
          <t>7248.33</t>
        </is>
      </c>
      <c r="P43" t="inlineStr">
        <is>
          <t>5338.35</t>
        </is>
      </c>
      <c r="Q43" t="inlineStr">
        <is>
          <t>3339.55</t>
        </is>
      </c>
      <c r="R43" t="inlineStr">
        <is>
          <t>2684.26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223.14</t>
        </is>
      </c>
      <c r="K44" s="8" t="n">
        <v>1.548132922233642</v>
      </c>
      <c r="L44" t="inlineStr">
        <is>
          <t>87.57</t>
        </is>
      </c>
      <c r="M44" t="inlineStr">
        <is>
          <t>98.43</t>
        </is>
      </c>
      <c r="N44" t="inlineStr">
        <is>
          <t>228.45</t>
        </is>
      </c>
      <c r="O44" t="inlineStr">
        <is>
          <t>837.72</t>
        </is>
      </c>
      <c r="P44" t="inlineStr">
        <is>
          <t>1358.10</t>
        </is>
      </c>
      <c r="Q44" t="inlineStr">
        <is>
          <t>0.46</t>
        </is>
      </c>
      <c r="R44" t="inlineStr">
        <is>
          <t>0.46</t>
        </is>
      </c>
    </row>
    <row r="45">
      <c r="A45" t="inlineStr">
        <is>
          <t>合同负债</t>
        </is>
      </c>
      <c r="B45" t="inlineStr">
        <is>
          <t>461.66</t>
        </is>
      </c>
      <c r="C45" s="8" t="n">
        <v>-0.5021352773703736</v>
      </c>
      <c r="D45" t="inlineStr">
        <is>
          <t>927.28</t>
        </is>
      </c>
      <c r="E45" s="8" t="n">
        <v>3.642667601261703</v>
      </c>
      <c r="F45" t="inlineStr">
        <is>
          <t>199.73</t>
        </is>
      </c>
      <c r="G45" s="9" t="n">
        <v>-0.4108780933840663</v>
      </c>
      <c r="H45" t="inlineStr">
        <is>
          <t>339.03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2081.40</t>
        </is>
      </c>
      <c r="C46" s="5" t="n">
        <v>-0.1828738781887704</v>
      </c>
      <c r="D46" t="inlineStr">
        <is>
          <t>2547.22</t>
        </is>
      </c>
      <c r="E46" s="9" t="n">
        <v>0.3600042713366613</v>
      </c>
      <c r="F46" t="inlineStr">
        <is>
          <t>1872.95</t>
        </is>
      </c>
      <c r="G46" s="9" t="n">
        <v>0.4032531167585711</v>
      </c>
      <c r="H46" t="inlineStr">
        <is>
          <t>1334.72</t>
        </is>
      </c>
      <c r="I46" s="8" t="n">
        <v>1.41120043356517</v>
      </c>
      <c r="J46" t="inlineStr">
        <is>
          <t>553.55</t>
        </is>
      </c>
      <c r="K46" s="8" t="n">
        <v>0.500257473507331</v>
      </c>
      <c r="L46" t="inlineStr">
        <is>
          <t>368.97</t>
        </is>
      </c>
      <c r="M46" t="inlineStr">
        <is>
          <t>340.53</t>
        </is>
      </c>
      <c r="N46" t="inlineStr">
        <is>
          <t>300.56</t>
        </is>
      </c>
      <c r="O46" t="inlineStr">
        <is>
          <t>197.09</t>
        </is>
      </c>
      <c r="P46" t="inlineStr">
        <is>
          <t>117.22</t>
        </is>
      </c>
      <c r="Q46" t="inlineStr">
        <is>
          <t>101.33</t>
        </is>
      </c>
      <c r="R46" t="inlineStr">
        <is>
          <t>65.49</t>
        </is>
      </c>
    </row>
    <row r="47">
      <c r="A47" t="inlineStr">
        <is>
          <t>应交税费</t>
        </is>
      </c>
      <c r="B47" t="inlineStr">
        <is>
          <t>233.38</t>
        </is>
      </c>
      <c r="C47" s="8" t="n">
        <v>-0.8332690356780545</v>
      </c>
      <c r="D47" t="inlineStr">
        <is>
          <t>1399.74</t>
        </is>
      </c>
      <c r="E47" s="5" t="n">
        <v>-0.01491970104297159</v>
      </c>
      <c r="F47" t="inlineStr">
        <is>
          <t>1420.94</t>
        </is>
      </c>
      <c r="G47" s="5" t="n">
        <v>-0.1192775415587153</v>
      </c>
      <c r="H47" t="inlineStr">
        <is>
          <t>1613.38</t>
        </is>
      </c>
      <c r="I47" s="8" t="n">
        <v>5.927053368253832</v>
      </c>
      <c r="J47" t="inlineStr">
        <is>
          <t>232.91</t>
        </is>
      </c>
      <c r="K47" s="5" t="n">
        <v>0.1214309788627281</v>
      </c>
      <c r="L47" t="inlineStr">
        <is>
          <t>207.69</t>
        </is>
      </c>
      <c r="M47" t="inlineStr">
        <is>
          <t>126.34</t>
        </is>
      </c>
      <c r="N47" t="inlineStr">
        <is>
          <t>671.47</t>
        </is>
      </c>
      <c r="O47" t="inlineStr">
        <is>
          <t>1596.31</t>
        </is>
      </c>
      <c r="P47" t="inlineStr">
        <is>
          <t>464.47</t>
        </is>
      </c>
      <c r="Q47" t="inlineStr">
        <is>
          <t>396.01</t>
        </is>
      </c>
      <c r="R47" t="inlineStr">
        <is>
          <t>151.55</t>
        </is>
      </c>
    </row>
    <row r="48">
      <c r="A48" t="inlineStr">
        <is>
          <t>其他应付款合计</t>
        </is>
      </c>
      <c r="B48" t="inlineStr">
        <is>
          <t>443.33</t>
        </is>
      </c>
      <c r="C48" s="8" t="n">
        <v>1.013946304456458</v>
      </c>
      <c r="D48" t="inlineStr">
        <is>
          <t>220.13</t>
        </is>
      </c>
      <c r="E48" s="8" t="n">
        <v>1.724718405743285</v>
      </c>
      <c r="F48" t="inlineStr">
        <is>
          <t>80.79</t>
        </is>
      </c>
      <c r="G48" s="8" t="n">
        <v>1.466870229007634</v>
      </c>
      <c r="H48" t="inlineStr">
        <is>
          <t>32.75</t>
        </is>
      </c>
      <c r="I48" s="8" t="n">
        <v>-0.6274175199089875</v>
      </c>
      <c r="J48" t="inlineStr">
        <is>
          <t>87.90</t>
        </is>
      </c>
      <c r="K48" s="9" t="n">
        <v>0.3680933852140079</v>
      </c>
      <c r="L48" t="inlineStr">
        <is>
          <t>64.25</t>
        </is>
      </c>
      <c r="M48" t="inlineStr">
        <is>
          <t>66.85</t>
        </is>
      </c>
      <c r="N48" t="inlineStr">
        <is>
          <t>124.50</t>
        </is>
      </c>
      <c r="O48" t="inlineStr">
        <is>
          <t>202.65</t>
        </is>
      </c>
      <c r="P48" t="inlineStr">
        <is>
          <t>511.24</t>
        </is>
      </c>
      <c r="Q48" t="inlineStr">
        <is>
          <t>391.22</t>
        </is>
      </c>
      <c r="R48" t="inlineStr">
        <is>
          <t>1992.25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27.94</t>
        </is>
      </c>
      <c r="M49" t="inlineStr">
        <is>
          <t>17.18</t>
        </is>
      </c>
      <c r="N49" t="inlineStr">
        <is>
          <t>7.12</t>
        </is>
      </c>
      <c r="O49" t="inlineStr">
        <is>
          <t>0.92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443.33</t>
        </is>
      </c>
      <c r="C51" s="8" t="n">
        <v>1.013946304456458</v>
      </c>
      <c r="D51" t="inlineStr">
        <is>
          <t>220.13</t>
        </is>
      </c>
      <c r="E51" s="8" t="n">
        <v>1.724718405743285</v>
      </c>
      <c r="F51" t="inlineStr">
        <is>
          <t>80.79</t>
        </is>
      </c>
      <c r="G51" s="8" t="n">
        <v>1.466870229007634</v>
      </c>
      <c r="H51" t="inlineStr">
        <is>
          <t>32.75</t>
        </is>
      </c>
      <c r="I51" s="8" t="n">
        <v>-0.6274175199089875</v>
      </c>
      <c r="J51" t="inlineStr">
        <is>
          <t>87.90</t>
        </is>
      </c>
      <c r="K51" s="8" t="n">
        <v>1.420820710548058</v>
      </c>
      <c r="L51" t="inlineStr">
        <is>
          <t>36.31</t>
        </is>
      </c>
      <c r="M51" t="inlineStr">
        <is>
          <t>49.68</t>
        </is>
      </c>
      <c r="N51" t="inlineStr">
        <is>
          <t>117.38</t>
        </is>
      </c>
      <c r="O51" t="inlineStr">
        <is>
          <t>201.73</t>
        </is>
      </c>
      <c r="P51" t="inlineStr">
        <is>
          <t>511.24</t>
        </is>
      </c>
      <c r="Q51" t="inlineStr">
        <is>
          <t>391.22</t>
        </is>
      </c>
      <c r="R51" t="inlineStr">
        <is>
          <t>1992.25</t>
        </is>
      </c>
    </row>
    <row r="52">
      <c r="A52" t="inlineStr">
        <is>
          <t>一年内到期的非流动负债</t>
        </is>
      </c>
      <c r="B52" t="inlineStr">
        <is>
          <t>37300.00</t>
        </is>
      </c>
      <c r="C52" s="8" t="n">
        <v>13.95907309893442</v>
      </c>
      <c r="D52" t="inlineStr">
        <is>
          <t>2493.47</t>
        </is>
      </c>
      <c r="E52" s="5" t="n">
        <v>-0.05125600225250936</v>
      </c>
      <c r="F52" t="inlineStr">
        <is>
          <t>2628.18</t>
        </is>
      </c>
      <c r="G52" s="8" t="n">
        <v>1.267451190157796</v>
      </c>
      <c r="H52" t="inlineStr">
        <is>
          <t>1159.09</t>
        </is>
      </c>
      <c r="I52" s="5" t="n">
        <v>-0.1564733279965068</v>
      </c>
      <c r="J52" t="inlineStr">
        <is>
          <t>1374.10</t>
        </is>
      </c>
      <c r="K52" s="8" t="n">
        <v>1.531549954862838</v>
      </c>
      <c r="L52" t="inlineStr">
        <is>
          <t>542.79</t>
        </is>
      </c>
      <c r="M52" t="inlineStr">
        <is>
          <t>1660.25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19600.00</t>
        </is>
      </c>
      <c r="C53" s="5" t="n">
        <v>-0.1659574468085106</v>
      </c>
      <c r="D53" t="inlineStr">
        <is>
          <t>23500.00</t>
        </is>
      </c>
      <c r="E53" s="8" t="n">
        <v>1.447687195992043</v>
      </c>
      <c r="F53" t="inlineStr">
        <is>
          <t>9600.90</t>
        </is>
      </c>
      <c r="G53" s="9" t="n">
        <v>0.3537991657994704</v>
      </c>
      <c r="H53" t="inlineStr">
        <is>
          <t>7091.82</t>
        </is>
      </c>
      <c r="I53" s="8" t="n">
        <v>-0.6207582887700535</v>
      </c>
      <c r="J53" t="inlineStr">
        <is>
          <t>18700.00</t>
        </is>
      </c>
      <c r="K53" s="9" t="n">
        <v>0.3955223880597015</v>
      </c>
      <c r="L53" t="inlineStr">
        <is>
          <t>13400.00</t>
        </is>
      </c>
      <c r="M53" t="inlineStr">
        <is>
          <t>9866.44</t>
        </is>
      </c>
      <c r="N53" t="inlineStr">
        <is>
          <t>6554.04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222900.00</t>
        </is>
      </c>
      <c r="C54" s="9" t="n">
        <v>-0.3397511848341232</v>
      </c>
      <c r="D54" t="inlineStr">
        <is>
          <t>337600.00</t>
        </is>
      </c>
      <c r="E54" s="8" t="n">
        <v>1.606949806949807</v>
      </c>
      <c r="F54" t="inlineStr">
        <is>
          <t>129500.00</t>
        </is>
      </c>
      <c r="G54" s="8" t="n">
        <v>0.75</v>
      </c>
      <c r="H54" t="inlineStr">
        <is>
          <t>74000.00</t>
        </is>
      </c>
      <c r="I54" s="8" t="n">
        <v>0.5845824411134903</v>
      </c>
      <c r="J54" t="inlineStr">
        <is>
          <t>46700.00</t>
        </is>
      </c>
      <c r="K54" s="9" t="n">
        <v>0.3229461756373938</v>
      </c>
      <c r="L54" t="inlineStr">
        <is>
          <t>35300.00</t>
        </is>
      </c>
      <c r="M54" t="inlineStr">
        <is>
          <t>26900.00</t>
        </is>
      </c>
      <c r="N54" t="inlineStr">
        <is>
          <t>28300.00</t>
        </is>
      </c>
      <c r="O54" t="inlineStr">
        <is>
          <t>12800.00</t>
        </is>
      </c>
      <c r="P54" t="inlineStr">
        <is>
          <t>10700.00</t>
        </is>
      </c>
      <c r="Q54" t="inlineStr">
        <is>
          <t>6225.87</t>
        </is>
      </c>
      <c r="R54" t="inlineStr">
        <is>
          <t>8377.31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27400.00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1400.00</t>
        </is>
      </c>
      <c r="I56" s="5" t="n">
        <v>-0.1764705882352941</v>
      </c>
      <c r="J56" t="inlineStr">
        <is>
          <t>1700.00</t>
        </is>
      </c>
      <c r="K56" s="5" t="n">
        <v>0.1333333333333333</v>
      </c>
      <c r="L56" t="inlineStr">
        <is>
          <t>1500.00</t>
        </is>
      </c>
      <c r="M56" t="inlineStr">
        <is>
          <t>1650.00</t>
        </is>
      </c>
      <c r="N56" t="inlineStr">
        <is>
          <t>1200.00</t>
        </is>
      </c>
      <c r="O56" t="inlineStr">
        <is>
          <t>1200.00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56500.00</t>
        </is>
      </c>
      <c r="C57" s="5" t="n">
        <v>0.06203007518796992</v>
      </c>
      <c r="D57" t="inlineStr">
        <is>
          <t>53200.00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639.10</t>
        </is>
      </c>
      <c r="I58" s="8" t="n">
        <v>-0.5812585176643253</v>
      </c>
      <c r="J58" t="inlineStr">
        <is>
          <t>1526.24</t>
        </is>
      </c>
      <c r="K58" s="8" t="n">
        <v>7.773511151988963</v>
      </c>
      <c r="L58" t="inlineStr">
        <is>
          <t>173.96</t>
        </is>
      </c>
      <c r="M58" t="inlineStr">
        <is>
          <t>566.75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27.45</t>
        </is>
      </c>
      <c r="R58" t="inlineStr">
        <is>
          <t>132.16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639.10</t>
        </is>
      </c>
      <c r="I59" s="8" t="n">
        <v>-0.5812585176643253</v>
      </c>
      <c r="J59" t="inlineStr">
        <is>
          <t>1526.24</t>
        </is>
      </c>
      <c r="K59" s="8" t="n">
        <v>7.773511151988963</v>
      </c>
      <c r="L59" t="inlineStr">
        <is>
          <t>173.96</t>
        </is>
      </c>
      <c r="M59" t="inlineStr">
        <is>
          <t>566.75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27.45</t>
        </is>
      </c>
      <c r="R59" t="inlineStr">
        <is>
          <t>132.16</t>
        </is>
      </c>
    </row>
    <row r="60">
      <c r="A60" t="inlineStr">
        <is>
          <t>递延所得税负债</t>
        </is>
      </c>
      <c r="B60" t="inlineStr">
        <is>
          <t>7.80</t>
        </is>
      </c>
      <c r="C60" s="8" t="n">
        <v>2.482142857142857</v>
      </c>
      <c r="D60" t="inlineStr">
        <is>
          <t>2.24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1361.00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177.71</t>
        </is>
      </c>
      <c r="I61" s="5" t="n">
        <v>-0.1260020656076329</v>
      </c>
      <c r="J61" t="inlineStr">
        <is>
          <t>203.33</t>
        </is>
      </c>
      <c r="K61" s="8" t="n">
        <v>1.711066666666667</v>
      </c>
      <c r="L61" t="inlineStr">
        <is>
          <t>75.00</t>
        </is>
      </c>
      <c r="M61" t="inlineStr">
        <is>
          <t>85.00</t>
        </is>
      </c>
      <c r="N61" t="inlineStr">
        <is>
          <t>95.00</t>
        </is>
      </c>
      <c r="O61" t="inlineStr">
        <is>
          <t>100.00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95600.01</t>
        </is>
      </c>
      <c r="C63" s="8" t="n">
        <v>0.5419356451612902</v>
      </c>
      <c r="D63" t="inlineStr">
        <is>
          <t>62000.00</t>
        </is>
      </c>
      <c r="E63" s="8" t="n">
        <v>7.619263497836148</v>
      </c>
      <c r="F63" t="inlineStr">
        <is>
          <t>7193.19</t>
        </is>
      </c>
      <c r="G63" s="8" t="n">
        <v>1.032812968060273</v>
      </c>
      <c r="H63" t="inlineStr">
        <is>
          <t>3538.54</t>
        </is>
      </c>
      <c r="I63" s="5" t="n">
        <v>0.03177366258743802</v>
      </c>
      <c r="J63" t="inlineStr">
        <is>
          <t>3429.57</t>
        </is>
      </c>
      <c r="K63" s="8" t="n">
        <v>0.9609196322385876</v>
      </c>
      <c r="L63" t="inlineStr">
        <is>
          <t>1748.96</t>
        </is>
      </c>
      <c r="M63" t="inlineStr">
        <is>
          <t>2301.75</t>
        </is>
      </c>
      <c r="N63" t="inlineStr">
        <is>
          <t>1295.00</t>
        </is>
      </c>
      <c r="O63" t="inlineStr">
        <is>
          <t>1300.00</t>
        </is>
      </c>
      <c r="P63" t="inlineStr">
        <is>
          <t>--</t>
        </is>
      </c>
      <c r="Q63" t="inlineStr">
        <is>
          <t>27.45</t>
        </is>
      </c>
      <c r="R63" t="inlineStr">
        <is>
          <t>132.16</t>
        </is>
      </c>
    </row>
    <row r="64">
      <c r="A64" t="inlineStr">
        <is>
          <t>负债合计</t>
        </is>
      </c>
      <c r="B64" t="inlineStr">
        <is>
          <t>318500.00</t>
        </is>
      </c>
      <c r="C64" s="5" t="n">
        <v>-0.202952952952953</v>
      </c>
      <c r="D64" t="inlineStr">
        <is>
          <t>399600.00</t>
        </is>
      </c>
      <c r="E64" s="8" t="n">
        <v>1.923189465983906</v>
      </c>
      <c r="F64" t="inlineStr">
        <is>
          <t>136700.00</t>
        </is>
      </c>
      <c r="G64" s="8" t="n">
        <v>0.7638709677419355</v>
      </c>
      <c r="H64" t="inlineStr">
        <is>
          <t>77500.00</t>
        </is>
      </c>
      <c r="I64" s="8" t="n">
        <v>0.5469061876247505</v>
      </c>
      <c r="J64" t="inlineStr">
        <is>
          <t>50100.00</t>
        </is>
      </c>
      <c r="K64" s="9" t="n">
        <v>0.3504043126684636</v>
      </c>
      <c r="L64" t="inlineStr">
        <is>
          <t>37100.00</t>
        </is>
      </c>
      <c r="M64" t="inlineStr">
        <is>
          <t>29200.00</t>
        </is>
      </c>
      <c r="N64" t="inlineStr">
        <is>
          <t>29600.00</t>
        </is>
      </c>
      <c r="O64" t="inlineStr">
        <is>
          <t>14100.00</t>
        </is>
      </c>
      <c r="P64" t="inlineStr">
        <is>
          <t>10700.00</t>
        </is>
      </c>
      <c r="Q64" t="inlineStr">
        <is>
          <t>6253.32</t>
        </is>
      </c>
      <c r="R64" t="inlineStr">
        <is>
          <t>8509.47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8402.02</t>
        </is>
      </c>
      <c r="C66" s="5" t="n">
        <v>1.190191394704158e-06</v>
      </c>
      <c r="D66" t="inlineStr">
        <is>
          <t>8402.01</t>
        </is>
      </c>
      <c r="E66" s="5" t="n">
        <v>1.1901928112614e-06</v>
      </c>
      <c r="F66" t="inlineStr">
        <is>
          <t>8402.00</t>
        </is>
      </c>
      <c r="G66" s="9" t="n">
        <v>0.333439136644977</v>
      </c>
      <c r="H66" t="inlineStr">
        <is>
          <t>6301.00</t>
        </is>
      </c>
      <c r="I66" s="5" t="n">
        <v>0</v>
      </c>
      <c r="J66" t="inlineStr">
        <is>
          <t>6301.00</t>
        </is>
      </c>
      <c r="K66" s="5" t="n">
        <v>0.03109147439044346</v>
      </c>
      <c r="L66" t="inlineStr">
        <is>
          <t>6111.00</t>
        </is>
      </c>
      <c r="M66" t="inlineStr">
        <is>
          <t>6111.00</t>
        </is>
      </c>
      <c r="N66" t="inlineStr">
        <is>
          <t>6111.00</t>
        </is>
      </c>
      <c r="O66" t="inlineStr">
        <is>
          <t>5085.00</t>
        </is>
      </c>
      <c r="P66" t="inlineStr">
        <is>
          <t>4000.00</t>
        </is>
      </c>
      <c r="Q66" t="inlineStr">
        <is>
          <t>1939.23</t>
        </is>
      </c>
      <c r="R66" t="inlineStr">
        <is>
          <t>1666.67</t>
        </is>
      </c>
    </row>
    <row r="67">
      <c r="A67" t="inlineStr">
        <is>
          <t>资本公积</t>
        </is>
      </c>
      <c r="B67" t="inlineStr">
        <is>
          <t>162400.00</t>
        </is>
      </c>
      <c r="C67" s="5" t="n">
        <v>0</v>
      </c>
      <c r="D67" t="inlineStr">
        <is>
          <t>162400.00</t>
        </is>
      </c>
      <c r="E67" s="5" t="n">
        <v>0</v>
      </c>
      <c r="F67" t="inlineStr">
        <is>
          <t>162400.00</t>
        </is>
      </c>
      <c r="G67" s="8" t="n">
        <v>4.449664429530201</v>
      </c>
      <c r="H67" t="inlineStr">
        <is>
          <t>29800.00</t>
        </is>
      </c>
      <c r="I67" s="5" t="n">
        <v>0</v>
      </c>
      <c r="J67" t="inlineStr">
        <is>
          <t>29800.00</t>
        </is>
      </c>
      <c r="K67" s="5" t="n">
        <v>0.1203007518796992</v>
      </c>
      <c r="L67" t="inlineStr">
        <is>
          <t>26600.00</t>
        </is>
      </c>
      <c r="M67" t="inlineStr">
        <is>
          <t>26600.00</t>
        </is>
      </c>
      <c r="N67" t="inlineStr">
        <is>
          <t>26200.00</t>
        </is>
      </c>
      <c r="O67" t="inlineStr">
        <is>
          <t>9790.74</t>
        </is>
      </c>
      <c r="P67" t="inlineStr">
        <is>
          <t>5739.48</t>
        </is>
      </c>
      <c r="Q67" t="inlineStr">
        <is>
          <t>2797.26</t>
        </is>
      </c>
      <c r="R67" t="inlineStr">
        <is>
          <t>69.83</t>
        </is>
      </c>
    </row>
    <row r="68">
      <c r="A68" t="inlineStr">
        <is>
          <t>减：库存股</t>
        </is>
      </c>
      <c r="B68" t="inlineStr">
        <is>
          <t>4481.18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50.16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-3.05</t>
        </is>
      </c>
      <c r="O69" t="inlineStr">
        <is>
          <t>-12.65</t>
        </is>
      </c>
      <c r="P69" t="inlineStr">
        <is>
          <t>-13.77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4201.00</t>
        </is>
      </c>
      <c r="C70" s="5" t="n">
        <v>0</v>
      </c>
      <c r="D70" t="inlineStr">
        <is>
          <t>4201.00</t>
        </is>
      </c>
      <c r="E70" s="5" t="n">
        <v>0</v>
      </c>
      <c r="F70" t="inlineStr">
        <is>
          <t>4201.00</t>
        </is>
      </c>
      <c r="G70" s="9" t="n">
        <v>0.333439136644977</v>
      </c>
      <c r="H70" t="inlineStr">
        <is>
          <t>3150.50</t>
        </is>
      </c>
      <c r="I70" s="8" t="n">
        <v>0.6410136208557961</v>
      </c>
      <c r="J70" t="inlineStr">
        <is>
          <t>1919.85</t>
        </is>
      </c>
      <c r="K70" s="9" t="n">
        <v>0.356688573245707</v>
      </c>
      <c r="L70" t="inlineStr">
        <is>
          <t>1415.10</t>
        </is>
      </c>
      <c r="M70" t="inlineStr">
        <is>
          <t>1130.77</t>
        </is>
      </c>
      <c r="N70" t="inlineStr">
        <is>
          <t>810.14</t>
        </is>
      </c>
      <c r="O70" t="inlineStr">
        <is>
          <t>380.07</t>
        </is>
      </c>
      <c r="P70" t="inlineStr">
        <is>
          <t>75.72</t>
        </is>
      </c>
      <c r="Q70" t="inlineStr">
        <is>
          <t>265.67</t>
        </is>
      </c>
      <c r="R70" t="inlineStr">
        <is>
          <t>204.81</t>
        </is>
      </c>
    </row>
    <row r="71">
      <c r="A71" t="inlineStr">
        <is>
          <t>未分配利润</t>
        </is>
      </c>
      <c r="B71" t="inlineStr">
        <is>
          <t>31700.00</t>
        </is>
      </c>
      <c r="C71" s="9" t="n">
        <v>-0.4298561151079137</v>
      </c>
      <c r="D71" t="inlineStr">
        <is>
          <t>55600.00</t>
        </is>
      </c>
      <c r="E71" s="5" t="n">
        <v>-0.001795332136445242</v>
      </c>
      <c r="F71" t="inlineStr">
        <is>
          <t>55700.00</t>
        </is>
      </c>
      <c r="G71" s="8" t="n">
        <v>0.5472222222222223</v>
      </c>
      <c r="H71" t="inlineStr">
        <is>
          <t>36000.00</t>
        </is>
      </c>
      <c r="I71" s="8" t="n">
        <v>1.208588957055215</v>
      </c>
      <c r="J71" t="inlineStr">
        <is>
          <t>16300.00</t>
        </is>
      </c>
      <c r="K71" s="9" t="n">
        <v>0.4954128440366973</v>
      </c>
      <c r="L71" t="inlineStr">
        <is>
          <t>10900.00</t>
        </is>
      </c>
      <c r="M71" t="inlineStr">
        <is>
          <t>8751.18</t>
        </is>
      </c>
      <c r="N71" t="inlineStr">
        <is>
          <t>6960.56</t>
        </is>
      </c>
      <c r="O71" t="inlineStr">
        <is>
          <t>4041.59</t>
        </is>
      </c>
      <c r="P71" t="inlineStr">
        <is>
          <t>1066.74</t>
        </is>
      </c>
      <c r="Q71" t="inlineStr">
        <is>
          <t>2251.96</t>
        </is>
      </c>
      <c r="R71" t="inlineStr">
        <is>
          <t>1583.87</t>
        </is>
      </c>
    </row>
    <row r="72">
      <c r="A72" t="inlineStr">
        <is>
          <t>归属于母公司所有者权益合计</t>
        </is>
      </c>
      <c r="B72" t="inlineStr">
        <is>
          <t>219800.00</t>
        </is>
      </c>
      <c r="C72" s="5" t="n">
        <v>-0.1144238517324738</v>
      </c>
      <c r="D72" t="inlineStr">
        <is>
          <t>248200.00</t>
        </is>
      </c>
      <c r="E72" s="5" t="n">
        <v>0.07632263660017347</v>
      </c>
      <c r="F72" t="inlineStr">
        <is>
          <t>230600.00</t>
        </is>
      </c>
      <c r="G72" s="8" t="n">
        <v>2.062416998671979</v>
      </c>
      <c r="H72" t="inlineStr">
        <is>
          <t>75300.00</t>
        </is>
      </c>
      <c r="I72" s="9" t="n">
        <v>0.3867403314917127</v>
      </c>
      <c r="J72" t="inlineStr">
        <is>
          <t>54300.00</t>
        </is>
      </c>
      <c r="K72" s="5" t="n">
        <v>0.2066666666666667</v>
      </c>
      <c r="L72" t="inlineStr">
        <is>
          <t>45000.00</t>
        </is>
      </c>
      <c r="M72" t="inlineStr">
        <is>
          <t>42600.00</t>
        </is>
      </c>
      <c r="N72" t="inlineStr">
        <is>
          <t>40000.00</t>
        </is>
      </c>
      <c r="O72" t="inlineStr">
        <is>
          <t>19300.00</t>
        </is>
      </c>
      <c r="P72" t="inlineStr">
        <is>
          <t>10900.00</t>
        </is>
      </c>
      <c r="Q72" t="inlineStr">
        <is>
          <t>7254.12</t>
        </is>
      </c>
      <c r="R72" t="inlineStr">
        <is>
          <t>3525.17</t>
        </is>
      </c>
    </row>
    <row r="73">
      <c r="A73" t="inlineStr">
        <is>
          <t>少数股东权益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110.28</t>
        </is>
      </c>
      <c r="N73" t="inlineStr">
        <is>
          <t>227.69</t>
        </is>
      </c>
      <c r="O73" t="inlineStr">
        <is>
          <t>240.12</t>
        </is>
      </c>
      <c r="P73" t="inlineStr">
        <is>
          <t>1103.86</t>
        </is>
      </c>
      <c r="Q73" t="inlineStr">
        <is>
          <t>606.95</t>
        </is>
      </c>
      <c r="R73" t="inlineStr">
        <is>
          <t>506.68</t>
        </is>
      </c>
    </row>
    <row r="74">
      <c r="A74" t="inlineStr">
        <is>
          <t>所有者权益（或股东权益）合计</t>
        </is>
      </c>
      <c r="B74" t="inlineStr">
        <is>
          <t>219800.00</t>
        </is>
      </c>
      <c r="C74" s="5" t="n">
        <v>-0.1144238517324738</v>
      </c>
      <c r="D74" t="inlineStr">
        <is>
          <t>248200.00</t>
        </is>
      </c>
      <c r="E74" s="5" t="n">
        <v>0.07632263660017347</v>
      </c>
      <c r="F74" t="inlineStr">
        <is>
          <t>230600.00</t>
        </is>
      </c>
      <c r="G74" s="8" t="n">
        <v>2.062416998671979</v>
      </c>
      <c r="H74" t="inlineStr">
        <is>
          <t>75300.00</t>
        </is>
      </c>
      <c r="I74" s="9" t="n">
        <v>0.3867403314917127</v>
      </c>
      <c r="J74" t="inlineStr">
        <is>
          <t>54300.00</t>
        </is>
      </c>
      <c r="K74" s="5" t="n">
        <v>0.2066666666666667</v>
      </c>
      <c r="L74" t="inlineStr">
        <is>
          <t>45000.00</t>
        </is>
      </c>
      <c r="M74" t="inlineStr">
        <is>
          <t>42700.00</t>
        </is>
      </c>
      <c r="N74" t="inlineStr">
        <is>
          <t>40300.00</t>
        </is>
      </c>
      <c r="O74" t="inlineStr">
        <is>
          <t>19500.00</t>
        </is>
      </c>
      <c r="P74" t="inlineStr">
        <is>
          <t>12000.00</t>
        </is>
      </c>
      <c r="Q74" t="inlineStr">
        <is>
          <t>7861.07</t>
        </is>
      </c>
      <c r="R74" t="inlineStr">
        <is>
          <t>4031.85</t>
        </is>
      </c>
    </row>
    <row r="75">
      <c r="A75" t="inlineStr">
        <is>
          <t>负债和所有者权益（或股东权益）合计</t>
        </is>
      </c>
      <c r="B75" t="inlineStr">
        <is>
          <t>538300.00</t>
        </is>
      </c>
      <c r="C75" s="5" t="n">
        <v>-0.1690336523618401</v>
      </c>
      <c r="D75" t="inlineStr">
        <is>
          <t>647800.00</t>
        </is>
      </c>
      <c r="E75" s="8" t="n">
        <v>0.7636809147835557</v>
      </c>
      <c r="F75" t="inlineStr">
        <is>
          <t>367300.00</t>
        </is>
      </c>
      <c r="G75" s="8" t="n">
        <v>1.403795811518325</v>
      </c>
      <c r="H75" t="inlineStr">
        <is>
          <t>152800.00</t>
        </is>
      </c>
      <c r="I75" s="9" t="n">
        <v>0.4636015325670498</v>
      </c>
      <c r="J75" t="inlineStr">
        <is>
          <t>104400.00</t>
        </is>
      </c>
      <c r="K75" s="9" t="n">
        <v>0.2716199756394641</v>
      </c>
      <c r="L75" t="inlineStr">
        <is>
          <t>82100.00</t>
        </is>
      </c>
      <c r="M75" t="inlineStr">
        <is>
          <t>71900.00</t>
        </is>
      </c>
      <c r="N75" t="inlineStr">
        <is>
          <t>69900.00</t>
        </is>
      </c>
      <c r="O75" t="inlineStr">
        <is>
          <t>33600.00</t>
        </is>
      </c>
      <c r="P75" t="inlineStr">
        <is>
          <t>22600.00</t>
        </is>
      </c>
      <c r="Q75" t="inlineStr">
        <is>
          <t>14100.00</t>
        </is>
      </c>
      <c r="R75" t="inlineStr">
        <is>
          <t>12500.00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-13800.00</t>
        </is>
      </c>
      <c r="C3" t="inlineStr">
        <is>
          <t>-22900.00</t>
        </is>
      </c>
      <c r="D3" s="8" t="n">
        <v>-5.571460511764025</v>
      </c>
      <c r="E3" t="inlineStr">
        <is>
          <t>5009.34</t>
        </is>
      </c>
      <c r="F3" s="8" t="n">
        <v>-0.8012166666666667</v>
      </c>
      <c r="G3" t="inlineStr">
        <is>
          <t>25200.00</t>
        </is>
      </c>
      <c r="H3" s="5" t="n">
        <v>0.1300448430493273</v>
      </c>
      <c r="I3" t="inlineStr">
        <is>
          <t>22300.00</t>
        </is>
      </c>
      <c r="J3" s="8" t="n">
        <v>2.334305216019617</v>
      </c>
      <c r="K3" t="inlineStr">
        <is>
          <t>6688.05</t>
        </is>
      </c>
      <c r="L3" s="8" t="n">
        <v>1.431169482653328</v>
      </c>
      <c r="M3" t="inlineStr">
        <is>
          <t>2750.96</t>
        </is>
      </c>
      <c r="N3" t="inlineStr">
        <is>
          <t>3469.23</t>
        </is>
      </c>
      <c r="O3" t="inlineStr">
        <is>
          <t>4166.38</t>
        </is>
      </c>
      <c r="P3" t="inlineStr">
        <is>
          <t>3418.39</t>
        </is>
      </c>
      <c r="Q3" t="inlineStr">
        <is>
          <t>1989.36</t>
        </is>
      </c>
      <c r="R3" t="inlineStr">
        <is>
          <t>829.22</t>
        </is>
      </c>
      <c r="S3" t="inlineStr">
        <is>
          <t>760.26</t>
        </is>
      </c>
    </row>
    <row r="4">
      <c r="A4" t="inlineStr">
        <is>
          <t>*营业总收入</t>
        </is>
      </c>
      <c r="B4" t="inlineStr">
        <is>
          <t>148900.00</t>
        </is>
      </c>
      <c r="C4" t="inlineStr">
        <is>
          <t>487200.00</t>
        </is>
      </c>
      <c r="D4" s="5" t="n">
        <v>-0.08196721311475409</v>
      </c>
      <c r="E4" t="inlineStr">
        <is>
          <t>530700.00</t>
        </is>
      </c>
      <c r="F4" s="8" t="n">
        <v>0.7091787439613526</v>
      </c>
      <c r="G4" t="inlineStr">
        <is>
          <t>310500.00</t>
        </is>
      </c>
      <c r="H4" s="8" t="n">
        <v>1.096556380823768</v>
      </c>
      <c r="I4" t="inlineStr">
        <is>
          <t>148100.00</t>
        </is>
      </c>
      <c r="J4" s="9" t="n">
        <v>0.3932267168391345</v>
      </c>
      <c r="K4" t="inlineStr">
        <is>
          <t>106300.00</t>
        </is>
      </c>
      <c r="L4" s="9" t="n">
        <v>0.4867132867132867</v>
      </c>
      <c r="M4" t="inlineStr">
        <is>
          <t>71500.00</t>
        </is>
      </c>
      <c r="N4" t="inlineStr">
        <is>
          <t>64400.00</t>
        </is>
      </c>
      <c r="O4" t="inlineStr">
        <is>
          <t>57500.00</t>
        </is>
      </c>
      <c r="P4" t="inlineStr">
        <is>
          <t>35800.00</t>
        </is>
      </c>
      <c r="Q4" t="inlineStr">
        <is>
          <t>21400.00</t>
        </is>
      </c>
      <c r="R4" t="inlineStr">
        <is>
          <t>9919.07</t>
        </is>
      </c>
      <c r="S4" t="inlineStr">
        <is>
          <t>10500.00</t>
        </is>
      </c>
    </row>
    <row r="5">
      <c r="A5" t="inlineStr">
        <is>
          <t>*营业总成本</t>
        </is>
      </c>
      <c r="B5" t="inlineStr">
        <is>
          <t>167500.00</t>
        </is>
      </c>
      <c r="C5" t="inlineStr">
        <is>
          <t>520100.00</t>
        </is>
      </c>
      <c r="D5" s="5" t="n">
        <v>-0.01886436521411055</v>
      </c>
      <c r="E5" t="inlineStr">
        <is>
          <t>530100.00</t>
        </is>
      </c>
      <c r="F5" s="8" t="n">
        <v>0.8606528606528606</v>
      </c>
      <c r="G5" t="inlineStr">
        <is>
          <t>284900.00</t>
        </is>
      </c>
      <c r="H5" s="8" t="n">
        <v>1.2792</v>
      </c>
      <c r="I5" t="inlineStr">
        <is>
          <t>125000.00</t>
        </is>
      </c>
      <c r="J5" s="9" t="n">
        <v>0.2512512512512513</v>
      </c>
      <c r="K5" t="inlineStr">
        <is>
          <t>99900.00</t>
        </is>
      </c>
      <c r="L5" s="9" t="n">
        <v>0.4251069900142653</v>
      </c>
      <c r="M5" t="inlineStr">
        <is>
          <t>70100.00</t>
        </is>
      </c>
      <c r="N5" t="inlineStr">
        <is>
          <t>60600.00</t>
        </is>
      </c>
      <c r="O5" t="inlineStr">
        <is>
          <t>53000.00</t>
        </is>
      </c>
      <c r="P5" t="inlineStr">
        <is>
          <t>32000.00</t>
        </is>
      </c>
      <c r="Q5" t="inlineStr">
        <is>
          <t>19100.00</t>
        </is>
      </c>
      <c r="R5" t="inlineStr">
        <is>
          <t>9186.00</t>
        </is>
      </c>
      <c r="S5" t="inlineStr">
        <is>
          <t>10000.00</t>
        </is>
      </c>
    </row>
    <row r="6">
      <c r="A6" t="inlineStr">
        <is>
          <t>*归属于母公司所有者的净利润</t>
        </is>
      </c>
      <c r="B6" t="inlineStr">
        <is>
          <t>-13800.00</t>
        </is>
      </c>
      <c r="C6" t="inlineStr">
        <is>
          <t>-22900.00</t>
        </is>
      </c>
      <c r="D6" s="8" t="n">
        <v>-5.571460511764025</v>
      </c>
      <c r="E6" t="inlineStr">
        <is>
          <t>5009.34</t>
        </is>
      </c>
      <c r="F6" s="8" t="n">
        <v>-0.8012166666666667</v>
      </c>
      <c r="G6" t="inlineStr">
        <is>
          <t>25200.00</t>
        </is>
      </c>
      <c r="H6" s="5" t="n">
        <v>0.1300448430493273</v>
      </c>
      <c r="I6" t="inlineStr">
        <is>
          <t>22300.00</t>
        </is>
      </c>
      <c r="J6" s="8" t="n">
        <v>2.334305216019617</v>
      </c>
      <c r="K6" t="inlineStr">
        <is>
          <t>6688.05</t>
        </is>
      </c>
      <c r="L6" s="8" t="n">
        <v>1.421802578215527</v>
      </c>
      <c r="M6" t="inlineStr">
        <is>
          <t>2761.60</t>
        </is>
      </c>
      <c r="N6" t="inlineStr">
        <is>
          <t>3532.66</t>
        </is>
      </c>
      <c r="O6" t="inlineStr">
        <is>
          <t>4188.76</t>
        </is>
      </c>
      <c r="P6" t="inlineStr">
        <is>
          <t>3434.12</t>
        </is>
      </c>
      <c r="Q6" t="inlineStr">
        <is>
          <t>1777.82</t>
        </is>
      </c>
      <c r="R6" t="inlineStr">
        <is>
          <t>728.95</t>
        </is>
      </c>
      <c r="S6" t="inlineStr">
        <is>
          <t>702.75</t>
        </is>
      </c>
    </row>
    <row r="7">
      <c r="A7" t="inlineStr">
        <is>
          <t>*扣除非经常性损益后的净利润</t>
        </is>
      </c>
      <c r="B7" t="inlineStr">
        <is>
          <t>-14400.00</t>
        </is>
      </c>
      <c r="C7" t="inlineStr">
        <is>
          <t>-24500.00</t>
        </is>
      </c>
      <c r="D7" s="8" t="n">
        <v>-9.625333131488803</v>
      </c>
      <c r="E7" t="inlineStr">
        <is>
          <t>2840.47</t>
        </is>
      </c>
      <c r="F7" s="8" t="n">
        <v>-0.8835872950819672</v>
      </c>
      <c r="G7" t="inlineStr">
        <is>
          <t>24400.00</t>
        </is>
      </c>
      <c r="H7" s="5" t="n">
        <v>0.1348837209302326</v>
      </c>
      <c r="I7" t="inlineStr">
        <is>
          <t>21500.00</t>
        </is>
      </c>
      <c r="J7" s="8" t="n">
        <v>2.539817180790811</v>
      </c>
      <c r="K7" t="inlineStr">
        <is>
          <t>6073.76</t>
        </is>
      </c>
      <c r="L7" s="8" t="n">
        <v>2.218005435963188</v>
      </c>
      <c r="M7" t="inlineStr">
        <is>
          <t>1887.43</t>
        </is>
      </c>
      <c r="N7" t="inlineStr">
        <is>
          <t>3234.49</t>
        </is>
      </c>
      <c r="O7" t="inlineStr">
        <is>
          <t>3659.61</t>
        </is>
      </c>
      <c r="P7" t="inlineStr">
        <is>
          <t>2993.18</t>
        </is>
      </c>
      <c r="Q7" t="inlineStr">
        <is>
          <t>1546.03</t>
        </is>
      </c>
      <c r="R7" t="inlineStr">
        <is>
          <t>514.69</t>
        </is>
      </c>
      <c r="S7" t="inlineStr">
        <is>
          <t>334.52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148900.00</t>
        </is>
      </c>
      <c r="C9" t="inlineStr">
        <is>
          <t>487200.00</t>
        </is>
      </c>
      <c r="D9" s="5" t="n">
        <v>-0.08196721311475409</v>
      </c>
      <c r="E9" t="inlineStr">
        <is>
          <t>530700.00</t>
        </is>
      </c>
      <c r="F9" s="8" t="n">
        <v>0.7091787439613526</v>
      </c>
      <c r="G9" t="inlineStr">
        <is>
          <t>310500.00</t>
        </is>
      </c>
      <c r="H9" s="8" t="n">
        <v>1.096556380823768</v>
      </c>
      <c r="I9" t="inlineStr">
        <is>
          <t>148100.00</t>
        </is>
      </c>
      <c r="J9" s="9" t="n">
        <v>0.3932267168391345</v>
      </c>
      <c r="K9" t="inlineStr">
        <is>
          <t>106300.00</t>
        </is>
      </c>
      <c r="L9" s="9" t="n">
        <v>0.4867132867132867</v>
      </c>
      <c r="M9" t="inlineStr">
        <is>
          <t>71500.00</t>
        </is>
      </c>
      <c r="N9" t="inlineStr">
        <is>
          <t>64400.00</t>
        </is>
      </c>
      <c r="O9" t="inlineStr">
        <is>
          <t>57500.00</t>
        </is>
      </c>
      <c r="P9" t="inlineStr">
        <is>
          <t>35800.00</t>
        </is>
      </c>
      <c r="Q9" t="inlineStr">
        <is>
          <t>21400.00</t>
        </is>
      </c>
      <c r="R9" t="inlineStr">
        <is>
          <t>9919.07</t>
        </is>
      </c>
      <c r="S9" t="inlineStr">
        <is>
          <t>10500.00</t>
        </is>
      </c>
    </row>
    <row r="10">
      <c r="A10" t="inlineStr">
        <is>
          <t>其中：营业收入</t>
        </is>
      </c>
      <c r="B10" t="inlineStr">
        <is>
          <t>148900.00</t>
        </is>
      </c>
      <c r="C10" t="inlineStr">
        <is>
          <t>487200.00</t>
        </is>
      </c>
      <c r="D10" s="5" t="n">
        <v>-0.08196721311475409</v>
      </c>
      <c r="E10" t="inlineStr">
        <is>
          <t>530700.00</t>
        </is>
      </c>
      <c r="F10" s="8" t="n">
        <v>0.7091787439613526</v>
      </c>
      <c r="G10" t="inlineStr">
        <is>
          <t>310500.00</t>
        </is>
      </c>
      <c r="H10" s="8" t="n">
        <v>1.096556380823768</v>
      </c>
      <c r="I10" t="inlineStr">
        <is>
          <t>148100.00</t>
        </is>
      </c>
      <c r="J10" s="9" t="n">
        <v>0.3932267168391345</v>
      </c>
      <c r="K10" t="inlineStr">
        <is>
          <t>106300.00</t>
        </is>
      </c>
      <c r="L10" s="9" t="n">
        <v>0.4867132867132867</v>
      </c>
      <c r="M10" t="inlineStr">
        <is>
          <t>71500.00</t>
        </is>
      </c>
      <c r="N10" t="inlineStr">
        <is>
          <t>64400.00</t>
        </is>
      </c>
      <c r="O10" t="inlineStr">
        <is>
          <t>57500.00</t>
        </is>
      </c>
      <c r="P10" t="inlineStr">
        <is>
          <t>35800.00</t>
        </is>
      </c>
      <c r="Q10" t="inlineStr">
        <is>
          <t>21400.00</t>
        </is>
      </c>
      <c r="R10" t="inlineStr">
        <is>
          <t>9919.07</t>
        </is>
      </c>
      <c r="S10" t="inlineStr">
        <is>
          <t>10500.00</t>
        </is>
      </c>
    </row>
    <row r="11">
      <c r="A11" t="inlineStr">
        <is>
          <t>二、营业总成本</t>
        </is>
      </c>
      <c r="B11" t="inlineStr">
        <is>
          <t>167500.00</t>
        </is>
      </c>
      <c r="C11" t="inlineStr">
        <is>
          <t>520100.00</t>
        </is>
      </c>
      <c r="D11" s="5" t="n">
        <v>-0.01886436521411055</v>
      </c>
      <c r="E11" t="inlineStr">
        <is>
          <t>530100.00</t>
        </is>
      </c>
      <c r="F11" s="8" t="n">
        <v>0.8606528606528606</v>
      </c>
      <c r="G11" t="inlineStr">
        <is>
          <t>284900.00</t>
        </is>
      </c>
      <c r="H11" s="8" t="n">
        <v>1.2792</v>
      </c>
      <c r="I11" t="inlineStr">
        <is>
          <t>125000.00</t>
        </is>
      </c>
      <c r="J11" s="9" t="n">
        <v>0.2512512512512513</v>
      </c>
      <c r="K11" t="inlineStr">
        <is>
          <t>99900.00</t>
        </is>
      </c>
      <c r="L11" s="9" t="n">
        <v>0.4251069900142653</v>
      </c>
      <c r="M11" t="inlineStr">
        <is>
          <t>70100.00</t>
        </is>
      </c>
      <c r="N11" t="inlineStr">
        <is>
          <t>60600.00</t>
        </is>
      </c>
      <c r="O11" t="inlineStr">
        <is>
          <t>53000.00</t>
        </is>
      </c>
      <c r="P11" t="inlineStr">
        <is>
          <t>32000.00</t>
        </is>
      </c>
      <c r="Q11" t="inlineStr">
        <is>
          <t>19100.00</t>
        </is>
      </c>
      <c r="R11" t="inlineStr">
        <is>
          <t>9186.00</t>
        </is>
      </c>
      <c r="S11" t="inlineStr">
        <is>
          <t>10000.00</t>
        </is>
      </c>
    </row>
    <row r="12">
      <c r="A12" t="inlineStr">
        <is>
          <t>其中：营业成本</t>
        </is>
      </c>
      <c r="B12" t="inlineStr">
        <is>
          <t>147600.00</t>
        </is>
      </c>
      <c r="C12" t="inlineStr">
        <is>
          <t>470900.00</t>
        </is>
      </c>
      <c r="D12" s="5" t="n">
        <v>-0.03681734506033954</v>
      </c>
      <c r="E12" t="inlineStr">
        <is>
          <t>488900.00</t>
        </is>
      </c>
      <c r="F12" s="8" t="n">
        <v>0.8547040971168437</v>
      </c>
      <c r="G12" t="inlineStr">
        <is>
          <t>263600.00</t>
        </is>
      </c>
      <c r="H12" s="8" t="n">
        <v>1.347284060552093</v>
      </c>
      <c r="I12" t="inlineStr">
        <is>
          <t>112300.00</t>
        </is>
      </c>
      <c r="J12" s="5" t="n">
        <v>0.2408839779005525</v>
      </c>
      <c r="K12" t="inlineStr">
        <is>
          <t>90500.00</t>
        </is>
      </c>
      <c r="L12" s="9" t="n">
        <v>0.4691558441558442</v>
      </c>
      <c r="M12" t="inlineStr">
        <is>
          <t>61600.00</t>
        </is>
      </c>
      <c r="N12" t="inlineStr">
        <is>
          <t>54200.00</t>
        </is>
      </c>
      <c r="O12" t="inlineStr">
        <is>
          <t>46800.00</t>
        </is>
      </c>
      <c r="P12" t="inlineStr">
        <is>
          <t>27600.00</t>
        </is>
      </c>
      <c r="Q12" t="inlineStr">
        <is>
          <t>15700.00</t>
        </is>
      </c>
      <c r="R12" t="inlineStr">
        <is>
          <t>7416.79</t>
        </is>
      </c>
      <c r="S12" t="inlineStr">
        <is>
          <t>7591.04</t>
        </is>
      </c>
    </row>
    <row r="13">
      <c r="A13" t="inlineStr">
        <is>
          <t>营业税金及附加</t>
        </is>
      </c>
      <c r="B13" t="inlineStr">
        <is>
          <t>387.53</t>
        </is>
      </c>
      <c r="C13" t="inlineStr">
        <is>
          <t>777.86</t>
        </is>
      </c>
      <c r="D13" s="5" t="n">
        <v>-0.08558060799849523</v>
      </c>
      <c r="E13" t="inlineStr">
        <is>
          <t>850.66</t>
        </is>
      </c>
      <c r="F13" s="8" t="n">
        <v>1.868714801200553</v>
      </c>
      <c r="G13" t="inlineStr">
        <is>
          <t>296.53</t>
        </is>
      </c>
      <c r="H13" s="9" t="n">
        <v>0.3749884076787535</v>
      </c>
      <c r="I13" t="inlineStr">
        <is>
          <t>215.66</t>
        </is>
      </c>
      <c r="J13" s="8" t="n">
        <v>0.5291781890377933</v>
      </c>
      <c r="K13" t="inlineStr">
        <is>
          <t>141.03</t>
        </is>
      </c>
      <c r="L13" s="5" t="n">
        <v>0.1552260812581914</v>
      </c>
      <c r="M13" t="inlineStr">
        <is>
          <t>122.08</t>
        </is>
      </c>
      <c r="N13" t="inlineStr">
        <is>
          <t>120.66</t>
        </is>
      </c>
      <c r="O13" t="inlineStr">
        <is>
          <t>198.90</t>
        </is>
      </c>
      <c r="P13" t="inlineStr">
        <is>
          <t>150.83</t>
        </is>
      </c>
      <c r="Q13" t="inlineStr">
        <is>
          <t>66.83</t>
        </is>
      </c>
      <c r="R13" t="inlineStr">
        <is>
          <t>23.22</t>
        </is>
      </c>
      <c r="S13" t="inlineStr">
        <is>
          <t>28.00</t>
        </is>
      </c>
    </row>
    <row r="14">
      <c r="A14" t="inlineStr">
        <is>
          <t>销售费用</t>
        </is>
      </c>
      <c r="B14" t="inlineStr">
        <is>
          <t>550.22</t>
        </is>
      </c>
      <c r="C14" t="inlineStr">
        <is>
          <t>1269.11</t>
        </is>
      </c>
      <c r="D14" s="8" t="n">
        <v>0.5789467136121029</v>
      </c>
      <c r="E14" t="inlineStr">
        <is>
          <t>803.77</t>
        </is>
      </c>
      <c r="F14" s="5" t="n">
        <v>-0.01185134188170786</v>
      </c>
      <c r="G14" t="inlineStr">
        <is>
          <t>813.41</t>
        </is>
      </c>
      <c r="H14" s="9" t="n">
        <v>-0.2941110108303249</v>
      </c>
      <c r="I14" t="inlineStr">
        <is>
          <t>1152.32</t>
        </is>
      </c>
      <c r="J14" s="9" t="n">
        <v>-0.4347521105066688</v>
      </c>
      <c r="K14" t="inlineStr">
        <is>
          <t>2038.61</t>
        </is>
      </c>
      <c r="L14" s="5" t="n">
        <v>-0.02387393642235699</v>
      </c>
      <c r="M14" t="inlineStr">
        <is>
          <t>2088.47</t>
        </is>
      </c>
      <c r="N14" t="inlineStr">
        <is>
          <t>1521.82</t>
        </is>
      </c>
      <c r="O14" t="inlineStr">
        <is>
          <t>1462.53</t>
        </is>
      </c>
      <c r="P14" t="inlineStr">
        <is>
          <t>913.03</t>
        </is>
      </c>
      <c r="Q14" t="inlineStr">
        <is>
          <t>737.14</t>
        </is>
      </c>
      <c r="R14" t="inlineStr">
        <is>
          <t>371.21</t>
        </is>
      </c>
      <c r="S14" t="inlineStr">
        <is>
          <t>384.70</t>
        </is>
      </c>
    </row>
    <row r="15">
      <c r="A15" t="inlineStr">
        <is>
          <t>管理费用</t>
        </is>
      </c>
      <c r="B15" t="inlineStr">
        <is>
          <t>3050.40</t>
        </is>
      </c>
      <c r="C15" t="inlineStr">
        <is>
          <t>5479.46</t>
        </is>
      </c>
      <c r="D15" s="9" t="n">
        <v>0.43177869000243</v>
      </c>
      <c r="E15" t="inlineStr">
        <is>
          <t>3827.03</t>
        </is>
      </c>
      <c r="F15" s="5" t="n">
        <v>0.2419937949476854</v>
      </c>
      <c r="G15" t="inlineStr">
        <is>
          <t>3081.36</t>
        </is>
      </c>
      <c r="H15" s="5" t="n">
        <v>0.03968283424715315</v>
      </c>
      <c r="I15" t="inlineStr">
        <is>
          <t>2963.75</t>
        </is>
      </c>
      <c r="J15" s="8" t="n">
        <v>0.5830306591176156</v>
      </c>
      <c r="K15" t="inlineStr">
        <is>
          <t>1872.20</t>
        </is>
      </c>
      <c r="L15" s="5" t="n">
        <v>0.02875480116711642</v>
      </c>
      <c r="M15" t="inlineStr">
        <is>
          <t>1819.87</t>
        </is>
      </c>
      <c r="N15" t="inlineStr">
        <is>
          <t>1451.38</t>
        </is>
      </c>
      <c r="O15" t="inlineStr">
        <is>
          <t>3568.48</t>
        </is>
      </c>
      <c r="P15" t="inlineStr">
        <is>
          <t>2728.53</t>
        </is>
      </c>
      <c r="Q15" t="inlineStr">
        <is>
          <t>2028.04</t>
        </is>
      </c>
      <c r="R15" t="inlineStr">
        <is>
          <t>1017.57</t>
        </is>
      </c>
      <c r="S15" t="inlineStr">
        <is>
          <t>1052.75</t>
        </is>
      </c>
    </row>
    <row r="16">
      <c r="A16" t="inlineStr">
        <is>
          <t>研发费用</t>
        </is>
      </c>
      <c r="B16" t="inlineStr">
        <is>
          <t>6363.24</t>
        </is>
      </c>
      <c r="C16" t="inlineStr">
        <is>
          <t>13900.00</t>
        </is>
      </c>
      <c r="D16" s="5" t="n">
        <v>-0.09740259740259741</v>
      </c>
      <c r="E16" t="inlineStr">
        <is>
          <t>15400.00</t>
        </is>
      </c>
      <c r="F16" s="5" t="n">
        <v>0.1755725190839695</v>
      </c>
      <c r="G16" t="inlineStr">
        <is>
          <t>13100.00</t>
        </is>
      </c>
      <c r="H16" s="8" t="n">
        <v>1.000458120180194</v>
      </c>
      <c r="I16" t="inlineStr">
        <is>
          <t>6548.50</t>
        </is>
      </c>
      <c r="J16" s="8" t="n">
        <v>0.6936462080791204</v>
      </c>
      <c r="K16" t="inlineStr">
        <is>
          <t>3866.51</t>
        </is>
      </c>
      <c r="L16" s="8" t="n">
        <v>0.525725965882859</v>
      </c>
      <c r="M16" t="inlineStr">
        <is>
          <t>2534.21</t>
        </is>
      </c>
      <c r="N16" t="inlineStr">
        <is>
          <t>2437.55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3611.90</t>
        </is>
      </c>
      <c r="C17" t="inlineStr">
        <is>
          <t>9199.98</t>
        </is>
      </c>
      <c r="D17" s="5" t="n">
        <v>0.02449209580358202</v>
      </c>
      <c r="E17" t="inlineStr">
        <is>
          <t>8980.04</t>
        </is>
      </c>
      <c r="F17" s="8" t="n">
        <v>7.617832500023993</v>
      </c>
      <c r="G17" t="inlineStr">
        <is>
          <t>1042.03</t>
        </is>
      </c>
      <c r="H17" s="5" t="n">
        <v>-0.2160708374710361</v>
      </c>
      <c r="I17" t="inlineStr">
        <is>
          <t>1329.24</t>
        </is>
      </c>
      <c r="J17" s="5" t="n">
        <v>0.07588082461209722</v>
      </c>
      <c r="K17" t="inlineStr">
        <is>
          <t>1235.49</t>
        </is>
      </c>
      <c r="L17" s="5" t="n">
        <v>0.2269991657728519</v>
      </c>
      <c r="M17" t="inlineStr">
        <is>
          <t>1006.92</t>
        </is>
      </c>
      <c r="N17" t="inlineStr">
        <is>
          <t>830.49</t>
        </is>
      </c>
      <c r="O17" t="inlineStr">
        <is>
          <t>736.04</t>
        </is>
      </c>
      <c r="P17" t="inlineStr">
        <is>
          <t>255.21</t>
        </is>
      </c>
      <c r="Q17" t="inlineStr">
        <is>
          <t>253.00</t>
        </is>
      </c>
      <c r="R17" t="inlineStr">
        <is>
          <t>280.82</t>
        </is>
      </c>
      <c r="S17" t="inlineStr">
        <is>
          <t>452.68</t>
        </is>
      </c>
    </row>
    <row r="18">
      <c r="A18" t="inlineStr">
        <is>
          <t>其中：利息费用</t>
        </is>
      </c>
      <c r="B18" t="inlineStr">
        <is>
          <t>1848.89</t>
        </is>
      </c>
      <c r="C18" t="inlineStr">
        <is>
          <t>9294.98</t>
        </is>
      </c>
      <c r="D18" s="8" t="n">
        <v>0.5566768938074439</v>
      </c>
      <c r="E18" t="inlineStr">
        <is>
          <t>5971.04</t>
        </is>
      </c>
      <c r="F18" s="8" t="n">
        <v>2.009581604931427</v>
      </c>
      <c r="G18" t="inlineStr">
        <is>
          <t>1984.01</t>
        </is>
      </c>
      <c r="H18" s="8" t="n">
        <v>1.69332374022589</v>
      </c>
      <c r="I18" t="inlineStr">
        <is>
          <t>736.64</t>
        </is>
      </c>
      <c r="J18" s="8" t="n">
        <v>0.7582165787526551</v>
      </c>
      <c r="K18" t="inlineStr">
        <is>
          <t>418.97</t>
        </is>
      </c>
      <c r="L18" s="9" t="n">
        <v>0.3878693520604214</v>
      </c>
      <c r="M18" t="inlineStr">
        <is>
          <t>301.88</t>
        </is>
      </c>
      <c r="N18" t="inlineStr">
        <is>
          <t>293.99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207.76</t>
        </is>
      </c>
      <c r="C19" t="inlineStr">
        <is>
          <t>346.92</t>
        </is>
      </c>
      <c r="D19" s="5" t="n">
        <v>-0.06548500929342996</v>
      </c>
      <c r="E19" t="inlineStr">
        <is>
          <t>371.23</t>
        </is>
      </c>
      <c r="F19" s="8" t="n">
        <v>-0.6215877352143687</v>
      </c>
      <c r="G19" t="inlineStr">
        <is>
          <t>981.02</t>
        </is>
      </c>
      <c r="H19" s="8" t="n">
        <v>26.31885268727374</v>
      </c>
      <c r="I19" t="inlineStr">
        <is>
          <t>35.91</t>
        </is>
      </c>
      <c r="J19" s="8" t="n">
        <v>2.252717391304348</v>
      </c>
      <c r="K19" t="inlineStr">
        <is>
          <t>11.04</t>
        </is>
      </c>
      <c r="L19" s="8" t="n">
        <v>0.6932515337423313</v>
      </c>
      <c r="M19" t="inlineStr">
        <is>
          <t>6.52</t>
        </is>
      </c>
      <c r="N19" t="inlineStr">
        <is>
          <t>15.68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6364.49</t>
        </is>
      </c>
      <c r="C20" t="inlineStr">
        <is>
          <t>20300.00</t>
        </is>
      </c>
      <c r="D20" s="8" t="n">
        <v>1.223811876469989</v>
      </c>
      <c r="E20" t="inlineStr">
        <is>
          <t>9128.47</t>
        </is>
      </c>
      <c r="F20" s="8" t="n">
        <v>3.731689491089663</v>
      </c>
      <c r="G20" t="inlineStr">
        <is>
          <t>1929.22</t>
        </is>
      </c>
      <c r="H20" s="8" t="n">
        <v>8.170168266945527</v>
      </c>
      <c r="I20" t="inlineStr">
        <is>
          <t>210.38</t>
        </is>
      </c>
      <c r="J20" s="8" t="n">
        <v>3.808685714285714</v>
      </c>
      <c r="K20" t="inlineStr">
        <is>
          <t>43.75</t>
        </is>
      </c>
      <c r="L20" s="8" t="n">
        <v>-0.9542794440380395</v>
      </c>
      <c r="M20" t="inlineStr">
        <is>
          <t>956.90</t>
        </is>
      </c>
      <c r="N20" t="inlineStr">
        <is>
          <t>26.33</t>
        </is>
      </c>
      <c r="O20" t="inlineStr">
        <is>
          <t>237.17</t>
        </is>
      </c>
      <c r="P20" t="inlineStr">
        <is>
          <t>285.36</t>
        </is>
      </c>
      <c r="Q20" t="inlineStr">
        <is>
          <t>302.72</t>
        </is>
      </c>
      <c r="R20" t="inlineStr">
        <is>
          <t>76.39</t>
        </is>
      </c>
      <c r="S20" t="inlineStr">
        <is>
          <t>540.28</t>
        </is>
      </c>
    </row>
    <row r="21">
      <c r="A21" t="inlineStr">
        <is>
          <t>信用减值损失</t>
        </is>
      </c>
      <c r="B21" t="inlineStr">
        <is>
          <t>-375.76</t>
        </is>
      </c>
      <c r="C21" t="inlineStr">
        <is>
          <t>-1657.09</t>
        </is>
      </c>
      <c r="D21" s="8" t="n">
        <v>-1.779073812881993</v>
      </c>
      <c r="E21" t="inlineStr">
        <is>
          <t>2127.00</t>
        </is>
      </c>
      <c r="F21" s="8" t="n">
        <v>1.051385915166946</v>
      </c>
      <c r="G21" t="inlineStr">
        <is>
          <t>1036.86</t>
        </is>
      </c>
      <c r="H21" s="8" t="n">
        <v>3.517711646551348</v>
      </c>
      <c r="I21" t="inlineStr">
        <is>
          <t>229.51</t>
        </is>
      </c>
      <c r="J21" s="5" t="n">
        <v>-0.1414409696244202</v>
      </c>
      <c r="K21" t="inlineStr">
        <is>
          <t>267.32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-21.38</t>
        </is>
      </c>
      <c r="C22" t="inlineStr">
        <is>
          <t>21.38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70.19</t>
        </is>
      </c>
      <c r="N22" t="inlineStr">
        <is>
          <t>-68.02</t>
        </is>
      </c>
      <c r="O22" t="inlineStr">
        <is>
          <t>-2.17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-106.80</t>
        </is>
      </c>
      <c r="C23" t="inlineStr">
        <is>
          <t>-450.17</t>
        </is>
      </c>
      <c r="D23" s="8" t="n">
        <v>-3.426015141087406</v>
      </c>
      <c r="E23" t="inlineStr">
        <is>
          <t>-101.71</t>
        </is>
      </c>
      <c r="F23" s="8" t="n">
        <v>-1.098942576145218</v>
      </c>
      <c r="G23" t="inlineStr">
        <is>
          <t>1027.97</t>
        </is>
      </c>
      <c r="H23" s="5" t="n">
        <v>-0.2212820435125143</v>
      </c>
      <c r="I23" t="inlineStr">
        <is>
          <t>1320.08</t>
        </is>
      </c>
      <c r="J23" s="8" t="n">
        <v>5.535696603624121</v>
      </c>
      <c r="K23" t="inlineStr">
        <is>
          <t>201.98</t>
        </is>
      </c>
      <c r="L23" s="8" t="n">
        <v>-0.7285142073711659</v>
      </c>
      <c r="M23" t="inlineStr">
        <is>
          <t>743.98</t>
        </is>
      </c>
      <c r="N23" t="inlineStr">
        <is>
          <t>-186.25</t>
        </is>
      </c>
      <c r="O23" t="inlineStr">
        <is>
          <t>-418.53</t>
        </is>
      </c>
      <c r="P23" t="inlineStr">
        <is>
          <t>-6.77</t>
        </is>
      </c>
      <c r="Q23" t="inlineStr">
        <is>
          <t>-5.18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743.75</t>
        </is>
      </c>
      <c r="D24" s="5" t="n">
        <v>-0.1319545756935609</v>
      </c>
      <c r="E24" t="inlineStr">
        <is>
          <t>856.81</t>
        </is>
      </c>
      <c r="F24" s="9" t="n">
        <v>-0.2798463555675095</v>
      </c>
      <c r="G24" t="inlineStr">
        <is>
          <t>1189.76</t>
        </is>
      </c>
      <c r="H24" s="9" t="n">
        <v>-0.3253760794742542</v>
      </c>
      <c r="I24" t="inlineStr">
        <is>
          <t>1763.59</t>
        </is>
      </c>
      <c r="J24" s="8" t="n">
        <v>2.721988898972205</v>
      </c>
      <c r="K24" t="inlineStr">
        <is>
          <t>473.83</t>
        </is>
      </c>
      <c r="L24" s="5" t="n">
        <v>0.2094905043904431</v>
      </c>
      <c r="M24" t="inlineStr">
        <is>
          <t>391.76</t>
        </is>
      </c>
      <c r="N24" t="inlineStr">
        <is>
          <t>-145.43</t>
        </is>
      </c>
      <c r="O24" t="inlineStr">
        <is>
          <t>-418.53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35.04</t>
        </is>
      </c>
      <c r="D25" s="5" t="n">
        <v>-0.02040816326530623</v>
      </c>
      <c r="E25" t="inlineStr">
        <is>
          <t>35.77</t>
        </is>
      </c>
      <c r="F25" s="8" t="n">
        <v>716.4</v>
      </c>
      <c r="G25" t="inlineStr">
        <is>
          <t>-0.05</t>
        </is>
      </c>
      <c r="H25" s="8" t="n">
        <v>-1.01004016064257</v>
      </c>
      <c r="I25" t="inlineStr">
        <is>
          <t>4.98</t>
        </is>
      </c>
      <c r="J25" s="8" t="n">
        <v>0.9377431906614789</v>
      </c>
      <c r="K25" t="inlineStr">
        <is>
          <t>2.57</t>
        </is>
      </c>
      <c r="L25" s="8" t="n">
        <v>1.034459640654331</v>
      </c>
      <c r="M25" t="inlineStr">
        <is>
          <t>-74.58</t>
        </is>
      </c>
      <c r="N25" t="inlineStr">
        <is>
          <t>-0.35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1226.82</t>
        </is>
      </c>
      <c r="C26" t="inlineStr">
        <is>
          <t>2512.26</t>
        </is>
      </c>
      <c r="D26" s="5" t="n">
        <v>-0.08576273776988483</v>
      </c>
      <c r="E26" t="inlineStr">
        <is>
          <t>2747.93</t>
        </is>
      </c>
      <c r="F26" s="8" t="n">
        <v>1.734530799084486</v>
      </c>
      <c r="G26" t="inlineStr">
        <is>
          <t>1004.90</t>
        </is>
      </c>
      <c r="H26" s="5" t="n">
        <v>0.06641056116818057</v>
      </c>
      <c r="I26" t="inlineStr">
        <is>
          <t>942.32</t>
        </is>
      </c>
      <c r="J26" s="8" t="n">
        <v>1.382483818770227</v>
      </c>
      <c r="K26" t="inlineStr">
        <is>
          <t>395.52</t>
        </is>
      </c>
      <c r="L26" s="9" t="n">
        <v>-0.3569616960395396</v>
      </c>
      <c r="M26" t="inlineStr">
        <is>
          <t>615.08</t>
        </is>
      </c>
      <c r="N26" t="inlineStr">
        <is>
          <t>452.64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-17600.00</t>
        </is>
      </c>
      <c r="C27" t="inlineStr">
        <is>
          <t>-30800.00</t>
        </is>
      </c>
      <c r="D27" s="8" t="n">
        <v>-10.30915773279695</v>
      </c>
      <c r="E27" t="inlineStr">
        <is>
          <t>3308.57</t>
        </is>
      </c>
      <c r="F27" s="8" t="n">
        <v>-0.8805570397111914</v>
      </c>
      <c r="G27" t="inlineStr">
        <is>
          <t>27700.00</t>
        </is>
      </c>
      <c r="H27" s="5" t="n">
        <v>0.09055118110236221</v>
      </c>
      <c r="I27" t="inlineStr">
        <is>
          <t>25400.00</t>
        </is>
      </c>
      <c r="J27" s="8" t="n">
        <v>2.630407377445165</v>
      </c>
      <c r="K27" t="inlineStr">
        <is>
          <t>6996.46</t>
        </is>
      </c>
      <c r="L27" s="8" t="n">
        <v>1.52553342790827</v>
      </c>
      <c r="M27" t="inlineStr">
        <is>
          <t>2770.29</t>
        </is>
      </c>
      <c r="N27" t="inlineStr">
        <is>
          <t>3948.56</t>
        </is>
      </c>
      <c r="O27" t="inlineStr">
        <is>
          <t>4118.58</t>
        </is>
      </c>
      <c r="P27" t="inlineStr">
        <is>
          <t>3788.52</t>
        </is>
      </c>
      <c r="Q27" t="inlineStr">
        <is>
          <t>2221.89</t>
        </is>
      </c>
      <c r="R27" t="inlineStr">
        <is>
          <t>733.07</t>
        </is>
      </c>
      <c r="S27" t="inlineStr">
        <is>
          <t>472.14</t>
        </is>
      </c>
    </row>
    <row r="28">
      <c r="A28" t="inlineStr">
        <is>
          <t>加：营业外收入</t>
        </is>
      </c>
      <c r="B28" t="inlineStr">
        <is>
          <t>7.20</t>
        </is>
      </c>
      <c r="C28" t="inlineStr">
        <is>
          <t>20.18</t>
        </is>
      </c>
      <c r="D28" s="8" t="n">
        <v>0.9311004784688997</v>
      </c>
      <c r="E28" t="inlineStr">
        <is>
          <t>10.45</t>
        </is>
      </c>
      <c r="F28" s="8" t="n">
        <v>-0.7176438800324236</v>
      </c>
      <c r="G28" t="inlineStr">
        <is>
          <t>37.01</t>
        </is>
      </c>
      <c r="H28" s="5" t="n">
        <v>0.03235704323570423</v>
      </c>
      <c r="I28" t="inlineStr">
        <is>
          <t>35.85</t>
        </is>
      </c>
      <c r="J28" s="8" t="n">
        <v>-0.8682421257672094</v>
      </c>
      <c r="K28" t="inlineStr">
        <is>
          <t>272.09</t>
        </is>
      </c>
      <c r="L28" s="8" t="n">
        <v>8.330932784636488</v>
      </c>
      <c r="M28" t="inlineStr">
        <is>
          <t>29.16</t>
        </is>
      </c>
      <c r="N28" t="inlineStr">
        <is>
          <t>29.72</t>
        </is>
      </c>
      <c r="O28" t="inlineStr">
        <is>
          <t>815.16</t>
        </is>
      </c>
      <c r="P28" t="inlineStr">
        <is>
          <t>336.72</t>
        </is>
      </c>
      <c r="Q28" t="inlineStr">
        <is>
          <t>282.92</t>
        </is>
      </c>
      <c r="R28" t="inlineStr">
        <is>
          <t>291.46</t>
        </is>
      </c>
      <c r="S28" t="inlineStr">
        <is>
          <t>430.54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3.11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213.51</t>
        </is>
      </c>
      <c r="C30" t="inlineStr">
        <is>
          <t>134.23</t>
        </is>
      </c>
      <c r="D30" s="8" t="n">
        <v>1.317506906077348</v>
      </c>
      <c r="E30" t="inlineStr">
        <is>
          <t>57.92</t>
        </is>
      </c>
      <c r="F30" s="5" t="n">
        <v>-0.2091753140360458</v>
      </c>
      <c r="G30" t="inlineStr">
        <is>
          <t>73.24</t>
        </is>
      </c>
      <c r="H30" s="5" t="n">
        <v>0.163647918652685</v>
      </c>
      <c r="I30" t="inlineStr">
        <is>
          <t>62.94</t>
        </is>
      </c>
      <c r="J30" s="8" t="n">
        <v>1.36172607879925</v>
      </c>
      <c r="K30" t="inlineStr">
        <is>
          <t>26.65</t>
        </is>
      </c>
      <c r="L30" s="8" t="n">
        <v>1.467592592592592</v>
      </c>
      <c r="M30" t="inlineStr">
        <is>
          <t>10.80</t>
        </is>
      </c>
      <c r="N30" t="inlineStr">
        <is>
          <t>80.87</t>
        </is>
      </c>
      <c r="O30" t="inlineStr">
        <is>
          <t>46.33</t>
        </is>
      </c>
      <c r="P30" t="inlineStr">
        <is>
          <t>54.77</t>
        </is>
      </c>
      <c r="Q30" t="inlineStr">
        <is>
          <t>9.35</t>
        </is>
      </c>
      <c r="R30" t="inlineStr">
        <is>
          <t>9.94</t>
        </is>
      </c>
      <c r="S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36.56</t>
        </is>
      </c>
      <c r="Q31" t="inlineStr">
        <is>
          <t>0.08</t>
        </is>
      </c>
      <c r="R31" t="inlineStr">
        <is>
          <t>3.25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-17800.00</t>
        </is>
      </c>
      <c r="C32" t="inlineStr">
        <is>
          <t>-30900.00</t>
        </is>
      </c>
      <c r="D32" s="8" t="n">
        <v>-10.4753013544468</v>
      </c>
      <c r="E32" t="inlineStr">
        <is>
          <t>3261.11</t>
        </is>
      </c>
      <c r="F32" s="8" t="n">
        <v>-0.8818438405797101</v>
      </c>
      <c r="G32" t="inlineStr">
        <is>
          <t>27600.00</t>
        </is>
      </c>
      <c r="H32" s="5" t="n">
        <v>0.08661417322834646</v>
      </c>
      <c r="I32" t="inlineStr">
        <is>
          <t>25400.00</t>
        </is>
      </c>
      <c r="J32" s="8" t="n">
        <v>2.507362008089026</v>
      </c>
      <c r="K32" t="inlineStr">
        <is>
          <t>7241.91</t>
        </is>
      </c>
      <c r="L32" s="8" t="n">
        <v>1.59691392998788</v>
      </c>
      <c r="M32" t="inlineStr">
        <is>
          <t>2788.66</t>
        </is>
      </c>
      <c r="N32" t="inlineStr">
        <is>
          <t>3897.41</t>
        </is>
      </c>
      <c r="O32" t="inlineStr">
        <is>
          <t>4887.41</t>
        </is>
      </c>
      <c r="P32" t="inlineStr">
        <is>
          <t>4070.47</t>
        </is>
      </c>
      <c r="Q32" t="inlineStr">
        <is>
          <t>2495.46</t>
        </is>
      </c>
      <c r="R32" t="inlineStr">
        <is>
          <t>1014.58</t>
        </is>
      </c>
      <c r="S32" t="inlineStr">
        <is>
          <t>902.67</t>
        </is>
      </c>
    </row>
    <row r="33">
      <c r="A33" t="inlineStr">
        <is>
          <t>减：所得税费用</t>
        </is>
      </c>
      <c r="B33" t="inlineStr">
        <is>
          <t>-3943.90</t>
        </is>
      </c>
      <c r="C33" t="inlineStr">
        <is>
          <t>-8073.30</t>
        </is>
      </c>
      <c r="D33" s="8" t="n">
        <v>-3.617985047733994</v>
      </c>
      <c r="E33" t="inlineStr">
        <is>
          <t>-1748.23</t>
        </is>
      </c>
      <c r="F33" s="8" t="n">
        <v>-1.727359342300699</v>
      </c>
      <c r="G33" t="inlineStr">
        <is>
          <t>2403.53</t>
        </is>
      </c>
      <c r="H33" s="5" t="n">
        <v>-0.2168412066392529</v>
      </c>
      <c r="I33" t="inlineStr">
        <is>
          <t>3069.02</t>
        </is>
      </c>
      <c r="J33" s="8" t="n">
        <v>4.541147582421551</v>
      </c>
      <c r="K33" t="inlineStr">
        <is>
          <t>553.86</t>
        </is>
      </c>
      <c r="L33" s="8" t="n">
        <v>13.69124668435013</v>
      </c>
      <c r="M33" t="inlineStr">
        <is>
          <t>37.70</t>
        </is>
      </c>
      <c r="N33" t="inlineStr">
        <is>
          <t>428.18</t>
        </is>
      </c>
      <c r="O33" t="inlineStr">
        <is>
          <t>721.03</t>
        </is>
      </c>
      <c r="P33" t="inlineStr">
        <is>
          <t>652.07</t>
        </is>
      </c>
      <c r="Q33" t="inlineStr">
        <is>
          <t>506.09</t>
        </is>
      </c>
      <c r="R33" t="inlineStr">
        <is>
          <t>185.36</t>
        </is>
      </c>
      <c r="S33" t="inlineStr">
        <is>
          <t>142.41</t>
        </is>
      </c>
    </row>
    <row r="34">
      <c r="A34" t="inlineStr">
        <is>
          <t>五、净利润</t>
        </is>
      </c>
      <c r="B34" t="inlineStr">
        <is>
          <t>-13800.00</t>
        </is>
      </c>
      <c r="C34" t="inlineStr">
        <is>
          <t>-22900.00</t>
        </is>
      </c>
      <c r="D34" s="8" t="n">
        <v>-5.571460511764025</v>
      </c>
      <c r="E34" t="inlineStr">
        <is>
          <t>5009.34</t>
        </is>
      </c>
      <c r="F34" s="8" t="n">
        <v>-0.8012166666666667</v>
      </c>
      <c r="G34" t="inlineStr">
        <is>
          <t>25200.00</t>
        </is>
      </c>
      <c r="H34" s="5" t="n">
        <v>0.1300448430493273</v>
      </c>
      <c r="I34" t="inlineStr">
        <is>
          <t>22300.00</t>
        </is>
      </c>
      <c r="J34" s="8" t="n">
        <v>2.334305216019617</v>
      </c>
      <c r="K34" t="inlineStr">
        <is>
          <t>6688.05</t>
        </is>
      </c>
      <c r="L34" s="8" t="n">
        <v>1.431169482653328</v>
      </c>
      <c r="M34" t="inlineStr">
        <is>
          <t>2750.96</t>
        </is>
      </c>
      <c r="N34" t="inlineStr">
        <is>
          <t>3469.23</t>
        </is>
      </c>
      <c r="O34" t="inlineStr">
        <is>
          <t>4166.38</t>
        </is>
      </c>
      <c r="P34" t="inlineStr">
        <is>
          <t>3418.39</t>
        </is>
      </c>
      <c r="Q34" t="inlineStr">
        <is>
          <t>1989.36</t>
        </is>
      </c>
      <c r="R34" t="inlineStr">
        <is>
          <t>829.22</t>
        </is>
      </c>
      <c r="S34" t="inlineStr">
        <is>
          <t>760.26</t>
        </is>
      </c>
    </row>
    <row r="35">
      <c r="A35" t="inlineStr">
        <is>
          <t>（一）持续经营净利润</t>
        </is>
      </c>
      <c r="B35" t="inlineStr">
        <is>
          <t>-13800.00</t>
        </is>
      </c>
      <c r="C35" t="inlineStr">
        <is>
          <t>-22900.00</t>
        </is>
      </c>
      <c r="D35" s="8" t="n">
        <v>-5.571460511764025</v>
      </c>
      <c r="E35" t="inlineStr">
        <is>
          <t>5009.34</t>
        </is>
      </c>
      <c r="F35" s="8" t="n">
        <v>-0.8012166666666667</v>
      </c>
      <c r="G35" t="inlineStr">
        <is>
          <t>25200.00</t>
        </is>
      </c>
      <c r="H35" s="5" t="n">
        <v>0.1300448430493273</v>
      </c>
      <c r="I35" t="inlineStr">
        <is>
          <t>22300.00</t>
        </is>
      </c>
      <c r="J35" s="8" t="n">
        <v>2.334305216019617</v>
      </c>
      <c r="K35" t="inlineStr">
        <is>
          <t>6688.05</t>
        </is>
      </c>
      <c r="L35" s="8" t="n">
        <v>1.431169482653328</v>
      </c>
      <c r="M35" t="inlineStr">
        <is>
          <t>2750.96</t>
        </is>
      </c>
      <c r="N35" t="inlineStr">
        <is>
          <t>3469.23</t>
        </is>
      </c>
      <c r="O35" t="inlineStr">
        <is>
          <t>4166.38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-13800.00</t>
        </is>
      </c>
      <c r="C36" t="inlineStr">
        <is>
          <t>-22900.00</t>
        </is>
      </c>
      <c r="D36" s="8" t="n">
        <v>-5.571460511764025</v>
      </c>
      <c r="E36" t="inlineStr">
        <is>
          <t>5009.34</t>
        </is>
      </c>
      <c r="F36" s="8" t="n">
        <v>-0.8012166666666667</v>
      </c>
      <c r="G36" t="inlineStr">
        <is>
          <t>25200.00</t>
        </is>
      </c>
      <c r="H36" s="5" t="n">
        <v>0.1300448430493273</v>
      </c>
      <c r="I36" t="inlineStr">
        <is>
          <t>22300.00</t>
        </is>
      </c>
      <c r="J36" s="8" t="n">
        <v>2.334305216019617</v>
      </c>
      <c r="K36" t="inlineStr">
        <is>
          <t>6688.05</t>
        </is>
      </c>
      <c r="L36" s="8" t="n">
        <v>1.421802578215527</v>
      </c>
      <c r="M36" t="inlineStr">
        <is>
          <t>2761.60</t>
        </is>
      </c>
      <c r="N36" t="inlineStr">
        <is>
          <t>3532.66</t>
        </is>
      </c>
      <c r="O36" t="inlineStr">
        <is>
          <t>4188.76</t>
        </is>
      </c>
      <c r="P36" t="inlineStr">
        <is>
          <t>3434.12</t>
        </is>
      </c>
      <c r="Q36" t="inlineStr">
        <is>
          <t>1777.82</t>
        </is>
      </c>
      <c r="R36" t="inlineStr">
        <is>
          <t>728.95</t>
        </is>
      </c>
      <c r="S36" t="inlineStr">
        <is>
          <t>702.75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-10.64</t>
        </is>
      </c>
      <c r="N37" t="inlineStr">
        <is>
          <t>-63.43</t>
        </is>
      </c>
      <c r="O37" t="inlineStr">
        <is>
          <t>-22.38</t>
        </is>
      </c>
      <c r="P37" t="inlineStr">
        <is>
          <t>-15.73</t>
        </is>
      </c>
      <c r="Q37" t="inlineStr">
        <is>
          <t>211.54</t>
        </is>
      </c>
      <c r="R37" t="inlineStr">
        <is>
          <t>100.27</t>
        </is>
      </c>
      <c r="S37" t="inlineStr">
        <is>
          <t>57.51</t>
        </is>
      </c>
    </row>
    <row r="38">
      <c r="A38" t="inlineStr">
        <is>
          <t>扣除非经常性损益后的净利润</t>
        </is>
      </c>
      <c r="B38" t="inlineStr">
        <is>
          <t>-14400.00</t>
        </is>
      </c>
      <c r="C38" t="inlineStr">
        <is>
          <t>-24500.00</t>
        </is>
      </c>
      <c r="D38" s="8" t="n">
        <v>-9.625333131488803</v>
      </c>
      <c r="E38" t="inlineStr">
        <is>
          <t>2840.47</t>
        </is>
      </c>
      <c r="F38" s="8" t="n">
        <v>-0.8835872950819672</v>
      </c>
      <c r="G38" t="inlineStr">
        <is>
          <t>24400.00</t>
        </is>
      </c>
      <c r="H38" s="5" t="n">
        <v>0.1348837209302326</v>
      </c>
      <c r="I38" t="inlineStr">
        <is>
          <t>21500.00</t>
        </is>
      </c>
      <c r="J38" s="8" t="n">
        <v>2.539817180790811</v>
      </c>
      <c r="K38" t="inlineStr">
        <is>
          <t>6073.76</t>
        </is>
      </c>
      <c r="L38" s="8" t="n">
        <v>2.218005435963188</v>
      </c>
      <c r="M38" t="inlineStr">
        <is>
          <t>1887.43</t>
        </is>
      </c>
      <c r="N38" t="inlineStr">
        <is>
          <t>3234.49</t>
        </is>
      </c>
      <c r="O38" t="inlineStr">
        <is>
          <t>3659.61</t>
        </is>
      </c>
      <c r="P38" t="inlineStr">
        <is>
          <t>2993.18</t>
        </is>
      </c>
      <c r="Q38" t="inlineStr">
        <is>
          <t>1546.03</t>
        </is>
      </c>
      <c r="R38" t="inlineStr">
        <is>
          <t>514.69</t>
        </is>
      </c>
      <c r="S38" t="inlineStr">
        <is>
          <t>334.52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16.28</t>
        </is>
      </c>
      <c r="C42" t="inlineStr">
        <is>
          <t>50.16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0.18</t>
        </is>
      </c>
      <c r="O42" t="inlineStr">
        <is>
          <t>19.55</t>
        </is>
      </c>
      <c r="P42" t="inlineStr">
        <is>
          <t>3.15</t>
        </is>
      </c>
      <c r="Q42" t="inlineStr">
        <is>
          <t>-27.00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16.28</t>
        </is>
      </c>
      <c r="C43" t="inlineStr">
        <is>
          <t>50.16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0.09</t>
        </is>
      </c>
      <c r="O43" t="inlineStr">
        <is>
          <t>9.60</t>
        </is>
      </c>
      <c r="P43" t="inlineStr">
        <is>
          <t>1.12</t>
        </is>
      </c>
      <c r="Q43" t="inlineStr">
        <is>
          <t>-13.77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-13800.00</t>
        </is>
      </c>
      <c r="C44" t="inlineStr">
        <is>
          <t>-22800.00</t>
        </is>
      </c>
      <c r="D44" s="8" t="n">
        <v>-5.551497802105667</v>
      </c>
      <c r="E44" t="inlineStr">
        <is>
          <t>5009.34</t>
        </is>
      </c>
      <c r="F44" s="8" t="n">
        <v>-0.8012166666666667</v>
      </c>
      <c r="G44" t="inlineStr">
        <is>
          <t>25200.00</t>
        </is>
      </c>
      <c r="H44" s="5" t="n">
        <v>0.1300448430493273</v>
      </c>
      <c r="I44" t="inlineStr">
        <is>
          <t>22300.00</t>
        </is>
      </c>
      <c r="J44" s="8" t="n">
        <v>2.334305216019617</v>
      </c>
      <c r="K44" t="inlineStr">
        <is>
          <t>6688.05</t>
        </is>
      </c>
      <c r="L44" s="8" t="n">
        <v>1.431169482653328</v>
      </c>
      <c r="M44" t="inlineStr">
        <is>
          <t>2750.96</t>
        </is>
      </c>
      <c r="N44" t="inlineStr">
        <is>
          <t>3469.41</t>
        </is>
      </c>
      <c r="O44" t="inlineStr">
        <is>
          <t>4185.93</t>
        </is>
      </c>
      <c r="P44" t="inlineStr">
        <is>
          <t>3421.54</t>
        </is>
      </c>
      <c r="Q44" t="inlineStr">
        <is>
          <t>1962.36</t>
        </is>
      </c>
      <c r="R44" t="inlineStr">
        <is>
          <t>829.22</t>
        </is>
      </c>
      <c r="S44" t="inlineStr">
        <is>
          <t>760.26</t>
        </is>
      </c>
    </row>
    <row r="45">
      <c r="A45" t="inlineStr">
        <is>
          <t>归属于母公司股东的综合收益总额</t>
        </is>
      </c>
      <c r="B45" t="inlineStr">
        <is>
          <t>-13800.00</t>
        </is>
      </c>
      <c r="C45" t="inlineStr">
        <is>
          <t>-22800.00</t>
        </is>
      </c>
      <c r="D45" s="8" t="n">
        <v>-5.551497802105667</v>
      </c>
      <c r="E45" t="inlineStr">
        <is>
          <t>5009.34</t>
        </is>
      </c>
      <c r="F45" s="8" t="n">
        <v>-0.8012166666666667</v>
      </c>
      <c r="G45" t="inlineStr">
        <is>
          <t>25200.00</t>
        </is>
      </c>
      <c r="H45" s="5" t="n">
        <v>0.1300448430493273</v>
      </c>
      <c r="I45" t="inlineStr">
        <is>
          <t>22300.00</t>
        </is>
      </c>
      <c r="J45" s="8" t="n">
        <v>2.334305216019617</v>
      </c>
      <c r="K45" t="inlineStr">
        <is>
          <t>6688.05</t>
        </is>
      </c>
      <c r="L45" s="8" t="n">
        <v>1.421802578215527</v>
      </c>
      <c r="M45" t="inlineStr">
        <is>
          <t>2761.60</t>
        </is>
      </c>
      <c r="N45" t="inlineStr">
        <is>
          <t>3532.75</t>
        </is>
      </c>
      <c r="O45" t="inlineStr">
        <is>
          <t>4198.36</t>
        </is>
      </c>
      <c r="P45" t="inlineStr">
        <is>
          <t>3435.24</t>
        </is>
      </c>
      <c r="Q45" t="inlineStr">
        <is>
          <t>1764.05</t>
        </is>
      </c>
      <c r="R45" t="inlineStr">
        <is>
          <t>728.95</t>
        </is>
      </c>
      <c r="S45" t="inlineStr">
        <is>
          <t>702.75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-10.64</t>
        </is>
      </c>
      <c r="N46" t="inlineStr">
        <is>
          <t>-63.34</t>
        </is>
      </c>
      <c r="O46" t="inlineStr">
        <is>
          <t>-12.43</t>
        </is>
      </c>
      <c r="P46" t="inlineStr">
        <is>
          <t>-13.70</t>
        </is>
      </c>
      <c r="Q46" t="inlineStr">
        <is>
          <t>198.31</t>
        </is>
      </c>
      <c r="R46" t="inlineStr">
        <is>
          <t>100.27</t>
        </is>
      </c>
      <c r="S46" t="inlineStr">
        <is>
          <t>57.51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-12200.00</t>
        </is>
      </c>
      <c r="C3" t="inlineStr">
        <is>
          <t>-18400.00</t>
        </is>
      </c>
      <c r="D3" s="8" t="n">
        <v>-1.803493449781659</v>
      </c>
      <c r="E3" t="inlineStr">
        <is>
          <t>22900.00</t>
        </is>
      </c>
      <c r="F3" s="5" t="n">
        <v>-0.09126984126984126</v>
      </c>
      <c r="G3" t="inlineStr">
        <is>
          <t>25200.00</t>
        </is>
      </c>
      <c r="H3" s="8" t="n">
        <v>2.849649788803935</v>
      </c>
      <c r="I3" t="inlineStr">
        <is>
          <t>6546.05</t>
        </is>
      </c>
      <c r="J3" s="5" t="n">
        <v>-0.100478751618054</v>
      </c>
      <c r="K3" t="inlineStr">
        <is>
          <t>7277.26</t>
        </is>
      </c>
      <c r="L3" s="8" t="n">
        <v>16.80604244043353</v>
      </c>
      <c r="M3" t="inlineStr">
        <is>
          <t>-460.41</t>
        </is>
      </c>
      <c r="N3" t="inlineStr">
        <is>
          <t>-10700.00</t>
        </is>
      </c>
      <c r="O3" t="inlineStr">
        <is>
          <t>9215.12</t>
        </is>
      </c>
      <c r="P3" t="inlineStr">
        <is>
          <t>944.74</t>
        </is>
      </c>
      <c r="Q3" t="inlineStr">
        <is>
          <t>1096.77</t>
        </is>
      </c>
      <c r="R3" t="inlineStr">
        <is>
          <t>558.60</t>
        </is>
      </c>
      <c r="S3" t="inlineStr">
        <is>
          <t>-828.07</t>
        </is>
      </c>
    </row>
    <row r="4">
      <c r="A4" t="inlineStr">
        <is>
          <t>*经营活动产生的现金流量净额</t>
        </is>
      </c>
      <c r="B4" t="inlineStr">
        <is>
          <t>-12800.00</t>
        </is>
      </c>
      <c r="C4" t="inlineStr">
        <is>
          <t>-106800.00</t>
        </is>
      </c>
      <c r="D4" s="8" t="n">
        <v>0.6336192109777016</v>
      </c>
      <c r="E4" t="inlineStr">
        <is>
          <t>-291500.00</t>
        </is>
      </c>
      <c r="F4" s="8" t="n">
        <v>-1.079172610556348</v>
      </c>
      <c r="G4" t="inlineStr">
        <is>
          <t>-140200.00</t>
        </is>
      </c>
      <c r="H4" s="8" t="n">
        <v>-7.445783132530121</v>
      </c>
      <c r="I4" t="inlineStr">
        <is>
          <t>-16600.00</t>
        </is>
      </c>
      <c r="J4" s="8" t="n">
        <v>-15.12903225806451</v>
      </c>
      <c r="K4" t="inlineStr">
        <is>
          <t>-1029.20</t>
        </is>
      </c>
      <c r="L4" s="8" t="n">
        <v>0.912034188034188</v>
      </c>
      <c r="M4" t="inlineStr">
        <is>
          <t>-11700.00</t>
        </is>
      </c>
      <c r="N4" t="inlineStr">
        <is>
          <t>-9892.52</t>
        </is>
      </c>
      <c r="O4" t="inlineStr">
        <is>
          <t>-7570.70</t>
        </is>
      </c>
      <c r="P4" t="inlineStr">
        <is>
          <t>-3146.50</t>
        </is>
      </c>
      <c r="Q4" t="inlineStr">
        <is>
          <t>-725.84</t>
        </is>
      </c>
      <c r="R4" t="inlineStr">
        <is>
          <t>909.02</t>
        </is>
      </c>
      <c r="S4" t="inlineStr">
        <is>
          <t>-787.25</t>
        </is>
      </c>
    </row>
    <row r="5">
      <c r="A5" t="inlineStr">
        <is>
          <t>*投资活动产生的现金流量净额</t>
        </is>
      </c>
      <c r="B5" t="inlineStr">
        <is>
          <t>10700.00</t>
        </is>
      </c>
      <c r="C5" t="inlineStr">
        <is>
          <t>-34000.00</t>
        </is>
      </c>
      <c r="D5" s="8" t="n">
        <v>-1.575757575757576</v>
      </c>
      <c r="E5" t="inlineStr">
        <is>
          <t>-13200.00</t>
        </is>
      </c>
      <c r="F5" s="5" t="n">
        <v>-0.07317073170731707</v>
      </c>
      <c r="G5" t="inlineStr">
        <is>
          <t>-12300.00</t>
        </is>
      </c>
      <c r="H5" s="8" t="n">
        <v>-1.329545454545455</v>
      </c>
      <c r="I5" t="inlineStr">
        <is>
          <t>-5280.00</t>
        </is>
      </c>
      <c r="J5" s="8" t="n">
        <v>-1.61113391457438</v>
      </c>
      <c r="K5" t="inlineStr">
        <is>
          <t>-2022.11</t>
        </is>
      </c>
      <c r="L5" s="8" t="n">
        <v>-9.563182364310713</v>
      </c>
      <c r="M5" t="inlineStr">
        <is>
          <t>-191.43</t>
        </is>
      </c>
      <c r="N5" t="inlineStr">
        <is>
          <t>-3830.08</t>
        </is>
      </c>
      <c r="O5" t="inlineStr">
        <is>
          <t>-4329.03</t>
        </is>
      </c>
      <c r="P5" t="inlineStr">
        <is>
          <t>-2133.85</t>
        </is>
      </c>
      <c r="Q5" t="inlineStr">
        <is>
          <t>-1407.92</t>
        </is>
      </c>
      <c r="R5" t="inlineStr">
        <is>
          <t>-218.64</t>
        </is>
      </c>
      <c r="S5" t="inlineStr">
        <is>
          <t>-488.44</t>
        </is>
      </c>
    </row>
    <row r="6">
      <c r="A6" t="inlineStr">
        <is>
          <t>*筹资活动产生的现金流量净额</t>
        </is>
      </c>
      <c r="B6" t="inlineStr">
        <is>
          <t>-10200.00</t>
        </is>
      </c>
      <c r="C6" t="inlineStr">
        <is>
          <t>122600.00</t>
        </is>
      </c>
      <c r="D6" s="8" t="n">
        <v>-0.6261055199756023</v>
      </c>
      <c r="E6" t="inlineStr">
        <is>
          <t>327900.00</t>
        </is>
      </c>
      <c r="F6" s="8" t="n">
        <v>0.844206974128234</v>
      </c>
      <c r="G6" t="inlineStr">
        <is>
          <t>177800.00</t>
        </is>
      </c>
      <c r="H6" s="8" t="n">
        <v>5.23859649122807</v>
      </c>
      <c r="I6" t="inlineStr">
        <is>
          <t>28500.00</t>
        </is>
      </c>
      <c r="J6" s="8" t="n">
        <v>1.766990291262136</v>
      </c>
      <c r="K6" t="inlineStr">
        <is>
          <t>10300.00</t>
        </is>
      </c>
      <c r="L6" s="5" t="n">
        <v>-0.09649122807017543</v>
      </c>
      <c r="M6" t="inlineStr">
        <is>
          <t>11400.00</t>
        </is>
      </c>
      <c r="N6" t="inlineStr">
        <is>
          <t>3072.28</t>
        </is>
      </c>
      <c r="O6" t="inlineStr">
        <is>
          <t>21100.00</t>
        </is>
      </c>
      <c r="P6" t="inlineStr">
        <is>
          <t>6217.45</t>
        </is>
      </c>
      <c r="Q6" t="inlineStr">
        <is>
          <t>3233.43</t>
        </is>
      </c>
      <c r="R6" t="inlineStr">
        <is>
          <t>-131.78</t>
        </is>
      </c>
      <c r="S6" t="inlineStr">
        <is>
          <t>447.62</t>
        </is>
      </c>
    </row>
    <row r="7">
      <c r="A7" t="inlineStr">
        <is>
          <t>*期末现金及现金等价物余额</t>
        </is>
      </c>
      <c r="B7" t="inlineStr">
        <is>
          <t>32000.00</t>
        </is>
      </c>
      <c r="C7" t="inlineStr">
        <is>
          <t>44200.00</t>
        </is>
      </c>
      <c r="D7" s="9" t="n">
        <v>-0.2928</v>
      </c>
      <c r="E7" t="inlineStr">
        <is>
          <t>62500.00</t>
        </is>
      </c>
      <c r="F7" s="8" t="n">
        <v>0.5782828282828283</v>
      </c>
      <c r="G7" t="inlineStr">
        <is>
          <t>39600.00</t>
        </is>
      </c>
      <c r="H7" s="8" t="n">
        <v>1.75</v>
      </c>
      <c r="I7" t="inlineStr">
        <is>
          <t>14400.00</t>
        </is>
      </c>
      <c r="J7" s="8" t="n">
        <v>0.8365543180070324</v>
      </c>
      <c r="K7" t="inlineStr">
        <is>
          <t>7840.77</t>
        </is>
      </c>
      <c r="L7" s="8" t="n">
        <v>12.91416301396604</v>
      </c>
      <c r="M7" t="inlineStr">
        <is>
          <t>563.51</t>
        </is>
      </c>
      <c r="N7" t="inlineStr">
        <is>
          <t>1023.93</t>
        </is>
      </c>
      <c r="O7" t="inlineStr">
        <is>
          <t>11700.00</t>
        </is>
      </c>
      <c r="P7" t="inlineStr">
        <is>
          <t>2499.78</t>
        </is>
      </c>
      <c r="Q7" t="inlineStr">
        <is>
          <t>2055.04</t>
        </is>
      </c>
      <c r="R7" t="inlineStr">
        <is>
          <t>958.27</t>
        </is>
      </c>
      <c r="S7" t="inlineStr">
        <is>
          <t>399.67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136700.00</t>
        </is>
      </c>
      <c r="C10" t="inlineStr">
        <is>
          <t>382500.00</t>
        </is>
      </c>
      <c r="D10" s="5" t="n">
        <v>0.1243386243386243</v>
      </c>
      <c r="E10" t="inlineStr">
        <is>
          <t>340200.00</t>
        </is>
      </c>
      <c r="F10" s="8" t="n">
        <v>1.069343065693431</v>
      </c>
      <c r="G10" t="inlineStr">
        <is>
          <t>164400.00</t>
        </is>
      </c>
      <c r="H10" s="8" t="n">
        <v>0.7526652452025586</v>
      </c>
      <c r="I10" t="inlineStr">
        <is>
          <t>93800.00</t>
        </is>
      </c>
      <c r="J10" s="8" t="n">
        <v>0.5871404399323181</v>
      </c>
      <c r="K10" t="inlineStr">
        <is>
          <t>59100.00</t>
        </is>
      </c>
      <c r="L10" s="8" t="n">
        <v>0.7280701754385965</v>
      </c>
      <c r="M10" t="inlineStr">
        <is>
          <t>34200.00</t>
        </is>
      </c>
      <c r="N10" t="inlineStr">
        <is>
          <t>30000.00</t>
        </is>
      </c>
      <c r="O10" t="inlineStr">
        <is>
          <t>33600.00</t>
        </is>
      </c>
      <c r="P10" t="inlineStr">
        <is>
          <t>17200.00</t>
        </is>
      </c>
      <c r="Q10" t="inlineStr">
        <is>
          <t>14300.00</t>
        </is>
      </c>
      <c r="R10" t="inlineStr">
        <is>
          <t>7633.20</t>
        </is>
      </c>
      <c r="S10" t="inlineStr">
        <is>
          <t>6328.31</t>
        </is>
      </c>
    </row>
    <row r="11">
      <c r="A11" t="inlineStr">
        <is>
          <t>收到的税费与返还</t>
        </is>
      </c>
      <c r="B11" t="inlineStr">
        <is>
          <t>658.90</t>
        </is>
      </c>
      <c r="C11" t="inlineStr">
        <is>
          <t>5104.48</t>
        </is>
      </c>
      <c r="D11" s="8" t="n">
        <v>1.685805086975281</v>
      </c>
      <c r="E11" t="inlineStr">
        <is>
          <t>1900.54</t>
        </is>
      </c>
      <c r="F11" s="9" t="n">
        <v>0.357509178440308</v>
      </c>
      <c r="G11" t="inlineStr">
        <is>
          <t>1400.02</t>
        </is>
      </c>
      <c r="H11" s="9" t="n">
        <v>-0.2506249163655828</v>
      </c>
      <c r="I11" t="inlineStr">
        <is>
          <t>1868.25</t>
        </is>
      </c>
      <c r="J11" s="8" t="n">
        <v>2.332590082054941</v>
      </c>
      <c r="K11" t="inlineStr">
        <is>
          <t>560.60</t>
        </is>
      </c>
      <c r="L11" s="8" t="n">
        <v>1.299425758818704</v>
      </c>
      <c r="M11" t="inlineStr">
        <is>
          <t>243.80</t>
        </is>
      </c>
      <c r="N11" t="inlineStr">
        <is>
          <t>171.32</t>
        </is>
      </c>
      <c r="O11" t="inlineStr">
        <is>
          <t>272.38</t>
        </is>
      </c>
      <c r="P11" t="inlineStr">
        <is>
          <t>65.15</t>
        </is>
      </c>
      <c r="Q11" t="inlineStr">
        <is>
          <t>0.20</t>
        </is>
      </c>
      <c r="R11" t="inlineStr">
        <is>
          <t>0.28</t>
        </is>
      </c>
      <c r="S11" t="inlineStr">
        <is>
          <t>1.65</t>
        </is>
      </c>
    </row>
    <row r="12">
      <c r="A12" t="inlineStr">
        <is>
          <t>收到其他与经营活动有关的现金</t>
        </is>
      </c>
      <c r="B12" t="inlineStr">
        <is>
          <t>9398.21</t>
        </is>
      </c>
      <c r="C12" t="inlineStr">
        <is>
          <t>7231.48</t>
        </is>
      </c>
      <c r="D12" s="8" t="n">
        <v>0.5481785328925959</v>
      </c>
      <c r="E12" t="inlineStr">
        <is>
          <t>4670.96</t>
        </is>
      </c>
      <c r="F12" s="5" t="n">
        <v>-0.06133620568387804</v>
      </c>
      <c r="G12" t="inlineStr">
        <is>
          <t>4976.18</t>
        </is>
      </c>
      <c r="H12" s="8" t="n">
        <v>2.070427228077103</v>
      </c>
      <c r="I12" t="inlineStr">
        <is>
          <t>1620.68</t>
        </is>
      </c>
      <c r="J12" s="8" t="n">
        <v>1.391124094483542</v>
      </c>
      <c r="K12" t="inlineStr">
        <is>
          <t>677.79</t>
        </is>
      </c>
      <c r="L12" s="5" t="n">
        <v>-0.04046038195280099</v>
      </c>
      <c r="M12" t="inlineStr">
        <is>
          <t>706.37</t>
        </is>
      </c>
      <c r="N12" t="inlineStr">
        <is>
          <t>1562.23</t>
        </is>
      </c>
      <c r="O12" t="inlineStr">
        <is>
          <t>1135.03</t>
        </is>
      </c>
      <c r="P12" t="inlineStr">
        <is>
          <t>504.99</t>
        </is>
      </c>
      <c r="Q12" t="inlineStr">
        <is>
          <t>395.48</t>
        </is>
      </c>
      <c r="R12" t="inlineStr">
        <is>
          <t>546.49</t>
        </is>
      </c>
      <c r="S12" t="inlineStr">
        <is>
          <t>1185.26</t>
        </is>
      </c>
    </row>
    <row r="13">
      <c r="A13" t="inlineStr">
        <is>
          <t>经营活动现金流入小计</t>
        </is>
      </c>
      <c r="B13" t="inlineStr">
        <is>
          <t>146700.00</t>
        </is>
      </c>
      <c r="C13" t="inlineStr">
        <is>
          <t>394800.00</t>
        </is>
      </c>
      <c r="D13" s="5" t="n">
        <v>0.1387366599365446</v>
      </c>
      <c r="E13" t="inlineStr">
        <is>
          <t>346700.00</t>
        </is>
      </c>
      <c r="F13" s="8" t="n">
        <v>1.029859484777518</v>
      </c>
      <c r="G13" t="inlineStr">
        <is>
          <t>170800.00</t>
        </is>
      </c>
      <c r="H13" s="8" t="n">
        <v>0.7553958638639119</v>
      </c>
      <c r="I13" t="inlineStr">
        <is>
          <t>97299.99</t>
        </is>
      </c>
      <c r="J13" s="8" t="n">
        <v>0.6109269867549669</v>
      </c>
      <c r="K13" t="inlineStr">
        <is>
          <t>60400.00</t>
        </is>
      </c>
      <c r="L13" s="8" t="n">
        <v>0.7159090909090909</v>
      </c>
      <c r="M13" t="inlineStr">
        <is>
          <t>35200.00</t>
        </is>
      </c>
      <c r="N13" t="inlineStr">
        <is>
          <t>31800.00</t>
        </is>
      </c>
      <c r="O13" t="inlineStr">
        <is>
          <t>35000.00</t>
        </is>
      </c>
      <c r="P13" t="inlineStr">
        <is>
          <t>17800.00</t>
        </is>
      </c>
      <c r="Q13" t="inlineStr">
        <is>
          <t>14700.00</t>
        </is>
      </c>
      <c r="R13" t="inlineStr">
        <is>
          <t>8179.97</t>
        </is>
      </c>
      <c r="S13" t="inlineStr">
        <is>
          <t>7515.22</t>
        </is>
      </c>
    </row>
    <row r="14">
      <c r="A14" t="inlineStr">
        <is>
          <t>购买商品、接受劳务支付的现金</t>
        </is>
      </c>
      <c r="B14" t="inlineStr">
        <is>
          <t>143100.00</t>
        </is>
      </c>
      <c r="C14" t="inlineStr">
        <is>
          <t>465000.00</t>
        </is>
      </c>
      <c r="D14" s="5" t="n">
        <v>-0.231404958677686</v>
      </c>
      <c r="E14" t="inlineStr">
        <is>
          <t>605000.00</t>
        </is>
      </c>
      <c r="F14" s="8" t="n">
        <v>1.089810017271157</v>
      </c>
      <c r="G14" t="inlineStr">
        <is>
          <t>289500.00</t>
        </is>
      </c>
      <c r="H14" s="8" t="n">
        <v>1.883466135458167</v>
      </c>
      <c r="I14" t="inlineStr">
        <is>
          <t>100400.00</t>
        </is>
      </c>
      <c r="J14" s="8" t="n">
        <v>1.053169734151329</v>
      </c>
      <c r="K14" t="inlineStr">
        <is>
          <t>48900.00</t>
        </is>
      </c>
      <c r="L14" s="9" t="n">
        <v>0.2868421052631579</v>
      </c>
      <c r="M14" t="inlineStr">
        <is>
          <t>38000.00</t>
        </is>
      </c>
      <c r="N14" t="inlineStr">
        <is>
          <t>31800.00</t>
        </is>
      </c>
      <c r="O14" t="inlineStr">
        <is>
          <t>32500.00</t>
        </is>
      </c>
      <c r="P14" t="inlineStr">
        <is>
          <t>14600.00</t>
        </is>
      </c>
      <c r="Q14" t="inlineStr">
        <is>
          <t>10800.00</t>
        </is>
      </c>
      <c r="R14" t="inlineStr">
        <is>
          <t>4780.91</t>
        </is>
      </c>
      <c r="S14" t="inlineStr">
        <is>
          <t>5611.04</t>
        </is>
      </c>
    </row>
    <row r="15">
      <c r="A15" t="inlineStr">
        <is>
          <t>支付给职工以及为职工支付的现金</t>
        </is>
      </c>
      <c r="B15" t="inlineStr">
        <is>
          <t>8562.07</t>
        </is>
      </c>
      <c r="C15" t="inlineStr">
        <is>
          <t>18000.00</t>
        </is>
      </c>
      <c r="D15" s="5" t="n">
        <v>0.1111111111111111</v>
      </c>
      <c r="E15" t="inlineStr">
        <is>
          <t>16200.00</t>
        </is>
      </c>
      <c r="F15" s="8" t="n">
        <v>0.6039603960396039</v>
      </c>
      <c r="G15" t="inlineStr">
        <is>
          <t>10100.00</t>
        </is>
      </c>
      <c r="H15" s="8" t="n">
        <v>0.7426742976246142</v>
      </c>
      <c r="I15" t="inlineStr">
        <is>
          <t>5795.69</t>
        </is>
      </c>
      <c r="J15" s="5" t="n">
        <v>0.08811049906315349</v>
      </c>
      <c r="K15" t="inlineStr">
        <is>
          <t>5326.38</t>
        </is>
      </c>
      <c r="L15" s="5" t="n">
        <v>0.1801258474764037</v>
      </c>
      <c r="M15" t="inlineStr">
        <is>
          <t>4513.40</t>
        </is>
      </c>
      <c r="N15" t="inlineStr">
        <is>
          <t>3818.86</t>
        </is>
      </c>
      <c r="O15" t="inlineStr">
        <is>
          <t>3092.96</t>
        </is>
      </c>
      <c r="P15" t="inlineStr">
        <is>
          <t>2078.17</t>
        </is>
      </c>
      <c r="Q15" t="inlineStr">
        <is>
          <t>1290.56</t>
        </is>
      </c>
      <c r="R15" t="inlineStr">
        <is>
          <t>949.78</t>
        </is>
      </c>
      <c r="S15" t="inlineStr">
        <is>
          <t>940.96</t>
        </is>
      </c>
    </row>
    <row r="16">
      <c r="A16" t="inlineStr">
        <is>
          <t>支付的各项税费</t>
        </is>
      </c>
      <c r="B16" t="inlineStr">
        <is>
          <t>1220.00</t>
        </is>
      </c>
      <c r="C16" t="inlineStr">
        <is>
          <t>4666.19</t>
        </is>
      </c>
      <c r="D16" s="8" t="n">
        <v>-0.5008242589959767</v>
      </c>
      <c r="E16" t="inlineStr">
        <is>
          <t>9347.79</t>
        </is>
      </c>
      <c r="F16" s="8" t="n">
        <v>0.8693822780658619</v>
      </c>
      <c r="G16" t="inlineStr">
        <is>
          <t>5000.47</t>
        </is>
      </c>
      <c r="H16" s="8" t="n">
        <v>0.5870376600377045</v>
      </c>
      <c r="I16" t="inlineStr">
        <is>
          <t>3150.82</t>
        </is>
      </c>
      <c r="J16" s="8" t="n">
        <v>0.7748898728044975</v>
      </c>
      <c r="K16" t="inlineStr">
        <is>
          <t>1775.22</t>
        </is>
      </c>
      <c r="L16" s="5" t="n">
        <v>0.1304613621167257</v>
      </c>
      <c r="M16" t="inlineStr">
        <is>
          <t>1570.35</t>
        </is>
      </c>
      <c r="N16" t="inlineStr">
        <is>
          <t>2017.83</t>
        </is>
      </c>
      <c r="O16" t="inlineStr">
        <is>
          <t>3789.72</t>
        </is>
      </c>
      <c r="P16" t="inlineStr">
        <is>
          <t>2016.77</t>
        </is>
      </c>
      <c r="Q16" t="inlineStr">
        <is>
          <t>1216.84</t>
        </is>
      </c>
      <c r="R16" t="inlineStr">
        <is>
          <t>371.75</t>
        </is>
      </c>
      <c r="S16" t="inlineStr">
        <is>
          <t>617.68</t>
        </is>
      </c>
    </row>
    <row r="17">
      <c r="A17" t="inlineStr">
        <is>
          <t>支付其他与经营活动有关的现金</t>
        </is>
      </c>
      <c r="B17" t="inlineStr">
        <is>
          <t>6711.26</t>
        </is>
      </c>
      <c r="C17" t="inlineStr">
        <is>
          <t>14000.00</t>
        </is>
      </c>
      <c r="D17" s="8" t="n">
        <v>0.8241089879061575</v>
      </c>
      <c r="E17" t="inlineStr">
        <is>
          <t>7674.98</t>
        </is>
      </c>
      <c r="F17" s="5" t="n">
        <v>0.2041262021682173</v>
      </c>
      <c r="G17" t="inlineStr">
        <is>
          <t>6373.90</t>
        </is>
      </c>
      <c r="H17" s="9" t="n">
        <v>0.4090762381009226</v>
      </c>
      <c r="I17" t="inlineStr">
        <is>
          <t>4523.46</t>
        </is>
      </c>
      <c r="J17" s="5" t="n">
        <v>-0.1622493068841177</v>
      </c>
      <c r="K17" t="inlineStr">
        <is>
          <t>5399.53</t>
        </is>
      </c>
      <c r="L17" s="8" t="n">
        <v>0.9237727755331809</v>
      </c>
      <c r="M17" t="inlineStr">
        <is>
          <t>2806.74</t>
        </is>
      </c>
      <c r="N17" t="inlineStr">
        <is>
          <t>3982.85</t>
        </is>
      </c>
      <c r="O17" t="inlineStr">
        <is>
          <t>3173.99</t>
        </is>
      </c>
      <c r="P17" t="inlineStr">
        <is>
          <t>2244.83</t>
        </is>
      </c>
      <c r="Q17" t="inlineStr">
        <is>
          <t>2157.79</t>
        </is>
      </c>
      <c r="R17" t="inlineStr">
        <is>
          <t>1168.51</t>
        </is>
      </c>
      <c r="S17" t="inlineStr">
        <is>
          <t>1132.80</t>
        </is>
      </c>
    </row>
    <row r="18">
      <c r="A18" t="inlineStr">
        <is>
          <t>经营活动现金流出小计</t>
        </is>
      </c>
      <c r="B18" t="inlineStr">
        <is>
          <t>159600.00</t>
        </is>
      </c>
      <c r="C18" t="inlineStr">
        <is>
          <t>501600.00</t>
        </is>
      </c>
      <c r="D18" s="5" t="n">
        <v>-0.2140394860545284</v>
      </c>
      <c r="E18" t="inlineStr">
        <is>
          <t>638200.00</t>
        </is>
      </c>
      <c r="F18" s="8" t="n">
        <v>1.052090032154341</v>
      </c>
      <c r="G18" t="inlineStr">
        <is>
          <t>311000.00</t>
        </is>
      </c>
      <c r="H18" s="8" t="n">
        <v>1.730465320456541</v>
      </c>
      <c r="I18" t="inlineStr">
        <is>
          <t>113900.00</t>
        </is>
      </c>
      <c r="J18" s="8" t="n">
        <v>0.8550488599348535</v>
      </c>
      <c r="K18" t="inlineStr">
        <is>
          <t>61400.00</t>
        </is>
      </c>
      <c r="L18" s="9" t="n">
        <v>0.3091684434968017</v>
      </c>
      <c r="M18" t="inlineStr">
        <is>
          <t>46900.00</t>
        </is>
      </c>
      <c r="N18" t="inlineStr">
        <is>
          <t>41700.00</t>
        </is>
      </c>
      <c r="O18" t="inlineStr">
        <is>
          <t>42500.00</t>
        </is>
      </c>
      <c r="P18" t="inlineStr">
        <is>
          <t>20900.00</t>
        </is>
      </c>
      <c r="Q18" t="inlineStr">
        <is>
          <t>15400.00</t>
        </is>
      </c>
      <c r="R18" t="inlineStr">
        <is>
          <t>7270.95</t>
        </is>
      </c>
      <c r="S18" t="inlineStr">
        <is>
          <t>8302.47</t>
        </is>
      </c>
    </row>
    <row r="19">
      <c r="A19" t="inlineStr">
        <is>
          <t>经营活动产生的现金流量净额</t>
        </is>
      </c>
      <c r="B19" t="inlineStr">
        <is>
          <t>-12800.00</t>
        </is>
      </c>
      <c r="C19" t="inlineStr">
        <is>
          <t>-106800.00</t>
        </is>
      </c>
      <c r="D19" s="8" t="n">
        <v>0.6336192109777016</v>
      </c>
      <c r="E19" t="inlineStr">
        <is>
          <t>-291500.00</t>
        </is>
      </c>
      <c r="F19" s="8" t="n">
        <v>-1.079172610556348</v>
      </c>
      <c r="G19" t="inlineStr">
        <is>
          <t>-140200.00</t>
        </is>
      </c>
      <c r="H19" s="8" t="n">
        <v>-7.445783132530121</v>
      </c>
      <c r="I19" t="inlineStr">
        <is>
          <t>-16600.00</t>
        </is>
      </c>
      <c r="J19" s="8" t="n">
        <v>-15.12903225806451</v>
      </c>
      <c r="K19" t="inlineStr">
        <is>
          <t>-1029.20</t>
        </is>
      </c>
      <c r="L19" s="8" t="n">
        <v>0.912034188034188</v>
      </c>
      <c r="M19" t="inlineStr">
        <is>
          <t>-11700.00</t>
        </is>
      </c>
      <c r="N19" t="inlineStr">
        <is>
          <t>-9892.52</t>
        </is>
      </c>
      <c r="O19" t="inlineStr">
        <is>
          <t>-7570.70</t>
        </is>
      </c>
      <c r="P19" t="inlineStr">
        <is>
          <t>-3146.50</t>
        </is>
      </c>
      <c r="Q19" t="inlineStr">
        <is>
          <t>-725.84</t>
        </is>
      </c>
      <c r="R19" t="inlineStr">
        <is>
          <t>909.02</t>
        </is>
      </c>
      <c r="S19" t="inlineStr">
        <is>
          <t>-787.25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34700.00</t>
        </is>
      </c>
      <c r="C21" t="inlineStr">
        <is>
          <t>2000.00</t>
        </is>
      </c>
      <c r="D21" s="9" t="n">
        <v>-0.3939393939393939</v>
      </c>
      <c r="E21" t="inlineStr">
        <is>
          <t>3300.00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1750.00</t>
        </is>
      </c>
      <c r="J21" s="9" t="n">
        <v>-0.3</v>
      </c>
      <c r="K21" t="inlineStr">
        <is>
          <t>2500.00</t>
        </is>
      </c>
      <c r="L21" s="8" t="n">
        <v>0.6077170418006431</v>
      </c>
      <c r="M21" t="inlineStr">
        <is>
          <t>1555.00</t>
        </is>
      </c>
      <c r="N21" t="inlineStr">
        <is>
          <t>4805.00</t>
        </is>
      </c>
      <c r="O21" t="inlineStr">
        <is>
          <t>--</t>
        </is>
      </c>
      <c r="P21" t="inlineStr">
        <is>
          <t>1500.00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83.22</t>
        </is>
      </c>
      <c r="C22" t="inlineStr">
        <is>
          <t>2512.17</t>
        </is>
      </c>
      <c r="D22" s="8" t="n">
        <v>0.8462606931828203</v>
      </c>
      <c r="E22" t="inlineStr">
        <is>
          <t>1360.68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328.20</t>
        </is>
      </c>
      <c r="J22" s="8" t="n">
        <v>4.653746770025839</v>
      </c>
      <c r="K22" t="inlineStr">
        <is>
          <t>58.05</t>
        </is>
      </c>
      <c r="L22" s="8" t="n">
        <v>56.47524752475248</v>
      </c>
      <c r="M22" t="inlineStr">
        <is>
          <t>1.01</t>
        </is>
      </c>
      <c r="N22" t="inlineStr">
        <is>
          <t>3.31</t>
        </is>
      </c>
      <c r="O22" t="inlineStr">
        <is>
          <t>--</t>
        </is>
      </c>
      <c r="P22" t="inlineStr">
        <is>
          <t>0.51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0.17</t>
        </is>
      </c>
      <c r="H23" s="8" t="n">
        <v>-0.9736842105263158</v>
      </c>
      <c r="I23" t="inlineStr">
        <is>
          <t>6.46</t>
        </is>
      </c>
      <c r="J23" s="9" t="n">
        <v>-0.3546453546453546</v>
      </c>
      <c r="K23" t="inlineStr">
        <is>
          <t>10.01</t>
        </is>
      </c>
      <c r="L23" s="8" t="n">
        <v>0.9103053435114503</v>
      </c>
      <c r="M23" t="inlineStr">
        <is>
          <t>5.24</t>
        </is>
      </c>
      <c r="N23" t="inlineStr">
        <is>
          <t>5.51</t>
        </is>
      </c>
      <c r="O23" t="inlineStr">
        <is>
          <t>3.10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54.12</t>
        </is>
      </c>
      <c r="L24" s="8" t="n">
        <v>-0.9418152106134561</v>
      </c>
      <c r="M24" t="inlineStr">
        <is>
          <t>930.14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96.16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50.28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331.94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34800.00</t>
        </is>
      </c>
      <c r="C26" t="inlineStr">
        <is>
          <t>4562.45</t>
        </is>
      </c>
      <c r="D26" s="5" t="n">
        <v>-0.02107632362659536</v>
      </c>
      <c r="E26" t="inlineStr">
        <is>
          <t>4660.68</t>
        </is>
      </c>
      <c r="F26" s="8" t="n">
        <v>27414.76470588235</v>
      </c>
      <c r="G26" t="inlineStr">
        <is>
          <t>0.17</t>
        </is>
      </c>
      <c r="H26" s="8" t="n">
        <v>-0.9999184519298111</v>
      </c>
      <c r="I26" t="inlineStr">
        <is>
          <t>2084.66</t>
        </is>
      </c>
      <c r="J26" s="9" t="n">
        <v>-0.2943211514765819</v>
      </c>
      <c r="K26" t="inlineStr">
        <is>
          <t>2954.12</t>
        </is>
      </c>
      <c r="L26" s="5" t="n">
        <v>0.1857364191733095</v>
      </c>
      <c r="M26" t="inlineStr">
        <is>
          <t>2491.38</t>
        </is>
      </c>
      <c r="N26" t="inlineStr">
        <is>
          <t>4813.81</t>
        </is>
      </c>
      <c r="O26" t="inlineStr">
        <is>
          <t>3.10</t>
        </is>
      </c>
      <c r="P26" t="inlineStr">
        <is>
          <t>1500.51</t>
        </is>
      </c>
      <c r="Q26" t="inlineStr">
        <is>
          <t>96.16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4009.68</t>
        </is>
      </c>
      <c r="C27" t="inlineStr">
        <is>
          <t>23000.00</t>
        </is>
      </c>
      <c r="D27" s="8" t="n">
        <v>0.6083916083916084</v>
      </c>
      <c r="E27" t="inlineStr">
        <is>
          <t>14300.00</t>
        </is>
      </c>
      <c r="F27" s="5" t="n">
        <v>0.1626016260162602</v>
      </c>
      <c r="G27" t="inlineStr">
        <is>
          <t>12300.00</t>
        </is>
      </c>
      <c r="H27" s="8" t="n">
        <v>1.190693648413261</v>
      </c>
      <c r="I27" t="inlineStr">
        <is>
          <t>5614.66</t>
        </is>
      </c>
      <c r="J27" s="8" t="n">
        <v>1.267413497883889</v>
      </c>
      <c r="K27" t="inlineStr">
        <is>
          <t>2476.24</t>
        </is>
      </c>
      <c r="L27" s="8" t="n">
        <v>0.5212094777646039</v>
      </c>
      <c r="M27" t="inlineStr">
        <is>
          <t>1627.81</t>
        </is>
      </c>
      <c r="N27" t="inlineStr">
        <is>
          <t>3582.79</t>
        </is>
      </c>
      <c r="O27" t="inlineStr">
        <is>
          <t>1812.13</t>
        </is>
      </c>
      <c r="P27" t="inlineStr">
        <is>
          <t>404.37</t>
        </is>
      </c>
      <c r="Q27" t="inlineStr">
        <is>
          <t>595.32</t>
        </is>
      </c>
      <c r="R27" t="inlineStr">
        <is>
          <t>218.64</t>
        </is>
      </c>
      <c r="S27" t="inlineStr">
        <is>
          <t>317.46</t>
        </is>
      </c>
    </row>
    <row r="28">
      <c r="A28" t="inlineStr">
        <is>
          <t>投资支付的现金</t>
        </is>
      </c>
      <c r="B28" t="inlineStr">
        <is>
          <t>20100.00</t>
        </is>
      </c>
      <c r="C28" t="inlineStr">
        <is>
          <t>15600.00</t>
        </is>
      </c>
      <c r="D28" s="8" t="n">
        <v>3.727272727272727</v>
      </c>
      <c r="E28" t="inlineStr">
        <is>
          <t>3300.00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1750.00</t>
        </is>
      </c>
      <c r="J28" s="9" t="n">
        <v>-0.3</v>
      </c>
      <c r="K28" t="inlineStr">
        <is>
          <t>2500.00</t>
        </is>
      </c>
      <c r="L28" s="8" t="n">
        <v>1.369668246445498</v>
      </c>
      <c r="M28" t="inlineStr">
        <is>
          <t>1055.00</t>
        </is>
      </c>
      <c r="N28" t="inlineStr">
        <is>
          <t>4805.00</t>
        </is>
      </c>
      <c r="O28" t="inlineStr">
        <is>
          <t>2520.00</t>
        </is>
      </c>
      <c r="P28" t="inlineStr">
        <is>
          <t>3230.00</t>
        </is>
      </c>
      <c r="Q28" t="inlineStr">
        <is>
          <t>--</t>
        </is>
      </c>
      <c r="R28" t="inlineStr">
        <is>
          <t>--</t>
        </is>
      </c>
      <c r="S28" t="inlineStr">
        <is>
          <t>170.00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43.31</t>
        </is>
      </c>
      <c r="O29" t="inlineStr">
        <is>
          <t>--</t>
        </is>
      </c>
      <c r="P29" t="inlineStr">
        <is>
          <t>--</t>
        </is>
      </c>
      <c r="Q29" t="inlineStr">
        <is>
          <t>478.13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219.22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212.79</t>
        </is>
      </c>
      <c r="O30" t="inlineStr">
        <is>
          <t>--</t>
        </is>
      </c>
      <c r="P30" t="inlineStr">
        <is>
          <t>--</t>
        </is>
      </c>
      <c r="Q30" t="inlineStr">
        <is>
          <t>430.64</t>
        </is>
      </c>
      <c r="R30" t="inlineStr">
        <is>
          <t>--</t>
        </is>
      </c>
      <c r="S30" t="inlineStr">
        <is>
          <t>0.98</t>
        </is>
      </c>
    </row>
    <row r="31">
      <c r="A31" t="inlineStr">
        <is>
          <t>投资活动现金流出小计</t>
        </is>
      </c>
      <c r="B31" t="inlineStr">
        <is>
          <t>24100.00</t>
        </is>
      </c>
      <c r="C31" t="inlineStr">
        <is>
          <t>38600.00</t>
        </is>
      </c>
      <c r="D31" s="8" t="n">
        <v>1.156424581005587</v>
      </c>
      <c r="E31" t="inlineStr">
        <is>
          <t>17900.00</t>
        </is>
      </c>
      <c r="F31" s="9" t="n">
        <v>0.4552845528455284</v>
      </c>
      <c r="G31" t="inlineStr">
        <is>
          <t>12300.00</t>
        </is>
      </c>
      <c r="H31" s="8" t="n">
        <v>0.670138200541505</v>
      </c>
      <c r="I31" t="inlineStr">
        <is>
          <t>7364.66</t>
        </is>
      </c>
      <c r="J31" s="9" t="n">
        <v>0.4799647926948861</v>
      </c>
      <c r="K31" t="inlineStr">
        <is>
          <t>4976.24</t>
        </is>
      </c>
      <c r="L31" s="8" t="n">
        <v>0.85486113440758</v>
      </c>
      <c r="M31" t="inlineStr">
        <is>
          <t>2682.81</t>
        </is>
      </c>
      <c r="N31" t="inlineStr">
        <is>
          <t>8643.89</t>
        </is>
      </c>
      <c r="O31" t="inlineStr">
        <is>
          <t>4332.13</t>
        </is>
      </c>
      <c r="P31" t="inlineStr">
        <is>
          <t>3634.37</t>
        </is>
      </c>
      <c r="Q31" t="inlineStr">
        <is>
          <t>1504.09</t>
        </is>
      </c>
      <c r="R31" t="inlineStr">
        <is>
          <t>218.64</t>
        </is>
      </c>
      <c r="S31" t="inlineStr">
        <is>
          <t>488.44</t>
        </is>
      </c>
    </row>
    <row r="32">
      <c r="A32" t="inlineStr">
        <is>
          <t>投资活动产生的现金流量净额</t>
        </is>
      </c>
      <c r="B32" t="inlineStr">
        <is>
          <t>10700.00</t>
        </is>
      </c>
      <c r="C32" t="inlineStr">
        <is>
          <t>-34000.00</t>
        </is>
      </c>
      <c r="D32" s="8" t="n">
        <v>-1.575757575757576</v>
      </c>
      <c r="E32" t="inlineStr">
        <is>
          <t>-13200.00</t>
        </is>
      </c>
      <c r="F32" s="5" t="n">
        <v>-0.07317073170731707</v>
      </c>
      <c r="G32" t="inlineStr">
        <is>
          <t>-12300.00</t>
        </is>
      </c>
      <c r="H32" s="8" t="n">
        <v>-1.329545454545455</v>
      </c>
      <c r="I32" t="inlineStr">
        <is>
          <t>-5280.00</t>
        </is>
      </c>
      <c r="J32" s="8" t="n">
        <v>-1.61113391457438</v>
      </c>
      <c r="K32" t="inlineStr">
        <is>
          <t>-2022.11</t>
        </is>
      </c>
      <c r="L32" s="8" t="n">
        <v>-9.563182364310713</v>
      </c>
      <c r="M32" t="inlineStr">
        <is>
          <t>-191.43</t>
        </is>
      </c>
      <c r="N32" t="inlineStr">
        <is>
          <t>-3830.08</t>
        </is>
      </c>
      <c r="O32" t="inlineStr">
        <is>
          <t>-4329.03</t>
        </is>
      </c>
      <c r="P32" t="inlineStr">
        <is>
          <t>-2133.85</t>
        </is>
      </c>
      <c r="Q32" t="inlineStr">
        <is>
          <t>-1407.92</t>
        </is>
      </c>
      <c r="R32" t="inlineStr">
        <is>
          <t>-218.64</t>
        </is>
      </c>
      <c r="S32" t="inlineStr">
        <is>
          <t>-488.44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136500.00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3458.00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17500.00</t>
        </is>
      </c>
      <c r="P34" t="inlineStr">
        <is>
          <t>5370.36</t>
        </is>
      </c>
      <c r="Q34" t="inlineStr">
        <is>
          <t>2278.64</t>
        </is>
      </c>
      <c r="R34" t="inlineStr">
        <is>
          <t>3000.00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35.13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27000.00</t>
        </is>
      </c>
      <c r="C36" t="inlineStr">
        <is>
          <t>145000.00</t>
        </is>
      </c>
      <c r="D36" s="9" t="n">
        <v>-0.3483146067415731</v>
      </c>
      <c r="E36" t="inlineStr">
        <is>
          <t>222500.00</t>
        </is>
      </c>
      <c r="F36" s="8" t="n">
        <v>2.018995929443691</v>
      </c>
      <c r="G36" t="inlineStr">
        <is>
          <t>73700.00</t>
        </is>
      </c>
      <c r="H36" s="8" t="n">
        <v>0.7888349514563107</v>
      </c>
      <c r="I36" t="inlineStr">
        <is>
          <t>41200.00</t>
        </is>
      </c>
      <c r="J36" s="8" t="n">
        <v>2.377049180327869</v>
      </c>
      <c r="K36" t="inlineStr">
        <is>
          <t>12200.00</t>
        </is>
      </c>
      <c r="L36" s="5" t="n">
        <v>-0.1159420289855072</v>
      </c>
      <c r="M36" t="inlineStr">
        <is>
          <t>13800.00</t>
        </is>
      </c>
      <c r="N36" t="inlineStr">
        <is>
          <t>7135.84</t>
        </is>
      </c>
      <c r="O36" t="inlineStr">
        <is>
          <t>8158.86</t>
        </is>
      </c>
      <c r="P36" t="inlineStr">
        <is>
          <t>4173.52</t>
        </is>
      </c>
      <c r="Q36" t="inlineStr">
        <is>
          <t>3319.41</t>
        </is>
      </c>
      <c r="R36" t="inlineStr">
        <is>
          <t>2263.38</t>
        </is>
      </c>
      <c r="S36" t="inlineStr">
        <is>
          <t>4295.85</t>
        </is>
      </c>
    </row>
    <row r="37">
      <c r="A37" t="inlineStr">
        <is>
          <t>收到其他与筹资活动有关的现金</t>
        </is>
      </c>
      <c r="B37" t="inlineStr">
        <is>
          <t>56400.00</t>
        </is>
      </c>
      <c r="C37" t="inlineStr">
        <is>
          <t>154900.00</t>
        </is>
      </c>
      <c r="D37" s="9" t="n">
        <v>-0.325642141924249</v>
      </c>
      <c r="E37" t="inlineStr">
        <is>
          <t>229700.00</t>
        </is>
      </c>
      <c r="F37" s="8" t="n">
        <v>19.32743362831858</v>
      </c>
      <c r="G37" t="inlineStr">
        <is>
          <t>11300.00</t>
        </is>
      </c>
      <c r="H37" s="8" t="n">
        <v>9.052575861363415</v>
      </c>
      <c r="I37" t="inlineStr">
        <is>
          <t>1124.09</t>
        </is>
      </c>
      <c r="J37" s="8" t="n">
        <v>-0.7590798616320389</v>
      </c>
      <c r="K37" t="inlineStr">
        <is>
          <t>4665.82</t>
        </is>
      </c>
      <c r="L37" s="8" t="n">
        <v>-0.6237241935483872</v>
      </c>
      <c r="M37" t="inlineStr">
        <is>
          <t>12400.00</t>
        </is>
      </c>
      <c r="N37" t="inlineStr">
        <is>
          <t>4830.97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500.00</t>
        </is>
      </c>
      <c r="S37" t="inlineStr">
        <is>
          <t>4.44</t>
        </is>
      </c>
    </row>
    <row r="38">
      <c r="A38" t="inlineStr">
        <is>
          <t>筹资活动现金流入小计</t>
        </is>
      </c>
      <c r="B38" t="inlineStr">
        <is>
          <t>83400.00</t>
        </is>
      </c>
      <c r="C38" t="inlineStr">
        <is>
          <t>299900.00</t>
        </is>
      </c>
      <c r="D38" s="9" t="n">
        <v>-0.3367978770455551</v>
      </c>
      <c r="E38" t="inlineStr">
        <is>
          <t>452200.00</t>
        </is>
      </c>
      <c r="F38" s="8" t="n">
        <v>1.040613718411552</v>
      </c>
      <c r="G38" t="inlineStr">
        <is>
          <t>221600.00</t>
        </is>
      </c>
      <c r="H38" s="8" t="n">
        <v>4.238770685579196</v>
      </c>
      <c r="I38" t="inlineStr">
        <is>
          <t>42300.00</t>
        </is>
      </c>
      <c r="J38" s="8" t="n">
        <v>1.073529411764706</v>
      </c>
      <c r="K38" t="inlineStr">
        <is>
          <t>20400.00</t>
        </is>
      </c>
      <c r="L38" s="5" t="n">
        <v>-0.2213740458015267</v>
      </c>
      <c r="M38" t="inlineStr">
        <is>
          <t>26200.00</t>
        </is>
      </c>
      <c r="N38" t="inlineStr">
        <is>
          <t>12000.00</t>
        </is>
      </c>
      <c r="O38" t="inlineStr">
        <is>
          <t>25600.00</t>
        </is>
      </c>
      <c r="P38" t="inlineStr">
        <is>
          <t>9543.88</t>
        </is>
      </c>
      <c r="Q38" t="inlineStr">
        <is>
          <t>5598.06</t>
        </is>
      </c>
      <c r="R38" t="inlineStr">
        <is>
          <t>5763.38</t>
        </is>
      </c>
      <c r="S38" t="inlineStr">
        <is>
          <t>4300.29</t>
        </is>
      </c>
    </row>
    <row r="39">
      <c r="A39" t="inlineStr">
        <is>
          <t>偿还债务支付的现金</t>
        </is>
      </c>
      <c r="B39" t="inlineStr">
        <is>
          <t>88100.01</t>
        </is>
      </c>
      <c r="C39" t="inlineStr">
        <is>
          <t>162100.00</t>
        </is>
      </c>
      <c r="D39" s="9" t="n">
        <v>0.4898897058823529</v>
      </c>
      <c r="E39" t="inlineStr">
        <is>
          <t>108800.00</t>
        </is>
      </c>
      <c r="F39" s="8" t="n">
        <v>2.389408099688473</v>
      </c>
      <c r="G39" t="inlineStr">
        <is>
          <t>32100.00</t>
        </is>
      </c>
      <c r="H39" s="8" t="n">
        <v>2.086538461538462</v>
      </c>
      <c r="I39" t="inlineStr">
        <is>
          <t>10400.00</t>
        </is>
      </c>
      <c r="J39" s="5" t="n">
        <v>0.2499308932438833</v>
      </c>
      <c r="K39" t="inlineStr">
        <is>
          <t>8320.46</t>
        </is>
      </c>
      <c r="L39" s="9" t="n">
        <v>-0.3882014705882353</v>
      </c>
      <c r="M39" t="inlineStr">
        <is>
          <t>13600.00</t>
        </is>
      </c>
      <c r="N39" t="inlineStr">
        <is>
          <t>6804.73</t>
        </is>
      </c>
      <c r="O39" t="inlineStr">
        <is>
          <t>3128.49</t>
        </is>
      </c>
      <c r="P39" t="inlineStr">
        <is>
          <t>3120.00</t>
        </is>
      </c>
      <c r="Q39" t="inlineStr">
        <is>
          <t>2196.59</t>
        </is>
      </c>
      <c r="R39" t="inlineStr">
        <is>
          <t>5200.56</t>
        </is>
      </c>
      <c r="S39" t="inlineStr">
        <is>
          <t>3487.41</t>
        </is>
      </c>
    </row>
    <row r="40">
      <c r="A40" t="inlineStr">
        <is>
          <t>分配股利、利润或偿付利息支付的现金</t>
        </is>
      </c>
      <c r="B40" t="inlineStr">
        <is>
          <t>1814.16</t>
        </is>
      </c>
      <c r="C40" t="inlineStr">
        <is>
          <t>6897.57</t>
        </is>
      </c>
      <c r="D40" s="9" t="n">
        <v>-0.3430885714285715</v>
      </c>
      <c r="E40" t="inlineStr">
        <is>
          <t>10500.00</t>
        </is>
      </c>
      <c r="F40" s="8" t="n">
        <v>0.7119574521507892</v>
      </c>
      <c r="G40" t="inlineStr">
        <is>
          <t>6133.33</t>
        </is>
      </c>
      <c r="H40" s="8" t="n">
        <v>2.350630975143404</v>
      </c>
      <c r="I40" t="inlineStr">
        <is>
          <t>1830.50</t>
        </is>
      </c>
      <c r="J40" s="8" t="n">
        <v>0.8351245137747122</v>
      </c>
      <c r="K40" t="inlineStr">
        <is>
          <t>997.48</t>
        </is>
      </c>
      <c r="L40" s="9" t="n">
        <v>0.4218028393865102</v>
      </c>
      <c r="M40" t="inlineStr">
        <is>
          <t>701.56</t>
        </is>
      </c>
      <c r="N40" t="inlineStr">
        <is>
          <t>1713.34</t>
        </is>
      </c>
      <c r="O40" t="inlineStr">
        <is>
          <t>1359.25</t>
        </is>
      </c>
      <c r="P40" t="inlineStr">
        <is>
          <t>206.43</t>
        </is>
      </c>
      <c r="Q40" t="inlineStr">
        <is>
          <t>160.31</t>
        </is>
      </c>
      <c r="R40" t="inlineStr">
        <is>
          <t>190.28</t>
        </is>
      </c>
      <c r="S40" t="inlineStr">
        <is>
          <t>333.44</t>
        </is>
      </c>
    </row>
    <row r="41">
      <c r="A41" t="inlineStr">
        <is>
          <t>支付其他与筹资活动有关的现金</t>
        </is>
      </c>
      <c r="B41" t="inlineStr">
        <is>
          <t>3682.37</t>
        </is>
      </c>
      <c r="C41" t="inlineStr">
        <is>
          <t>8326.32</t>
        </is>
      </c>
      <c r="D41" s="8" t="n">
        <v>0.6855444710759862</v>
      </c>
      <c r="E41" t="inlineStr">
        <is>
          <t>4939.84</t>
        </is>
      </c>
      <c r="F41" s="5" t="n">
        <v>-0.1073105322697816</v>
      </c>
      <c r="G41" t="inlineStr">
        <is>
          <t>5533.66</t>
        </is>
      </c>
      <c r="H41" s="8" t="n">
        <v>2.499437171947132</v>
      </c>
      <c r="I41" t="inlineStr">
        <is>
          <t>1581.30</t>
        </is>
      </c>
      <c r="J41" s="8" t="n">
        <v>1.177139552814186</v>
      </c>
      <c r="K41" t="inlineStr">
        <is>
          <t>726.32</t>
        </is>
      </c>
      <c r="L41" s="8" t="n">
        <v>0.7025785278949837</v>
      </c>
      <c r="M41" t="inlineStr">
        <is>
          <t>426.60</t>
        </is>
      </c>
      <c r="N41" t="inlineStr">
        <is>
          <t>376.46</t>
        </is>
      </c>
      <c r="O41" t="inlineStr">
        <is>
          <t>50.00</t>
        </is>
      </c>
      <c r="P41" t="inlineStr">
        <is>
          <t>--</t>
        </is>
      </c>
      <c r="Q41" t="inlineStr">
        <is>
          <t>7.72</t>
        </is>
      </c>
      <c r="R41" t="inlineStr">
        <is>
          <t>504.32</t>
        </is>
      </c>
      <c r="S41" t="inlineStr">
        <is>
          <t>31.81</t>
        </is>
      </c>
    </row>
    <row r="42">
      <c r="A42" t="inlineStr">
        <is>
          <t>筹资活动现金流出小计</t>
        </is>
      </c>
      <c r="B42" t="inlineStr">
        <is>
          <t>93600.00</t>
        </is>
      </c>
      <c r="C42" t="inlineStr">
        <is>
          <t>177300.00</t>
        </is>
      </c>
      <c r="D42" s="9" t="n">
        <v>0.4263877715205149</v>
      </c>
      <c r="E42" t="inlineStr">
        <is>
          <t>124300.00</t>
        </is>
      </c>
      <c r="F42" s="8" t="n">
        <v>1.837899543378996</v>
      </c>
      <c r="G42" t="inlineStr">
        <is>
          <t>43800.00</t>
        </is>
      </c>
      <c r="H42" s="8" t="n">
        <v>2.173913043478261</v>
      </c>
      <c r="I42" t="inlineStr">
        <is>
          <t>13800.00</t>
        </is>
      </c>
      <c r="J42" s="9" t="n">
        <v>0.38</v>
      </c>
      <c r="K42" t="inlineStr">
        <is>
          <t>10000.00</t>
        </is>
      </c>
      <c r="L42" s="9" t="n">
        <v>-0.3243243243243243</v>
      </c>
      <c r="M42" t="inlineStr">
        <is>
          <t>14800.00</t>
        </is>
      </c>
      <c r="N42" t="inlineStr">
        <is>
          <t>8894.53</t>
        </is>
      </c>
      <c r="O42" t="inlineStr">
        <is>
          <t>4537.74</t>
        </is>
      </c>
      <c r="P42" t="inlineStr">
        <is>
          <t>3326.43</t>
        </is>
      </c>
      <c r="Q42" t="inlineStr">
        <is>
          <t>2364.63</t>
        </is>
      </c>
      <c r="R42" t="inlineStr">
        <is>
          <t>5895.15</t>
        </is>
      </c>
      <c r="S42" t="inlineStr">
        <is>
          <t>3852.67</t>
        </is>
      </c>
    </row>
    <row r="43">
      <c r="A43" t="inlineStr">
        <is>
          <t>筹资活动产生的现金流量净额</t>
        </is>
      </c>
      <c r="B43" t="inlineStr">
        <is>
          <t>-10200.00</t>
        </is>
      </c>
      <c r="C43" t="inlineStr">
        <is>
          <t>122600.00</t>
        </is>
      </c>
      <c r="D43" s="8" t="n">
        <v>-0.6261055199756023</v>
      </c>
      <c r="E43" t="inlineStr">
        <is>
          <t>327900.00</t>
        </is>
      </c>
      <c r="F43" s="8" t="n">
        <v>0.844206974128234</v>
      </c>
      <c r="G43" t="inlineStr">
        <is>
          <t>177800.00</t>
        </is>
      </c>
      <c r="H43" s="8" t="n">
        <v>5.23859649122807</v>
      </c>
      <c r="I43" t="inlineStr">
        <is>
          <t>28500.00</t>
        </is>
      </c>
      <c r="J43" s="8" t="n">
        <v>1.766990291262136</v>
      </c>
      <c r="K43" t="inlineStr">
        <is>
          <t>10300.00</t>
        </is>
      </c>
      <c r="L43" s="5" t="n">
        <v>-0.09649122807017543</v>
      </c>
      <c r="M43" t="inlineStr">
        <is>
          <t>11400.00</t>
        </is>
      </c>
      <c r="N43" t="inlineStr">
        <is>
          <t>3072.28</t>
        </is>
      </c>
      <c r="O43" t="inlineStr">
        <is>
          <t>21100.00</t>
        </is>
      </c>
      <c r="P43" t="inlineStr">
        <is>
          <t>6217.45</t>
        </is>
      </c>
      <c r="Q43" t="inlineStr">
        <is>
          <t>3233.43</t>
        </is>
      </c>
      <c r="R43" t="inlineStr">
        <is>
          <t>-131.78</t>
        </is>
      </c>
      <c r="S43" t="inlineStr">
        <is>
          <t>447.62</t>
        </is>
      </c>
    </row>
    <row r="44">
      <c r="A44" t="inlineStr">
        <is>
          <t>四、汇率变动对现金及现金等价物的影响</t>
        </is>
      </c>
      <c r="B44" t="inlineStr">
        <is>
          <t>120.56</t>
        </is>
      </c>
      <c r="C44" t="inlineStr">
        <is>
          <t>-107.05</t>
        </is>
      </c>
      <c r="D44" s="8" t="n">
        <v>0.6135100007220737</v>
      </c>
      <c r="E44" t="inlineStr">
        <is>
          <t>-276.98</t>
        </is>
      </c>
      <c r="F44" s="8" t="n">
        <v>-2.364265759747359</v>
      </c>
      <c r="G44" t="inlineStr">
        <is>
          <t>-82.33</t>
        </is>
      </c>
      <c r="H44" s="9" t="n">
        <v>-0.3510009845749918</v>
      </c>
      <c r="I44" t="inlineStr">
        <is>
          <t>-60.94</t>
        </is>
      </c>
      <c r="J44" s="8" t="n">
        <v>-5.55455904334828</v>
      </c>
      <c r="K44" t="inlineStr">
        <is>
          <t>13.38</t>
        </is>
      </c>
      <c r="L44" s="9" t="n">
        <v>-0.3765144454799627</v>
      </c>
      <c r="M44" t="inlineStr">
        <is>
          <t>21.46</t>
        </is>
      </c>
      <c r="N44" t="inlineStr">
        <is>
          <t>-40.66</t>
        </is>
      </c>
      <c r="O44" t="inlineStr">
        <is>
          <t>36.93</t>
        </is>
      </c>
      <c r="P44" t="inlineStr">
        <is>
          <t>7.64</t>
        </is>
      </c>
      <c r="Q44" t="inlineStr">
        <is>
          <t>-2.89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-12200.00</t>
        </is>
      </c>
      <c r="C45" t="inlineStr">
        <is>
          <t>-18400.00</t>
        </is>
      </c>
      <c r="D45" s="8" t="n">
        <v>-1.803493449781659</v>
      </c>
      <c r="E45" t="inlineStr">
        <is>
          <t>22900.00</t>
        </is>
      </c>
      <c r="F45" s="5" t="n">
        <v>-0.09126984126984126</v>
      </c>
      <c r="G45" t="inlineStr">
        <is>
          <t>25200.00</t>
        </is>
      </c>
      <c r="H45" s="8" t="n">
        <v>2.849649788803935</v>
      </c>
      <c r="I45" t="inlineStr">
        <is>
          <t>6546.05</t>
        </is>
      </c>
      <c r="J45" s="5" t="n">
        <v>-0.100478751618054</v>
      </c>
      <c r="K45" t="inlineStr">
        <is>
          <t>7277.26</t>
        </is>
      </c>
      <c r="L45" s="8" t="n">
        <v>16.80604244043353</v>
      </c>
      <c r="M45" t="inlineStr">
        <is>
          <t>-460.41</t>
        </is>
      </c>
      <c r="N45" t="inlineStr">
        <is>
          <t>-10700.00</t>
        </is>
      </c>
      <c r="O45" t="inlineStr">
        <is>
          <t>9215.12</t>
        </is>
      </c>
      <c r="P45" t="inlineStr">
        <is>
          <t>944.74</t>
        </is>
      </c>
      <c r="Q45" t="inlineStr">
        <is>
          <t>1096.77</t>
        </is>
      </c>
      <c r="R45" t="inlineStr">
        <is>
          <t>558.60</t>
        </is>
      </c>
      <c r="S45" t="inlineStr">
        <is>
          <t>-828.07</t>
        </is>
      </c>
    </row>
    <row r="46">
      <c r="A46" t="inlineStr">
        <is>
          <t>加：期初现金及现金等价物余额</t>
        </is>
      </c>
      <c r="B46" t="inlineStr">
        <is>
          <t>44200.00</t>
        </is>
      </c>
      <c r="C46" t="inlineStr">
        <is>
          <t>62500.00</t>
        </is>
      </c>
      <c r="D46" s="8" t="n">
        <v>0.5782828282828283</v>
      </c>
      <c r="E46" t="inlineStr">
        <is>
          <t>39600.00</t>
        </is>
      </c>
      <c r="F46" s="8" t="n">
        <v>1.75</v>
      </c>
      <c r="G46" t="inlineStr">
        <is>
          <t>14400.00</t>
        </is>
      </c>
      <c r="H46" s="8" t="n">
        <v>0.8365543180070324</v>
      </c>
      <c r="I46" t="inlineStr">
        <is>
          <t>7840.77</t>
        </is>
      </c>
      <c r="J46" s="8" t="n">
        <v>12.91416301396604</v>
      </c>
      <c r="K46" t="inlineStr">
        <is>
          <t>563.51</t>
        </is>
      </c>
      <c r="L46" s="9" t="n">
        <v>-0.4496596447022745</v>
      </c>
      <c r="M46" t="inlineStr">
        <is>
          <t>1023.93</t>
        </is>
      </c>
      <c r="N46" t="inlineStr">
        <is>
          <t>11700.00</t>
        </is>
      </c>
      <c r="O46" t="inlineStr">
        <is>
          <t>2499.78</t>
        </is>
      </c>
      <c r="P46" t="inlineStr">
        <is>
          <t>1555.04</t>
        </is>
      </c>
      <c r="Q46" t="inlineStr">
        <is>
          <t>958.27</t>
        </is>
      </c>
      <c r="R46" t="inlineStr">
        <is>
          <t>399.67</t>
        </is>
      </c>
      <c r="S46" t="inlineStr">
        <is>
          <t>1227.73</t>
        </is>
      </c>
    </row>
    <row r="47">
      <c r="A47" t="inlineStr">
        <is>
          <t>六、期末现金及现金等价物余额</t>
        </is>
      </c>
      <c r="B47" t="inlineStr">
        <is>
          <t>32000.00</t>
        </is>
      </c>
      <c r="C47" t="inlineStr">
        <is>
          <t>44200.00</t>
        </is>
      </c>
      <c r="D47" s="9" t="n">
        <v>-0.2928</v>
      </c>
      <c r="E47" t="inlineStr">
        <is>
          <t>62500.00</t>
        </is>
      </c>
      <c r="F47" s="8" t="n">
        <v>0.5782828282828283</v>
      </c>
      <c r="G47" t="inlineStr">
        <is>
          <t>39600.00</t>
        </is>
      </c>
      <c r="H47" s="8" t="n">
        <v>1.75</v>
      </c>
      <c r="I47" t="inlineStr">
        <is>
          <t>14400.00</t>
        </is>
      </c>
      <c r="J47" s="8" t="n">
        <v>0.8365543180070324</v>
      </c>
      <c r="K47" t="inlineStr">
        <is>
          <t>7840.77</t>
        </is>
      </c>
      <c r="L47" s="8" t="n">
        <v>12.91416301396604</v>
      </c>
      <c r="M47" t="inlineStr">
        <is>
          <t>563.51</t>
        </is>
      </c>
      <c r="N47" t="inlineStr">
        <is>
          <t>1023.93</t>
        </is>
      </c>
      <c r="O47" t="inlineStr">
        <is>
          <t>11700.00</t>
        </is>
      </c>
      <c r="P47" t="inlineStr">
        <is>
          <t>2499.78</t>
        </is>
      </c>
      <c r="Q47" t="inlineStr">
        <is>
          <t>2055.04</t>
        </is>
      </c>
      <c r="R47" t="inlineStr">
        <is>
          <t>958.27</t>
        </is>
      </c>
      <c r="S47" t="inlineStr">
        <is>
          <t>399.67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-13800.00</t>
        </is>
      </c>
      <c r="C50" t="inlineStr">
        <is>
          <t>-22900.00</t>
        </is>
      </c>
      <c r="D50" s="8" t="n">
        <v>-5.571460511764025</v>
      </c>
      <c r="E50" t="inlineStr">
        <is>
          <t>5009.34</t>
        </is>
      </c>
      <c r="F50" s="8" t="n">
        <v>-0.8012166666666667</v>
      </c>
      <c r="G50" t="inlineStr">
        <is>
          <t>25200.00</t>
        </is>
      </c>
      <c r="H50" s="5" t="n">
        <v>0.1300448430493273</v>
      </c>
      <c r="I50" t="inlineStr">
        <is>
          <t>22300.00</t>
        </is>
      </c>
      <c r="J50" s="8" t="n">
        <v>2.334305216019617</v>
      </c>
      <c r="K50" t="inlineStr">
        <is>
          <t>6688.05</t>
        </is>
      </c>
      <c r="L50" s="8" t="n">
        <v>1.431169482653328</v>
      </c>
      <c r="M50" t="inlineStr">
        <is>
          <t>2750.96</t>
        </is>
      </c>
      <c r="N50" t="inlineStr">
        <is>
          <t>3469.23</t>
        </is>
      </c>
      <c r="O50" t="inlineStr">
        <is>
          <t>4166.38</t>
        </is>
      </c>
      <c r="P50" t="inlineStr">
        <is>
          <t>3418.39</t>
        </is>
      </c>
      <c r="Q50" t="inlineStr">
        <is>
          <t>1989.36</t>
        </is>
      </c>
      <c r="R50" t="inlineStr">
        <is>
          <t>829.22</t>
        </is>
      </c>
      <c r="S50" t="inlineStr">
        <is>
          <t>760.26</t>
        </is>
      </c>
    </row>
    <row r="51">
      <c r="A51" t="inlineStr">
        <is>
          <t>加：资产减值准备</t>
        </is>
      </c>
      <c r="B51" t="inlineStr">
        <is>
          <t>-6364.49</t>
        </is>
      </c>
      <c r="C51" t="inlineStr">
        <is>
          <t>20300.00</t>
        </is>
      </c>
      <c r="D51" s="8" t="n">
        <v>1.223811876469989</v>
      </c>
      <c r="E51" t="inlineStr">
        <is>
          <t>9128.47</t>
        </is>
      </c>
      <c r="F51" s="8" t="n">
        <v>3.731689491089663</v>
      </c>
      <c r="G51" t="inlineStr">
        <is>
          <t>1929.22</t>
        </is>
      </c>
      <c r="H51" s="8" t="n">
        <v>8.170168266945527</v>
      </c>
      <c r="I51" t="inlineStr">
        <is>
          <t>210.38</t>
        </is>
      </c>
      <c r="J51" s="8" t="n">
        <v>3.808685714285714</v>
      </c>
      <c r="K51" t="inlineStr">
        <is>
          <t>43.75</t>
        </is>
      </c>
      <c r="L51" s="8" t="n">
        <v>-0.9542794440380395</v>
      </c>
      <c r="M51" t="inlineStr">
        <is>
          <t>956.90</t>
        </is>
      </c>
      <c r="N51" t="inlineStr">
        <is>
          <t>26.33</t>
        </is>
      </c>
      <c r="O51" t="inlineStr">
        <is>
          <t>237.17</t>
        </is>
      </c>
      <c r="P51" t="inlineStr">
        <is>
          <t>285.36</t>
        </is>
      </c>
      <c r="Q51" t="inlineStr">
        <is>
          <t>302.72</t>
        </is>
      </c>
      <c r="R51" t="inlineStr">
        <is>
          <t>76.39</t>
        </is>
      </c>
      <c r="S51" t="inlineStr">
        <is>
          <t>540.28</t>
        </is>
      </c>
    </row>
    <row r="52">
      <c r="A52" t="inlineStr">
        <is>
          <t>固定资产折旧、油气资产折耗、生产性生物资产折旧</t>
        </is>
      </c>
      <c r="B52" t="inlineStr">
        <is>
          <t>5255.64</t>
        </is>
      </c>
      <c r="C52" t="inlineStr">
        <is>
          <t>9701.26</t>
        </is>
      </c>
      <c r="D52" s="9" t="n">
        <v>0.4699279677324534</v>
      </c>
      <c r="E52" t="inlineStr">
        <is>
          <t>6599.82</t>
        </is>
      </c>
      <c r="F52" s="8" t="n">
        <v>0.7295397726379345</v>
      </c>
      <c r="G52" t="inlineStr">
        <is>
          <t>3815.94</t>
        </is>
      </c>
      <c r="H52" s="8" t="n">
        <v>1.076125809979271</v>
      </c>
      <c r="I52" t="inlineStr">
        <is>
          <t>1838.01</t>
        </is>
      </c>
      <c r="J52" s="9" t="n">
        <v>0.3172582829868204</v>
      </c>
      <c r="K52" t="inlineStr">
        <is>
          <t>1395.33</t>
        </is>
      </c>
      <c r="L52" s="9" t="n">
        <v>0.4494525585357239</v>
      </c>
      <c r="M52" t="inlineStr">
        <is>
          <t>962.66</t>
        </is>
      </c>
      <c r="N52" t="inlineStr">
        <is>
          <t>754.82</t>
        </is>
      </c>
      <c r="O52" t="inlineStr">
        <is>
          <t>461.09</t>
        </is>
      </c>
      <c r="P52" t="inlineStr">
        <is>
          <t>373.19</t>
        </is>
      </c>
      <c r="Q52" t="inlineStr">
        <is>
          <t>283.73</t>
        </is>
      </c>
      <c r="R52" t="inlineStr">
        <is>
          <t>196.72</t>
        </is>
      </c>
      <c r="S52" t="inlineStr">
        <is>
          <t>200.52</t>
        </is>
      </c>
    </row>
    <row r="53">
      <c r="A53" t="inlineStr">
        <is>
          <t>无形资产摊销</t>
        </is>
      </c>
      <c r="B53" t="inlineStr">
        <is>
          <t>151.36</t>
        </is>
      </c>
      <c r="C53" t="inlineStr">
        <is>
          <t>274.41</t>
        </is>
      </c>
      <c r="D53" s="8" t="n">
        <v>1.607964265348793</v>
      </c>
      <c r="E53" t="inlineStr">
        <is>
          <t>105.22</t>
        </is>
      </c>
      <c r="F53" s="5" t="n">
        <v>0.1590658735404274</v>
      </c>
      <c r="G53" t="inlineStr">
        <is>
          <t>90.78</t>
        </is>
      </c>
      <c r="H53" s="5" t="n">
        <v>0.1852722287504896</v>
      </c>
      <c r="I53" t="inlineStr">
        <is>
          <t>76.59</t>
        </is>
      </c>
      <c r="J53" s="5" t="n">
        <v>0.07873239436619724</v>
      </c>
      <c r="K53" t="inlineStr">
        <is>
          <t>71.00</t>
        </is>
      </c>
      <c r="L53" s="5" t="n">
        <v>-0.03846153846153851</v>
      </c>
      <c r="M53" t="inlineStr">
        <is>
          <t>73.84</t>
        </is>
      </c>
      <c r="N53" t="inlineStr">
        <is>
          <t>75.88</t>
        </is>
      </c>
      <c r="O53" t="inlineStr">
        <is>
          <t>11.52</t>
        </is>
      </c>
      <c r="P53" t="inlineStr">
        <is>
          <t>7.73</t>
        </is>
      </c>
      <c r="Q53" t="inlineStr">
        <is>
          <t>4.88</t>
        </is>
      </c>
      <c r="R53" t="inlineStr">
        <is>
          <t>4.88</t>
        </is>
      </c>
      <c r="S53" t="inlineStr">
        <is>
          <t>4.88</t>
        </is>
      </c>
    </row>
    <row r="54">
      <c r="A54" t="inlineStr">
        <is>
          <t>长期待摊费用摊销</t>
        </is>
      </c>
      <c r="B54" t="inlineStr">
        <is>
          <t>1967.80</t>
        </is>
      </c>
      <c r="C54" t="inlineStr">
        <is>
          <t>2039.22</t>
        </is>
      </c>
      <c r="D54" s="5" t="n">
        <v>0.249269449192259</v>
      </c>
      <c r="E54" t="inlineStr">
        <is>
          <t>1632.33</t>
        </is>
      </c>
      <c r="F54" s="8" t="n">
        <v>1.052032131947151</v>
      </c>
      <c r="G54" t="inlineStr">
        <is>
          <t>795.47</t>
        </is>
      </c>
      <c r="H54" s="8" t="n">
        <v>2.556126782600921</v>
      </c>
      <c r="I54" t="inlineStr">
        <is>
          <t>223.69</t>
        </is>
      </c>
      <c r="J54" s="9" t="n">
        <v>0.3281676760479754</v>
      </c>
      <c r="K54" t="inlineStr">
        <is>
          <t>168.42</t>
        </is>
      </c>
      <c r="L54" s="8" t="n">
        <v>2.299118511263467</v>
      </c>
      <c r="M54" t="inlineStr">
        <is>
          <t>51.05</t>
        </is>
      </c>
      <c r="N54" t="inlineStr">
        <is>
          <t>138.51</t>
        </is>
      </c>
      <c r="O54" t="inlineStr">
        <is>
          <t>87.13</t>
        </is>
      </c>
      <c r="P54" t="inlineStr">
        <is>
          <t>87.96</t>
        </is>
      </c>
      <c r="Q54" t="inlineStr">
        <is>
          <t>80.21</t>
        </is>
      </c>
      <c r="R54" t="inlineStr">
        <is>
          <t>-96.36</t>
        </is>
      </c>
      <c r="S54" t="inlineStr">
        <is>
          <t>-11.25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-35.04</t>
        </is>
      </c>
      <c r="D55" s="5" t="n">
        <v>0.02040816326530623</v>
      </c>
      <c r="E55" t="inlineStr">
        <is>
          <t>-35.77</t>
        </is>
      </c>
      <c r="F55" s="8" t="n">
        <v>-37.46236559139785</v>
      </c>
      <c r="G55" t="inlineStr">
        <is>
          <t>-0.93</t>
        </is>
      </c>
      <c r="H55" s="8" t="n">
        <v>0.8132530120481929</v>
      </c>
      <c r="I55" t="inlineStr">
        <is>
          <t>-4.98</t>
        </is>
      </c>
      <c r="J55" s="8" t="n">
        <v>-0.9377431906614789</v>
      </c>
      <c r="K55" t="inlineStr">
        <is>
          <t>-2.57</t>
        </is>
      </c>
      <c r="L55" s="8" t="n">
        <v>-1.034459640654331</v>
      </c>
      <c r="M55" t="inlineStr">
        <is>
          <t>74.58</t>
        </is>
      </c>
      <c r="N55" t="inlineStr">
        <is>
          <t>0.35</t>
        </is>
      </c>
      <c r="O55" t="inlineStr">
        <is>
          <t>--</t>
        </is>
      </c>
      <c r="P55" t="inlineStr">
        <is>
          <t>36.56</t>
        </is>
      </c>
      <c r="Q55" t="inlineStr">
        <is>
          <t>0.08</t>
        </is>
      </c>
      <c r="R55" t="inlineStr">
        <is>
          <t>3.25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7.93</t>
        </is>
      </c>
      <c r="D56" s="8" t="n">
        <v>2.026717557251908</v>
      </c>
      <c r="E56" t="inlineStr">
        <is>
          <t>2.62</t>
        </is>
      </c>
      <c r="F56" s="8" t="n">
        <v>4.574468085106384</v>
      </c>
      <c r="G56" t="inlineStr">
        <is>
          <t>0.47</t>
        </is>
      </c>
      <c r="H56" s="8" t="n">
        <v>-0.9904335436596784</v>
      </c>
      <c r="I56" t="inlineStr">
        <is>
          <t>49.13</t>
        </is>
      </c>
      <c r="J56" s="8" t="n">
        <v>2.829306313328138</v>
      </c>
      <c r="K56" t="inlineStr">
        <is>
          <t>12.83</t>
        </is>
      </c>
      <c r="L56" t="inlineStr">
        <is>
          <t>--</t>
        </is>
      </c>
      <c r="M56" t="inlineStr">
        <is>
          <t>0.00</t>
        </is>
      </c>
      <c r="N56" t="inlineStr">
        <is>
          <t>3.13</t>
        </is>
      </c>
      <c r="O56" t="inlineStr">
        <is>
          <t>17.10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-21.38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-70.19</t>
        </is>
      </c>
      <c r="N57" t="inlineStr">
        <is>
          <t>68.02</t>
        </is>
      </c>
      <c r="O57" t="inlineStr">
        <is>
          <t>2.17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3647.80</t>
        </is>
      </c>
      <c r="C58" t="inlineStr">
        <is>
          <t>9134.15</t>
        </is>
      </c>
      <c r="D58" s="5" t="n">
        <v>0.05261247349497548</v>
      </c>
      <c r="E58" t="inlineStr">
        <is>
          <t>8677.60</t>
        </is>
      </c>
      <c r="F58" s="8" t="n">
        <v>2.920484322761363</v>
      </c>
      <c r="G58" t="inlineStr">
        <is>
          <t>2213.40</t>
        </is>
      </c>
      <c r="H58" s="8" t="n">
        <v>0.9924385633270321</v>
      </c>
      <c r="I58" t="inlineStr">
        <is>
          <t>1110.90</t>
        </is>
      </c>
      <c r="J58" s="8" t="n">
        <v>0.839634358388395</v>
      </c>
      <c r="K58" t="inlineStr">
        <is>
          <t>603.87</t>
        </is>
      </c>
      <c r="L58" s="8" t="n">
        <v>0.7809596838410948</v>
      </c>
      <c r="M58" t="inlineStr">
        <is>
          <t>339.07</t>
        </is>
      </c>
      <c r="N58" t="inlineStr">
        <is>
          <t>458.55</t>
        </is>
      </c>
      <c r="O58" t="inlineStr">
        <is>
          <t>490.48</t>
        </is>
      </c>
      <c r="P58" t="inlineStr">
        <is>
          <t>209.21</t>
        </is>
      </c>
      <c r="Q58" t="inlineStr">
        <is>
          <t>241.10</t>
        </is>
      </c>
      <c r="R58" t="inlineStr">
        <is>
          <t>190.12</t>
        </is>
      </c>
      <c r="S58" t="inlineStr">
        <is>
          <t>333.44</t>
        </is>
      </c>
    </row>
    <row r="59">
      <c r="A59" t="inlineStr">
        <is>
          <t>投资损失</t>
        </is>
      </c>
      <c r="B59" t="inlineStr">
        <is>
          <t>-199.87</t>
        </is>
      </c>
      <c r="C59" t="inlineStr">
        <is>
          <t>-301.87</t>
        </is>
      </c>
      <c r="D59" s="8" t="n">
        <v>0.562056608974452</v>
      </c>
      <c r="E59" t="inlineStr">
        <is>
          <t>-689.29</t>
        </is>
      </c>
      <c r="F59" s="9" t="n">
        <v>0.420647861753631</v>
      </c>
      <c r="G59" t="inlineStr">
        <is>
          <t>-1189.76</t>
        </is>
      </c>
      <c r="H59" s="9" t="n">
        <v>0.3258309817654325</v>
      </c>
      <c r="I59" t="inlineStr">
        <is>
          <t>-1764.78</t>
        </is>
      </c>
      <c r="J59" s="8" t="n">
        <v>-2.974192676665316</v>
      </c>
      <c r="K59" t="inlineStr">
        <is>
          <t>-444.06</t>
        </is>
      </c>
      <c r="L59" s="9" t="n">
        <v>0.4031291163740961</v>
      </c>
      <c r="M59" t="inlineStr">
        <is>
          <t>-743.98</t>
        </is>
      </c>
      <c r="N59" t="inlineStr">
        <is>
          <t>186.25</t>
        </is>
      </c>
      <c r="O59" t="inlineStr">
        <is>
          <t>418.53</t>
        </is>
      </c>
      <c r="P59" t="inlineStr">
        <is>
          <t>6.77</t>
        </is>
      </c>
      <c r="Q59" t="inlineStr">
        <is>
          <t>5.18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-4218.80</t>
        </is>
      </c>
      <c r="C60" t="inlineStr">
        <is>
          <t>-8251.67</t>
        </is>
      </c>
      <c r="D60" s="8" t="n">
        <v>-1.908887408300461</v>
      </c>
      <c r="E60" t="inlineStr">
        <is>
          <t>-2836.71</t>
        </is>
      </c>
      <c r="F60" s="8" t="n">
        <v>-10.48837680220314</v>
      </c>
      <c r="G60" t="inlineStr">
        <is>
          <t>-246.92</t>
        </is>
      </c>
      <c r="H60" s="8" t="n">
        <v>-2.871031294991286</v>
      </c>
      <c r="I60" t="inlineStr">
        <is>
          <t>131.97</t>
        </is>
      </c>
      <c r="J60" s="9" t="n">
        <v>0.3392530951897705</v>
      </c>
      <c r="K60" t="inlineStr">
        <is>
          <t>98.54</t>
        </is>
      </c>
      <c r="L60" s="8" t="n">
        <v>1.343249268496586</v>
      </c>
      <c r="M60" t="inlineStr">
        <is>
          <t>-287.08</t>
        </is>
      </c>
      <c r="N60" t="inlineStr">
        <is>
          <t>-53.63</t>
        </is>
      </c>
      <c r="O60" t="inlineStr">
        <is>
          <t>-145.73</t>
        </is>
      </c>
      <c r="P60" t="inlineStr">
        <is>
          <t>40.83</t>
        </is>
      </c>
      <c r="Q60" t="inlineStr">
        <is>
          <t>-3.90</t>
        </is>
      </c>
      <c r="R60" t="inlineStr">
        <is>
          <t>-64.48</t>
        </is>
      </c>
      <c r="S60" t="inlineStr">
        <is>
          <t>-147.97</t>
        </is>
      </c>
    </row>
    <row r="61">
      <c r="A61" t="inlineStr">
        <is>
          <t>递延所得税负债增加</t>
        </is>
      </c>
      <c r="B61" t="inlineStr">
        <is>
          <t>-7.72</t>
        </is>
      </c>
      <c r="C61" t="inlineStr">
        <is>
          <t>5.56</t>
        </is>
      </c>
      <c r="D61" s="8" t="n">
        <v>1.482142857142857</v>
      </c>
      <c r="E61" t="inlineStr">
        <is>
          <t>2.24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36000.00</t>
        </is>
      </c>
      <c r="C62" t="inlineStr">
        <is>
          <t>39300.00</t>
        </is>
      </c>
      <c r="D62" s="8" t="n">
        <v>1.369708372530574</v>
      </c>
      <c r="E62" t="inlineStr">
        <is>
          <t>-106300.00</t>
        </is>
      </c>
      <c r="F62" s="8" t="n">
        <v>-4.21078431372549</v>
      </c>
      <c r="G62" t="inlineStr">
        <is>
          <t>-20400.00</t>
        </is>
      </c>
      <c r="H62" s="8" t="n">
        <v>-1.514951013932089</v>
      </c>
      <c r="I62" t="inlineStr">
        <is>
          <t>-8111.49</t>
        </is>
      </c>
      <c r="J62" s="8" t="n">
        <v>-45.49284186276122</v>
      </c>
      <c r="K62" t="inlineStr">
        <is>
          <t>182.31</t>
        </is>
      </c>
      <c r="L62" s="8" t="n">
        <v>1.055345411713276</v>
      </c>
      <c r="M62" t="inlineStr">
        <is>
          <t>-3294.04</t>
        </is>
      </c>
      <c r="N62" t="inlineStr">
        <is>
          <t>-761.66</t>
        </is>
      </c>
      <c r="O62" t="inlineStr">
        <is>
          <t>958.01</t>
        </is>
      </c>
      <c r="P62" t="inlineStr">
        <is>
          <t>1028.01</t>
        </is>
      </c>
      <c r="Q62" t="inlineStr">
        <is>
          <t>-4542.63</t>
        </is>
      </c>
      <c r="R62" t="inlineStr">
        <is>
          <t>-619.06</t>
        </is>
      </c>
      <c r="S62" t="inlineStr">
        <is>
          <t>-646.70</t>
        </is>
      </c>
    </row>
    <row r="63">
      <c r="A63" t="inlineStr">
        <is>
          <t>经营性应收项目的减少</t>
        </is>
      </c>
      <c r="B63" t="inlineStr">
        <is>
          <t>-21000.00</t>
        </is>
      </c>
      <c r="C63" t="inlineStr">
        <is>
          <t>-76000.00</t>
        </is>
      </c>
      <c r="D63" s="8" t="n">
        <v>0.6863392488650434</v>
      </c>
      <c r="E63" t="inlineStr">
        <is>
          <t>-242300.00</t>
        </is>
      </c>
      <c r="F63" s="9" t="n">
        <v>-0.4500299222022741</v>
      </c>
      <c r="G63" t="inlineStr">
        <is>
          <t>-167100.00</t>
        </is>
      </c>
      <c r="H63" s="8" t="n">
        <v>-3.871720116618076</v>
      </c>
      <c r="I63" t="inlineStr">
        <is>
          <t>-34300.00</t>
        </is>
      </c>
      <c r="J63" s="8" t="n">
        <v>-0.698019801980198</v>
      </c>
      <c r="K63" t="inlineStr">
        <is>
          <t>-20200.00</t>
        </is>
      </c>
      <c r="L63" s="5" t="n">
        <v>0.1255411255411255</v>
      </c>
      <c r="M63" t="inlineStr">
        <is>
          <t>-23100.00</t>
        </is>
      </c>
      <c r="N63" t="inlineStr">
        <is>
          <t>-15800.00</t>
        </is>
      </c>
      <c r="O63" t="inlineStr">
        <is>
          <t>-14700.00</t>
        </is>
      </c>
      <c r="P63" t="inlineStr">
        <is>
          <t>-11400.00</t>
        </is>
      </c>
      <c r="Q63" t="inlineStr">
        <is>
          <t>-1309.02</t>
        </is>
      </c>
      <c r="R63" t="inlineStr">
        <is>
          <t>-310.37</t>
        </is>
      </c>
      <c r="S63" t="inlineStr">
        <is>
          <t>-2540.84</t>
        </is>
      </c>
    </row>
    <row r="64">
      <c r="A64" t="inlineStr">
        <is>
          <t>经营性应付项目的增加</t>
        </is>
      </c>
      <c r="B64" t="inlineStr">
        <is>
          <t>-13900.00</t>
        </is>
      </c>
      <c r="C64" t="inlineStr">
        <is>
          <t>-78500.00</t>
        </is>
      </c>
      <c r="D64" s="8" t="n">
        <v>-3.864963503649635</v>
      </c>
      <c r="E64" t="inlineStr">
        <is>
          <t>27400.00</t>
        </is>
      </c>
      <c r="F64" s="8" t="n">
        <v>1.014705882352941</v>
      </c>
      <c r="G64" t="inlineStr">
        <is>
          <t>13600.00</t>
        </is>
      </c>
      <c r="H64" s="8" t="n">
        <v>8.864078796582387</v>
      </c>
      <c r="I64" t="inlineStr">
        <is>
          <t>1378.74</t>
        </is>
      </c>
      <c r="J64" s="8" t="n">
        <v>-0.8661417475728156</v>
      </c>
      <c r="K64" t="inlineStr">
        <is>
          <t>10300.00</t>
        </is>
      </c>
      <c r="L64" s="5" t="n">
        <v>-0.02830188679245283</v>
      </c>
      <c r="M64" t="inlineStr">
        <is>
          <t>10600.00</t>
        </is>
      </c>
      <c r="N64" t="inlineStr">
        <is>
          <t>1545.24</t>
        </is>
      </c>
      <c r="O64" t="inlineStr">
        <is>
          <t>512.11</t>
        </is>
      </c>
      <c r="P64" t="inlineStr">
        <is>
          <t>2731.49</t>
        </is>
      </c>
      <c r="Q64" t="inlineStr">
        <is>
          <t>2222.44</t>
        </is>
      </c>
      <c r="R64" t="inlineStr">
        <is>
          <t>652.70</t>
        </is>
      </c>
      <c r="S64" t="inlineStr">
        <is>
          <t>720.11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-226.48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-12800.00</t>
        </is>
      </c>
      <c r="C66" t="inlineStr">
        <is>
          <t>-106800.00</t>
        </is>
      </c>
      <c r="D66" s="8" t="n">
        <v>0.6336192109777016</v>
      </c>
      <c r="E66" t="inlineStr">
        <is>
          <t>-291500.00</t>
        </is>
      </c>
      <c r="F66" s="8" t="n">
        <v>-1.079172610556348</v>
      </c>
      <c r="G66" t="inlineStr">
        <is>
          <t>-140200.00</t>
        </is>
      </c>
      <c r="H66" s="8" t="n">
        <v>-7.445783132530121</v>
      </c>
      <c r="I66" t="inlineStr">
        <is>
          <t>-16600.00</t>
        </is>
      </c>
      <c r="J66" s="8" t="n">
        <v>-15.12903225806451</v>
      </c>
      <c r="K66" t="inlineStr">
        <is>
          <t>-1029.20</t>
        </is>
      </c>
      <c r="L66" s="8" t="n">
        <v>0.912034188034188</v>
      </c>
      <c r="M66" t="inlineStr">
        <is>
          <t>-11700.00</t>
        </is>
      </c>
      <c r="N66" t="inlineStr">
        <is>
          <t>-9892.52</t>
        </is>
      </c>
      <c r="O66" t="inlineStr">
        <is>
          <t>-7570.70</t>
        </is>
      </c>
      <c r="P66" t="inlineStr">
        <is>
          <t>-3146.50</t>
        </is>
      </c>
      <c r="Q66" t="inlineStr">
        <is>
          <t>-725.84</t>
        </is>
      </c>
      <c r="R66" t="inlineStr">
        <is>
          <t>863.02</t>
        </is>
      </c>
      <c r="S66" t="inlineStr">
        <is>
          <t>-787.25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2600.00</t>
        </is>
      </c>
      <c r="L68" t="inlineStr">
        <is>
          <t>--</t>
        </is>
      </c>
      <c r="M68" t="inlineStr">
        <is>
          <t>--</t>
        </is>
      </c>
      <c r="N68" t="inlineStr">
        <is>
          <t>1130.00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32000.00</t>
        </is>
      </c>
      <c r="C70" t="inlineStr">
        <is>
          <t>44200.00</t>
        </is>
      </c>
      <c r="D70" s="9" t="n">
        <v>-0.2928</v>
      </c>
      <c r="E70" t="inlineStr">
        <is>
          <t>62500.00</t>
        </is>
      </c>
      <c r="F70" s="8" t="n">
        <v>0.5782828282828283</v>
      </c>
      <c r="G70" t="inlineStr">
        <is>
          <t>39600.00</t>
        </is>
      </c>
      <c r="H70" s="8" t="n">
        <v>1.75</v>
      </c>
      <c r="I70" t="inlineStr">
        <is>
          <t>14400.00</t>
        </is>
      </c>
      <c r="J70" s="8" t="n">
        <v>0.8365543180070324</v>
      </c>
      <c r="K70" t="inlineStr">
        <is>
          <t>7840.77</t>
        </is>
      </c>
      <c r="L70" s="8" t="n">
        <v>12.91416301396604</v>
      </c>
      <c r="M70" t="inlineStr">
        <is>
          <t>563.51</t>
        </is>
      </c>
      <c r="N70" t="inlineStr">
        <is>
          <t>1023.93</t>
        </is>
      </c>
      <c r="O70" t="inlineStr">
        <is>
          <t>11700.00</t>
        </is>
      </c>
      <c r="P70" t="inlineStr">
        <is>
          <t>2499.78</t>
        </is>
      </c>
      <c r="Q70" t="inlineStr">
        <is>
          <t>2055.04</t>
        </is>
      </c>
      <c r="R70" t="inlineStr">
        <is>
          <t>958.27</t>
        </is>
      </c>
      <c r="S70" t="inlineStr">
        <is>
          <t>399.67</t>
        </is>
      </c>
    </row>
    <row r="71">
      <c r="A71" t="inlineStr">
        <is>
          <t>减：现金的期初余额</t>
        </is>
      </c>
      <c r="B71" t="inlineStr">
        <is>
          <t>44200.00</t>
        </is>
      </c>
      <c r="C71" t="inlineStr">
        <is>
          <t>62500.00</t>
        </is>
      </c>
      <c r="D71" s="8" t="n">
        <v>0.5782828282828283</v>
      </c>
      <c r="E71" t="inlineStr">
        <is>
          <t>39600.00</t>
        </is>
      </c>
      <c r="F71" s="8" t="n">
        <v>1.75</v>
      </c>
      <c r="G71" t="inlineStr">
        <is>
          <t>14400.00</t>
        </is>
      </c>
      <c r="H71" s="8" t="n">
        <v>0.8365543180070324</v>
      </c>
      <c r="I71" t="inlineStr">
        <is>
          <t>7840.77</t>
        </is>
      </c>
      <c r="J71" s="8" t="n">
        <v>12.91416301396604</v>
      </c>
      <c r="K71" t="inlineStr">
        <is>
          <t>563.51</t>
        </is>
      </c>
      <c r="L71" s="9" t="n">
        <v>-0.4496596447022745</v>
      </c>
      <c r="M71" t="inlineStr">
        <is>
          <t>1023.93</t>
        </is>
      </c>
      <c r="N71" t="inlineStr">
        <is>
          <t>11700.00</t>
        </is>
      </c>
      <c r="O71" t="inlineStr">
        <is>
          <t>2499.78</t>
        </is>
      </c>
      <c r="P71" t="inlineStr">
        <is>
          <t>1555.04</t>
        </is>
      </c>
      <c r="Q71" t="inlineStr">
        <is>
          <t>958.27</t>
        </is>
      </c>
      <c r="R71" t="inlineStr">
        <is>
          <t>399.67</t>
        </is>
      </c>
      <c r="S71" t="inlineStr">
        <is>
          <t>1227.73</t>
        </is>
      </c>
    </row>
    <row r="72">
      <c r="A72" t="inlineStr">
        <is>
          <t>间接法-现金及现金等价物净增加额</t>
        </is>
      </c>
      <c r="B72" t="inlineStr">
        <is>
          <t>-12200.00</t>
        </is>
      </c>
      <c r="C72" t="inlineStr">
        <is>
          <t>-18400.00</t>
        </is>
      </c>
      <c r="D72" s="8" t="n">
        <v>-1.803493449781659</v>
      </c>
      <c r="E72" t="inlineStr">
        <is>
          <t>22900.00</t>
        </is>
      </c>
      <c r="F72" s="5" t="n">
        <v>-0.09126984126984126</v>
      </c>
      <c r="G72" t="inlineStr">
        <is>
          <t>25200.00</t>
        </is>
      </c>
      <c r="H72" s="8" t="n">
        <v>2.849649788803935</v>
      </c>
      <c r="I72" t="inlineStr">
        <is>
          <t>6546.05</t>
        </is>
      </c>
      <c r="J72" s="5" t="n">
        <v>-0.100478751618054</v>
      </c>
      <c r="K72" t="inlineStr">
        <is>
          <t>7277.26</t>
        </is>
      </c>
      <c r="L72" s="8" t="n">
        <v>16.80604244043353</v>
      </c>
      <c r="M72" t="inlineStr">
        <is>
          <t>-460.41</t>
        </is>
      </c>
      <c r="N72" t="inlineStr">
        <is>
          <t>-10700.00</t>
        </is>
      </c>
      <c r="O72" t="inlineStr">
        <is>
          <t>9215.12</t>
        </is>
      </c>
      <c r="P72" t="inlineStr">
        <is>
          <t>944.74</t>
        </is>
      </c>
      <c r="Q72" t="inlineStr">
        <is>
          <t>1096.77</t>
        </is>
      </c>
      <c r="R72" t="inlineStr">
        <is>
          <t>558.60</t>
        </is>
      </c>
      <c r="S72" t="inlineStr">
        <is>
          <t>-828.07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1.782862270076267</v>
      </c>
      <c r="C2" s="3" t="n">
        <v>1.768776249310707</v>
      </c>
      <c r="D2" s="3" t="n">
        <v>0.1098917617144526</v>
      </c>
      <c r="E2" s="3" t="n">
        <v>1.606338862559242</v>
      </c>
      <c r="F2" s="3" t="n">
        <v>1.918433751707645</v>
      </c>
      <c r="G2" s="6" t="n">
        <v>-0.3093596191851864</v>
      </c>
      <c r="H2" s="3" t="n">
        <v>2.325868725868726</v>
      </c>
      <c r="I2" s="3" t="n">
        <v>2.07799057358605</v>
      </c>
      <c r="J2" s="6" t="n">
        <v>0.4402869097429766</v>
      </c>
      <c r="K2" s="3" t="n">
        <v>1.614864864864865</v>
      </c>
      <c r="L2" s="3" t="n">
        <v>1.941319194887107</v>
      </c>
      <c r="M2" s="3" t="n">
        <v>-0.07010864131702577</v>
      </c>
      <c r="N2" s="3" t="n">
        <v>1.73661670235546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1.45580978017048</v>
      </c>
      <c r="C3" s="3" t="n">
        <v>1.432664704912908</v>
      </c>
      <c r="D3" s="3" t="n">
        <v>0.1993201117265838</v>
      </c>
      <c r="E3" s="3" t="n">
        <v>1.213862559241706</v>
      </c>
      <c r="F3" s="3" t="n">
        <v>1.58586716648143</v>
      </c>
      <c r="G3" s="6" t="n">
        <v>-0.4085959314454444</v>
      </c>
      <c r="H3" s="3" t="n">
        <v>2.052509652509653</v>
      </c>
      <c r="I3" s="3" t="n">
        <v>1.682421726742964</v>
      </c>
      <c r="J3" s="6" t="n">
        <v>0.4789261371539855</v>
      </c>
      <c r="K3" s="3" t="n">
        <v>1.387837837837838</v>
      </c>
      <c r="L3" s="3" t="n">
        <v>1.625683815852409</v>
      </c>
      <c r="M3" s="3" t="n">
        <v>-0.1030342536224941</v>
      </c>
      <c r="N3" s="3" t="n">
        <v>1.547258458244111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0.5916775032509753</v>
      </c>
      <c r="C4" s="3" t="n">
        <v>0.5676728246556658</v>
      </c>
      <c r="D4" s="3" t="n">
        <v>-0.04081910258763313</v>
      </c>
      <c r="E4" s="3" t="n">
        <v>0.6168570546464959</v>
      </c>
      <c r="F4" s="3" t="n">
        <v>0.5380969843519091</v>
      </c>
      <c r="G4" s="7" t="n">
        <v>0.6574366947451202</v>
      </c>
      <c r="H4" s="3" t="n">
        <v>0.372175333514838</v>
      </c>
      <c r="I4" s="3" t="n">
        <v>0.5191323074763249</v>
      </c>
      <c r="J4" s="6" t="n">
        <v>-0.2662143101797775</v>
      </c>
      <c r="K4" s="3" t="n">
        <v>0.5071989528795812</v>
      </c>
      <c r="L4" s="3" t="n">
        <v>0.4968299680861892</v>
      </c>
      <c r="M4" s="3" t="n">
        <v>0.05691757845565405</v>
      </c>
      <c r="N4" s="3" t="n">
        <v>0.4798850574712644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0.8855761482675262</v>
      </c>
      <c r="C7" s="3" t="n">
        <v>1.275003505962338</v>
      </c>
      <c r="D7" s="3" t="n">
        <v>-0.1772205487893166</v>
      </c>
      <c r="E7" s="3" t="n">
        <v>1.076322636600173</v>
      </c>
      <c r="F7" s="3" t="n">
        <v>1.664353370930933</v>
      </c>
      <c r="G7" s="7" t="n">
        <v>-0.6485381850130398</v>
      </c>
      <c r="H7" s="3" t="n">
        <v>3.062416998671979</v>
      </c>
      <c r="I7" s="3" t="n">
        <v>1.671879293506396</v>
      </c>
      <c r="J7" s="7" t="n">
        <v>1.208356481114056</v>
      </c>
      <c r="K7" s="3" t="n">
        <v>1.386740331491713</v>
      </c>
      <c r="L7" s="2" t="inlineStr">
        <is>
          <t>-</t>
        </is>
      </c>
      <c r="M7" s="3" t="n">
        <v>0.149232318915784</v>
      </c>
      <c r="N7" s="3" t="n">
        <v>1.206666666666667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-0.1144238517324738</v>
      </c>
      <c r="C8" s="3" t="n">
        <v>0.2750035059623384</v>
      </c>
      <c r="D8" s="7" t="n">
        <v>-2.499212511903889</v>
      </c>
      <c r="E8" s="3" t="n">
        <v>0.07632263660017347</v>
      </c>
      <c r="F8" s="3" t="n">
        <v>0.6643533709309331</v>
      </c>
      <c r="G8" s="7" t="n">
        <v>-0.9629935960335283</v>
      </c>
      <c r="H8" s="3" t="n">
        <v>2.062416998671979</v>
      </c>
      <c r="I8" s="3" t="n">
        <v>0.6718792935063957</v>
      </c>
      <c r="J8" s="7" t="n">
        <v>4.332821096566117</v>
      </c>
      <c r="K8" s="3" t="n">
        <v>0.3867403314917127</v>
      </c>
      <c r="L8" s="2" t="inlineStr">
        <is>
          <t>-</t>
        </is>
      </c>
      <c r="M8" s="7" t="n">
        <v>0.8713241846373194</v>
      </c>
      <c r="N8" s="3" t="n">
        <v>0.2066666666666667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0.03345648604269294</v>
      </c>
      <c r="C10" s="3" t="n">
        <v>0.2076335857338334</v>
      </c>
      <c r="D10" s="7" t="n">
        <v>-0.5752306903622693</v>
      </c>
      <c r="E10" s="3" t="n">
        <v>0.07876389674015451</v>
      </c>
      <c r="F10" s="3" t="n">
        <v>0.2193261469799087</v>
      </c>
      <c r="G10" s="6" t="n">
        <v>-0.4785460567629429</v>
      </c>
      <c r="H10" s="3" t="n">
        <v>0.1510466988727858</v>
      </c>
      <c r="I10" s="3" t="n">
        <v>0.2373572337068843</v>
      </c>
      <c r="J10" s="6" t="n">
        <v>-0.3751392149983357</v>
      </c>
      <c r="K10" s="3" t="n">
        <v>0.2417285617825793</v>
      </c>
      <c r="L10" s="3" t="n">
        <v>0.2650575335387784</v>
      </c>
      <c r="M10" s="7" t="n">
        <v>0.626313045410644</v>
      </c>
      <c r="N10" s="3" t="n">
        <v>0.1486359360301035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-0.04700328407224959</v>
      </c>
      <c r="C11" s="3" t="n">
        <v>0.05612179945783489</v>
      </c>
      <c r="D11" s="7" t="n">
        <v>-5.979626628885812</v>
      </c>
      <c r="E11" s="3" t="n">
        <v>0.00943911814584511</v>
      </c>
      <c r="F11" s="3" t="n">
        <v>0.07317661947004916</v>
      </c>
      <c r="G11" s="7" t="n">
        <v>-0.8836965799886942</v>
      </c>
      <c r="H11" s="3" t="n">
        <v>0.08115942028985507</v>
      </c>
      <c r="I11" s="3" t="n">
        <v>0.03872985074846227</v>
      </c>
      <c r="J11" s="6" t="n">
        <v>-0.460999545070514</v>
      </c>
      <c r="K11" s="3" t="n">
        <v>0.150573936529372</v>
      </c>
      <c r="L11" s="3" t="n">
        <v>0.06683013646843809</v>
      </c>
      <c r="M11" s="7" t="n">
        <v>1.393225148297672</v>
      </c>
      <c r="N11" s="3" t="n">
        <v>0.06291674506114769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0.9665435139573071</v>
      </c>
      <c r="C12" s="3" t="n">
        <v>0.7923664142661666</v>
      </c>
      <c r="D12" s="3" t="n">
        <v>0.04918110627355873</v>
      </c>
      <c r="E12" s="3" t="n">
        <v>0.9212361032598455</v>
      </c>
      <c r="F12" s="3" t="n">
        <v>0.7806738530200913</v>
      </c>
      <c r="G12" s="3" t="n">
        <v>0.08514343726169213</v>
      </c>
      <c r="H12" s="3" t="n">
        <v>0.8489533011272141</v>
      </c>
      <c r="I12" s="3" t="n">
        <v>0.7626427662931159</v>
      </c>
      <c r="J12" s="3" t="n">
        <v>0.1195902395097097</v>
      </c>
      <c r="K12" s="3" t="n">
        <v>0.7582714382174207</v>
      </c>
      <c r="L12" s="3" t="n">
        <v>0.7349424664612215</v>
      </c>
      <c r="M12" s="3" t="n">
        <v>-0.1093452609667202</v>
      </c>
      <c r="N12" s="3" t="n">
        <v>0.8513640639698965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0.001596592775041051</v>
      </c>
      <c r="C13" s="3" t="n">
        <v>0.005412071428867606</v>
      </c>
      <c r="D13" s="3" t="n">
        <v>-0.003936019426932049</v>
      </c>
      <c r="E13" s="3" t="n">
        <v>0.001602901827774637</v>
      </c>
      <c r="F13" s="3" t="n">
        <v>0.005071382958914929</v>
      </c>
      <c r="G13" s="7" t="n">
        <v>0.6784170826696281</v>
      </c>
      <c r="H13" s="3" t="n">
        <v>0.0009550080515297906</v>
      </c>
      <c r="I13" s="3" t="n">
        <v>0.005429268971718723</v>
      </c>
      <c r="J13" s="6" t="n">
        <v>-0.3441681701216636</v>
      </c>
      <c r="K13" s="3" t="n">
        <v>0.001456178257933828</v>
      </c>
      <c r="L13" s="3" t="n">
        <v>0.006411479238162948</v>
      </c>
      <c r="M13" s="3" t="n">
        <v>0.09758029368478978</v>
      </c>
      <c r="N13" s="3" t="n">
        <v>0.001326716839134525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-0.03861394486131017</v>
      </c>
      <c r="C14" s="3" t="n">
        <v>0.04176424440801829</v>
      </c>
      <c r="D14" s="7" t="n">
        <v>-4.912393192388214</v>
      </c>
      <c r="E14" s="3" t="n">
        <v>0.00986964831051128</v>
      </c>
      <c r="F14" s="3" t="n">
        <v>0.06706173068782072</v>
      </c>
      <c r="G14" s="7" t="n">
        <v>-0.8981507125734739</v>
      </c>
      <c r="H14" s="3" t="n">
        <v>0.09690444145356662</v>
      </c>
      <c r="I14" s="3" t="n">
        <v>0.04581338636835879</v>
      </c>
      <c r="J14" s="6" t="n">
        <v>-0.4411699026489386</v>
      </c>
      <c r="K14" s="3" t="n">
        <v>0.1734059097978227</v>
      </c>
      <c r="L14" s="2" t="inlineStr">
        <is>
          <t>-</t>
        </is>
      </c>
      <c r="M14" s="7" t="n">
        <v>1.41776019746368</v>
      </c>
      <c r="N14" s="3" t="n">
        <v>0.07172171581769438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-0.09786324786324786</v>
      </c>
      <c r="C15" s="3" t="n">
        <v>-0.100745485784532</v>
      </c>
      <c r="D15" s="7" t="n">
        <v>-5.676955754343195</v>
      </c>
      <c r="E15" s="3" t="n">
        <v>0.02092456140350877</v>
      </c>
      <c r="F15" s="3" t="n">
        <v>0.1358757396737889</v>
      </c>
      <c r="G15" s="7" t="n">
        <v>-0.8729995370370371</v>
      </c>
      <c r="H15" s="3" t="n">
        <v>0.1647597254004577</v>
      </c>
      <c r="I15" s="3" t="n">
        <v>0.06824669070057186</v>
      </c>
      <c r="J15" s="7" t="n">
        <v>-0.5212363136345445</v>
      </c>
      <c r="K15" s="3" t="n">
        <v>0.3441358024691358</v>
      </c>
      <c r="L15" s="2" t="inlineStr">
        <is>
          <t>-</t>
        </is>
      </c>
      <c r="M15" s="7" t="n">
        <v>1.554757005792809</v>
      </c>
      <c r="N15" s="3" t="n">
        <v>0.1347039274924471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0.002604905582922824</v>
      </c>
      <c r="C16" s="2" t="inlineStr">
        <is>
          <t>-</t>
        </is>
      </c>
      <c r="D16" s="7" t="n">
        <v>0.7199240987560402</v>
      </c>
      <c r="E16" s="3" t="n">
        <v>0.001514546824948182</v>
      </c>
      <c r="F16" s="3" t="n">
        <v>0.02507412969265501</v>
      </c>
      <c r="G16" s="6" t="n">
        <v>-0.4218576251258153</v>
      </c>
      <c r="H16" s="3" t="n">
        <v>0.002619677938808373</v>
      </c>
      <c r="I16" s="3" t="n">
        <v>0.03041895401638146</v>
      </c>
      <c r="J16" s="7" t="n">
        <v>-0.6633102760192308</v>
      </c>
      <c r="K16" s="3" t="n">
        <v>0.007780688723835246</v>
      </c>
      <c r="L16" s="3" t="n">
        <v>0.03433856503207698</v>
      </c>
      <c r="M16" s="7" t="n">
        <v>-0.5942886519031659</v>
      </c>
      <c r="N16" s="3" t="n">
        <v>0.01917789275634995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0.01124683908045977</v>
      </c>
      <c r="C17" s="3" t="n">
        <v>0.045696008625638</v>
      </c>
      <c r="D17" s="7" t="n">
        <v>0.5596160730383614</v>
      </c>
      <c r="E17" s="3" t="n">
        <v>0.007211286979461089</v>
      </c>
      <c r="F17" s="3" t="n">
        <v>0.04755908469050453</v>
      </c>
      <c r="G17" s="6" t="n">
        <v>-0.2733388480662214</v>
      </c>
      <c r="H17" s="3" t="n">
        <v>0.009923864734299518</v>
      </c>
      <c r="I17" s="3" t="n">
        <v>0.05214021992777094</v>
      </c>
      <c r="J17" s="7" t="n">
        <v>-0.5040997495909714</v>
      </c>
      <c r="K17" s="3" t="n">
        <v>0.0200118163403106</v>
      </c>
      <c r="L17" s="3" t="n">
        <v>0.0580210931392334</v>
      </c>
      <c r="M17" s="3" t="n">
        <v>0.1362333495219619</v>
      </c>
      <c r="N17" s="3" t="n">
        <v>0.01761241768579492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0.0285303776683087</v>
      </c>
      <c r="C18" s="2" t="inlineStr">
        <is>
          <t>-</t>
        </is>
      </c>
      <c r="D18" s="3" t="n">
        <v>-0.01681354359925814</v>
      </c>
      <c r="E18" s="3" t="n">
        <v>0.02901827774637272</v>
      </c>
      <c r="F18" s="2" t="inlineStr">
        <is>
          <t>-</t>
        </is>
      </c>
      <c r="G18" s="6" t="n">
        <v>-0.3122003633397916</v>
      </c>
      <c r="H18" s="3" t="n">
        <v>0.04219001610305958</v>
      </c>
      <c r="I18" s="2" t="inlineStr">
        <is>
          <t>-</t>
        </is>
      </c>
      <c r="J18" s="3" t="n">
        <v>-0.04583623961775619</v>
      </c>
      <c r="K18" s="3" t="n">
        <v>0.04421674544226874</v>
      </c>
      <c r="L18" s="3" t="n">
        <v>0.04476224177173583</v>
      </c>
      <c r="M18" s="3" t="n">
        <v>0.2156285747387608</v>
      </c>
      <c r="N18" s="3" t="n">
        <v>0.03637356538099718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0.01888337438423645</v>
      </c>
      <c r="C19" s="3" t="n">
        <v>0.007749137760697362</v>
      </c>
      <c r="D19" s="3" t="n">
        <v>0.1159646043574731</v>
      </c>
      <c r="E19" s="3" t="n">
        <v>0.01692112304503486</v>
      </c>
      <c r="F19" s="3" t="n">
        <v>0.005324888843749692</v>
      </c>
      <c r="G19" s="7" t="n">
        <v>4.042089676384868</v>
      </c>
      <c r="H19" s="3" t="n">
        <v>0.00335597423510467</v>
      </c>
      <c r="I19" s="3" t="n">
        <v>0.01886403123083823</v>
      </c>
      <c r="J19" s="7" t="n">
        <v>-0.6260872496923042</v>
      </c>
      <c r="K19" s="3" t="n">
        <v>0.008975286968264686</v>
      </c>
      <c r="L19" s="3" t="n">
        <v>0.0218358883655194</v>
      </c>
      <c r="M19" s="3" t="n">
        <v>-0.2277776390528969</v>
      </c>
      <c r="N19" s="3" t="n">
        <v>0.01162267168391345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-0.06286255700021669</v>
      </c>
      <c r="C20" s="2" t="inlineStr">
        <is>
          <t>-</t>
        </is>
      </c>
      <c r="D20" s="7" t="n">
        <v>-10.81036868555979</v>
      </c>
      <c r="E20" s="3" t="n">
        <v>0.006407767028444731</v>
      </c>
      <c r="F20" s="2" t="inlineStr">
        <is>
          <t>-</t>
        </is>
      </c>
      <c r="G20" s="7" t="n">
        <v>-0.934855582769564</v>
      </c>
      <c r="H20" s="3" t="n">
        <v>0.0983624890798927</v>
      </c>
      <c r="I20" s="2" t="inlineStr">
        <is>
          <t>-</t>
        </is>
      </c>
      <c r="J20" s="7" t="n">
        <v>-0.5238149144157991</v>
      </c>
      <c r="K20" s="3" t="n">
        <v>0.2065635654237639</v>
      </c>
      <c r="L20" s="3" t="n">
        <v>0.118396629059005</v>
      </c>
      <c r="M20" s="7" t="n">
        <v>1.803198827311051</v>
      </c>
      <c r="N20" s="3" t="n">
        <v>0.07368851735069699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0.7850985221674877</v>
      </c>
      <c r="C21" s="3" t="n">
        <v>0.842228946116367</v>
      </c>
      <c r="D21" s="3" t="n">
        <v>0.2247260015117158</v>
      </c>
      <c r="E21" s="3" t="n">
        <v>0.6410401356698699</v>
      </c>
      <c r="F21" s="3" t="n">
        <v>0.8305826629466684</v>
      </c>
      <c r="G21" s="3" t="n">
        <v>0.2107236139020355</v>
      </c>
      <c r="H21" s="3" t="n">
        <v>0.5294685990338164</v>
      </c>
      <c r="I21" s="3" t="n">
        <v>0.8036120799084262</v>
      </c>
      <c r="J21" s="3" t="n">
        <v>-0.164026657602258</v>
      </c>
      <c r="K21" s="3" t="n">
        <v>0.6333558406482107</v>
      </c>
      <c r="L21" s="3" t="n">
        <v>0.8084345062552631</v>
      </c>
      <c r="M21" s="3" t="n">
        <v>0.1391831786955127</v>
      </c>
      <c r="N21" s="3" t="n">
        <v>0.5559736594543744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-0.2792156862745098</v>
      </c>
      <c r="C22" s="3" t="n">
        <v>0.05310301083398962</v>
      </c>
      <c r="D22" s="7" t="n">
        <v>0.674136615881344</v>
      </c>
      <c r="E22" s="3" t="n">
        <v>-0.8568489124044679</v>
      </c>
      <c r="F22" s="3" t="n">
        <v>0.07148599983609999</v>
      </c>
      <c r="G22" s="3" t="n">
        <v>-0.004750079880845393</v>
      </c>
      <c r="H22" s="3" t="n">
        <v>-0.8527980535279805</v>
      </c>
      <c r="I22" s="3" t="n">
        <v>0.04178273600843551</v>
      </c>
      <c r="J22" s="7" t="n">
        <v>-3.818822736200275</v>
      </c>
      <c r="K22" s="3" t="n">
        <v>-0.1769722814498934</v>
      </c>
      <c r="L22" s="3" t="n">
        <v>0.09384185526569973</v>
      </c>
      <c r="M22" s="7" t="n">
        <v>-9.16232203040099</v>
      </c>
      <c r="N22" s="3" t="n">
        <v>-0.01741455160744501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0.1982951996410947</v>
      </c>
      <c r="C23" s="3" t="n">
        <v>0.532093085561791</v>
      </c>
      <c r="D23" s="3" t="n">
        <v>0.07111135038133717</v>
      </c>
      <c r="E23" s="3" t="n">
        <v>0.1851303317535545</v>
      </c>
      <c r="F23" s="3" t="n">
        <v>0.5809618679728962</v>
      </c>
      <c r="G23" s="6" t="n">
        <v>-0.3945864150988559</v>
      </c>
      <c r="H23" s="3" t="n">
        <v>0.3057915057915058</v>
      </c>
      <c r="I23" s="3" t="n">
        <v>0.6341982595292218</v>
      </c>
      <c r="J23" s="7" t="n">
        <v>0.5714285714285715</v>
      </c>
      <c r="K23" s="3" t="n">
        <v>0.1945945945945946</v>
      </c>
      <c r="L23" s="2" t="inlineStr">
        <is>
          <t>-</t>
        </is>
      </c>
      <c r="M23" s="3" t="n">
        <v>0.1590146844720056</v>
      </c>
      <c r="N23" s="3" t="n">
        <v>0.167896573875803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-0.4791386271870794</v>
      </c>
      <c r="C24" s="3" t="n">
        <v>0.08055958411839029</v>
      </c>
      <c r="D24" s="6" t="n">
        <v>0.445086790605976</v>
      </c>
      <c r="E24" s="3" t="n">
        <v>-0.8634478672985783</v>
      </c>
      <c r="F24" s="3" t="n">
        <v>0.1486795298239307</v>
      </c>
      <c r="G24" s="3" t="n">
        <v>0.2024500797777044</v>
      </c>
      <c r="H24" s="3" t="n">
        <v>-1.082625482625483</v>
      </c>
      <c r="I24" s="3" t="n">
        <v>0.06051692649300954</v>
      </c>
      <c r="J24" s="7" t="n">
        <v>-3.826161790017214</v>
      </c>
      <c r="K24" s="3" t="n">
        <v>-0.2243243243243243</v>
      </c>
      <c r="L24" s="3" t="n">
        <v>0.123798217532867</v>
      </c>
      <c r="M24" s="7" t="n">
        <v>-9.178727114210986</v>
      </c>
      <c r="N24" s="3" t="n">
        <v>-0.02203854389721627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-0.3353218210361067</v>
      </c>
      <c r="C25" s="3" t="n">
        <v>0.05421617173503292</v>
      </c>
      <c r="D25" s="7" t="n">
        <v>0.5403272738043629</v>
      </c>
      <c r="E25" s="3" t="n">
        <v>-0.7294794794794794</v>
      </c>
      <c r="F25" s="3" t="n">
        <v>0.09839572827366387</v>
      </c>
      <c r="G25" s="6" t="n">
        <v>0.2887314918342024</v>
      </c>
      <c r="H25" s="3" t="n">
        <v>-1.025603511338698</v>
      </c>
      <c r="I25" s="3" t="n">
        <v>0.04107860396310294</v>
      </c>
      <c r="J25" s="7" t="n">
        <v>-3.788209164382475</v>
      </c>
      <c r="K25" s="3" t="n">
        <v>-0.2141935483870968</v>
      </c>
      <c r="L25" s="3" t="n">
        <v>0.08767363429695081</v>
      </c>
      <c r="M25" s="7" t="n">
        <v>-9.426638917793964</v>
      </c>
      <c r="N25" s="3" t="n">
        <v>-0.02054291417165669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-0.2192118226600985</v>
      </c>
      <c r="C26" s="3" t="n">
        <v>0.04530032910722726</v>
      </c>
      <c r="D26" s="7" t="n">
        <v>0.600906640529282</v>
      </c>
      <c r="E26" s="3" t="n">
        <v>-0.5492745430563407</v>
      </c>
      <c r="F26" s="3" t="n">
        <v>0.07023570089380334</v>
      </c>
      <c r="G26" s="3" t="n">
        <v>-0.2164746477816962</v>
      </c>
      <c r="H26" s="3" t="n">
        <v>-0.4515297906602254</v>
      </c>
      <c r="I26" s="3" t="n">
        <v>0.04388039415935046</v>
      </c>
      <c r="J26" s="7" t="n">
        <v>-3.028407349203576</v>
      </c>
      <c r="K26" s="3" t="n">
        <v>-0.112086428089129</v>
      </c>
      <c r="L26" s="3" t="n">
        <v>0.08368364851829231</v>
      </c>
      <c r="M26" s="7" t="n">
        <v>-10.57674631351964</v>
      </c>
      <c r="N26" s="3" t="n">
        <v>-0.009682031984948261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3.531714389271475</v>
      </c>
      <c r="C31" s="2" t="inlineStr">
        <is>
          <t>-</t>
        </is>
      </c>
      <c r="D31" s="3" t="n">
        <v>-0.1435243227826667</v>
      </c>
      <c r="E31" s="3" t="n">
        <v>4.123543123543124</v>
      </c>
      <c r="F31" s="2" t="inlineStr">
        <is>
          <t>-</t>
        </is>
      </c>
      <c r="G31" s="3" t="n">
        <v>0.07105878555153938</v>
      </c>
      <c r="H31" s="3" t="n">
        <v>3.849969001859888</v>
      </c>
      <c r="I31" s="2" t="inlineStr">
        <is>
          <t>-</t>
        </is>
      </c>
      <c r="J31" s="3" t="n">
        <v>0.0398295751140818</v>
      </c>
      <c r="K31" s="3" t="n">
        <v>3.7025</v>
      </c>
      <c r="L31" s="2" t="inlineStr">
        <is>
          <t>-</t>
        </is>
      </c>
      <c r="M31" s="3" t="n">
        <v>-0.1274917685794919</v>
      </c>
      <c r="N31" s="3" t="n">
        <v>4.243512974051896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101.9334975369458</v>
      </c>
      <c r="C32" s="2" t="inlineStr">
        <is>
          <t>-</t>
        </is>
      </c>
      <c r="D32" s="3" t="n">
        <v>0.1675754800754799</v>
      </c>
      <c r="E32" s="2" t="n">
        <v>87.30356133408705</v>
      </c>
      <c r="F32" s="2" t="inlineStr">
        <is>
          <t>-</t>
        </is>
      </c>
      <c r="G32" s="3" t="n">
        <v>-0.06634443086608703</v>
      </c>
      <c r="H32" s="2" t="n">
        <v>93.50724637681159</v>
      </c>
      <c r="I32" s="2" t="inlineStr">
        <is>
          <t>-</t>
        </is>
      </c>
      <c r="J32" s="3" t="n">
        <v>-0.03830394524959746</v>
      </c>
      <c r="K32" s="2" t="n">
        <v>97.23160027008778</v>
      </c>
      <c r="L32" s="2" t="inlineStr">
        <is>
          <t>-</t>
        </is>
      </c>
      <c r="M32" s="3" t="n">
        <v>0.1461209923165148</v>
      </c>
      <c r="N32" s="2" t="n">
        <v>84.83537158984008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5.064264849074975</v>
      </c>
      <c r="C33" s="3" t="n">
        <v>7.760053289416938</v>
      </c>
      <c r="D33" s="3" t="n">
        <v>-0.1979908808152346</v>
      </c>
      <c r="E33" s="3" t="n">
        <v>6.314472900536034</v>
      </c>
      <c r="F33" s="3" t="n">
        <v>10.03103616495234</v>
      </c>
      <c r="G33" s="6" t="n">
        <v>-0.4215242446332382</v>
      </c>
      <c r="H33" s="3" t="n">
        <v>10.91570881226054</v>
      </c>
      <c r="I33" s="3" t="n">
        <v>13.91353052915433</v>
      </c>
      <c r="J33" s="3" t="n">
        <v>0.1196473941762455</v>
      </c>
      <c r="K33" s="3" t="n">
        <v>9.749237902073196</v>
      </c>
      <c r="L33" s="2" t="inlineStr">
        <is>
          <t>-</t>
        </is>
      </c>
      <c r="M33" s="3" t="n">
        <v>-0.128194162575825</v>
      </c>
      <c r="N33" s="3" t="n">
        <v>11.18280869841174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71.08632955200923</v>
      </c>
      <c r="C34" s="2" t="n">
        <v>102.5494453678568</v>
      </c>
      <c r="D34" s="3" t="n">
        <v>0.2468686154298224</v>
      </c>
      <c r="E34" s="2" t="n">
        <v>57.01188455008489</v>
      </c>
      <c r="F34" s="2" t="n">
        <v>93.07283104200371</v>
      </c>
      <c r="G34" s="7" t="n">
        <v>0.7286809182970612</v>
      </c>
      <c r="H34" s="2" t="n">
        <v>32.97999297999298</v>
      </c>
      <c r="I34" s="2" t="n">
        <v>87.79627094862369</v>
      </c>
      <c r="J34" s="3" t="n">
        <v>-0.106861673414846</v>
      </c>
      <c r="K34" s="2" t="n">
        <v>36.9259632</v>
      </c>
      <c r="L34" s="2" t="inlineStr">
        <is>
          <t>-</t>
        </is>
      </c>
      <c r="M34" s="3" t="n">
        <v>0.1470443957505326</v>
      </c>
      <c r="N34" s="2" t="n">
        <v>32.19227027027027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1.036926678727253</v>
      </c>
      <c r="C35" s="3" t="n">
        <v>1.19176592633586</v>
      </c>
      <c r="D35" s="3" t="n">
        <v>-0.1759490733875654</v>
      </c>
      <c r="E35" s="3" t="n">
        <v>1.258328393598103</v>
      </c>
      <c r="F35" s="3" t="n">
        <v>1.33494269622117</v>
      </c>
      <c r="G35" s="3" t="n">
        <v>-0.1475382364142967</v>
      </c>
      <c r="H35" s="3" t="n">
        <v>1.476111243166152</v>
      </c>
      <c r="I35" s="3" t="n">
        <v>1.192185498530489</v>
      </c>
      <c r="J35" s="3" t="n">
        <v>-0.0003108866335917061</v>
      </c>
      <c r="K35" s="3" t="n">
        <v>1.476570289132602</v>
      </c>
      <c r="L35" s="2" t="inlineStr">
        <is>
          <t>-</t>
        </is>
      </c>
      <c r="M35" s="3" t="n">
        <v>0.00359551636717313</v>
      </c>
      <c r="N35" s="3" t="n">
        <v>1.471280276816609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347.179802955665</v>
      </c>
      <c r="C36" s="2" t="n">
        <v>408.6590707427069</v>
      </c>
      <c r="D36" s="3" t="n">
        <v>0.2135172326191886</v>
      </c>
      <c r="E36" s="2" t="n">
        <v>286.0938383267383</v>
      </c>
      <c r="F36" s="2" t="n">
        <v>412.2168401061896</v>
      </c>
      <c r="G36" s="3" t="n">
        <v>0.1730731426518269</v>
      </c>
      <c r="H36" s="2" t="n">
        <v>243.8840579710145</v>
      </c>
      <c r="I36" s="2" t="n">
        <v>419.2602838400272</v>
      </c>
      <c r="J36" s="3" t="n">
        <v>0.0003109833141477688</v>
      </c>
      <c r="K36" s="2" t="n">
        <v>243.8082376772451</v>
      </c>
      <c r="L36" s="2" t="inlineStr">
        <is>
          <t>-</t>
        </is>
      </c>
      <c r="M36" s="3" t="n">
        <v>-0.003582634944592397</v>
      </c>
      <c r="N36" s="2" t="n">
        <v>244.6848541862653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0.8215158924205379</v>
      </c>
      <c r="C37" s="3" t="n">
        <v>0.7011900899245773</v>
      </c>
      <c r="D37" s="3" t="n">
        <v>-0.2143199713622687</v>
      </c>
      <c r="E37" s="3" t="n">
        <v>1.045611269825633</v>
      </c>
      <c r="F37" s="3" t="n">
        <v>0.7874910114557724</v>
      </c>
      <c r="G37" s="3" t="n">
        <v>-0.1242795145953112</v>
      </c>
      <c r="H37" s="3" t="n">
        <v>1.194001153624303</v>
      </c>
      <c r="I37" s="3" t="n">
        <v>0.7217468918053318</v>
      </c>
      <c r="J37" s="3" t="n">
        <v>0.03678965804243976</v>
      </c>
      <c r="K37" s="3" t="n">
        <v>1.151632970451011</v>
      </c>
      <c r="L37" s="2" t="inlineStr">
        <is>
          <t>-</t>
        </is>
      </c>
      <c r="M37" s="3" t="n">
        <v>0.01025187671266969</v>
      </c>
      <c r="N37" s="3" t="n">
        <v>1.139946380697051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438.2142857142857</v>
      </c>
      <c r="C38" s="2" t="n">
        <v>720.5633165461875</v>
      </c>
      <c r="D38" s="6" t="n">
        <v>0.2727827659484638</v>
      </c>
      <c r="E38" s="2" t="n">
        <v>344.296212549463</v>
      </c>
      <c r="F38" s="2" t="n">
        <v>679.385361315832</v>
      </c>
      <c r="G38" s="3" t="n">
        <v>0.141916874923714</v>
      </c>
      <c r="H38" s="2" t="n">
        <v>301.5072463768116</v>
      </c>
      <c r="I38" s="2" t="n">
        <v>715.5388733319808</v>
      </c>
      <c r="J38" s="3" t="n">
        <v>-0.0354842062293545</v>
      </c>
      <c r="K38" s="2" t="n">
        <v>312.5995948683322</v>
      </c>
      <c r="L38" s="2" t="inlineStr">
        <is>
          <t>-</t>
        </is>
      </c>
      <c r="M38" s="3" t="n">
        <v>-0.01014784228466754</v>
      </c>
      <c r="N38" s="2" t="n">
        <v>315.8043273753528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2.449044585987262</v>
      </c>
      <c r="C44" s="3" t="n">
        <v>3.927200830245215</v>
      </c>
      <c r="D44" s="3" t="n">
        <v>-0.06166584402278746</v>
      </c>
      <c r="E44" s="3" t="n">
        <v>2.609991941982273</v>
      </c>
      <c r="F44" s="3" t="n">
        <v>3.070713261295875</v>
      </c>
      <c r="G44" s="7" t="n">
        <v>0.6386173205039808</v>
      </c>
      <c r="H44" s="3" t="n">
        <v>1.592801387684302</v>
      </c>
      <c r="I44" s="3" t="n">
        <v>2.75436877411229</v>
      </c>
      <c r="J44" s="3" t="n">
        <v>-0.2150658082943196</v>
      </c>
      <c r="K44" s="3" t="n">
        <v>2.029216467463479</v>
      </c>
      <c r="L44" s="3" t="n">
        <v>2.380026460147264</v>
      </c>
      <c r="M44" s="3" t="n">
        <v>0.05542580635313155</v>
      </c>
      <c r="N44" s="3" t="n">
        <v>1.922651933701657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-0.04700328407224959</v>
      </c>
      <c r="C45" s="3" t="n">
        <v>0.05612179945783489</v>
      </c>
      <c r="D45" s="7" t="n">
        <v>-5.979626628885812</v>
      </c>
      <c r="E45" s="3" t="n">
        <v>0.00943911814584511</v>
      </c>
      <c r="F45" s="3" t="n">
        <v>0.07317661947004916</v>
      </c>
      <c r="G45" s="7" t="n">
        <v>-0.8836965799886942</v>
      </c>
      <c r="H45" s="3" t="n">
        <v>0.08115942028985507</v>
      </c>
      <c r="I45" s="3" t="n">
        <v>0.03872985074846227</v>
      </c>
      <c r="J45" s="6" t="n">
        <v>-0.460999545070514</v>
      </c>
      <c r="K45" s="3" t="n">
        <v>0.150573936529372</v>
      </c>
      <c r="L45" s="3" t="n">
        <v>0.06683013646843809</v>
      </c>
      <c r="M45" s="7" t="n">
        <v>1.393225148297672</v>
      </c>
      <c r="N45" s="3" t="n">
        <v>0.06291674506114769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0.8215158924205379</v>
      </c>
      <c r="C46" s="3" t="n">
        <v>0.7011900899245773</v>
      </c>
      <c r="D46" s="3" t="n">
        <v>-0.2143199713622687</v>
      </c>
      <c r="E46" s="3" t="n">
        <v>1.045611269825633</v>
      </c>
      <c r="F46" s="3" t="n">
        <v>0.7874910114557724</v>
      </c>
      <c r="G46" s="3" t="n">
        <v>-0.1242795145953112</v>
      </c>
      <c r="H46" s="3" t="n">
        <v>1.194001153624303</v>
      </c>
      <c r="I46" s="3" t="n">
        <v>0.7217468918053318</v>
      </c>
      <c r="J46" s="3" t="n">
        <v>0.03678965804243976</v>
      </c>
      <c r="K46" s="3" t="n">
        <v>1.151632970451011</v>
      </c>
      <c r="L46" s="2" t="inlineStr">
        <is>
          <t>-</t>
        </is>
      </c>
      <c r="M46" s="3" t="n">
        <v>0.01025187671266969</v>
      </c>
      <c r="N46" s="3" t="n">
        <v>1.139946380697051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-0.09456727260620232</v>
      </c>
      <c r="C47" s="3" t="n">
        <v>-0.07224849209749665</v>
      </c>
      <c r="D47" s="7" t="n">
        <v>-4.671132164030587</v>
      </c>
      <c r="E47" s="3" t="n">
        <v>0.02575970256063339</v>
      </c>
      <c r="F47" s="3" t="n">
        <v>0.09383715569828487</v>
      </c>
      <c r="G47" s="7" t="n">
        <v>-0.833107993541906</v>
      </c>
      <c r="H47" s="3" t="n">
        <v>0.1543495288200131</v>
      </c>
      <c r="I47" s="3" t="n">
        <v>0.04258020172031456</v>
      </c>
      <c r="J47" s="7" t="n">
        <v>-0.561355149234938</v>
      </c>
      <c r="K47" s="3" t="n">
        <v>0.3518781277172285</v>
      </c>
      <c r="L47" s="2" t="inlineStr">
        <is>
          <t>-</t>
        </is>
      </c>
      <c r="M47" s="7" t="n">
        <v>1.551766505976611</v>
      </c>
      <c r="N47" s="3" t="n">
        <v>0.1378958956052908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-0.4791386271870794</v>
      </c>
      <c r="C63" s="3" t="n">
        <v>0.08055958411839029</v>
      </c>
      <c r="D63" s="6" t="n">
        <v>0.445086790605976</v>
      </c>
      <c r="E63" s="3" t="n">
        <v>-0.8634478672985783</v>
      </c>
      <c r="F63" s="3" t="n">
        <v>0.1486795298239307</v>
      </c>
      <c r="G63" s="3" t="n">
        <v>0.2024500797777044</v>
      </c>
      <c r="H63" s="3" t="n">
        <v>-1.082625482625483</v>
      </c>
      <c r="I63" s="3" t="n">
        <v>0.06051692649300954</v>
      </c>
      <c r="J63" s="7" t="n">
        <v>-3.826161790017214</v>
      </c>
      <c r="K63" s="3" t="n">
        <v>-0.2243243243243243</v>
      </c>
      <c r="L63" s="3" t="n">
        <v>0.123798217532867</v>
      </c>
      <c r="M63" s="7" t="n">
        <v>-9.178727114210986</v>
      </c>
      <c r="N63" s="3" t="n">
        <v>-0.02203854389721627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-0.3353218210361067</v>
      </c>
      <c r="C64" s="3" t="n">
        <v>0.05421617173503292</v>
      </c>
      <c r="D64" s="7" t="n">
        <v>0.5403272738043629</v>
      </c>
      <c r="E64" s="3" t="n">
        <v>-0.7294794794794794</v>
      </c>
      <c r="F64" s="3" t="n">
        <v>0.09839572827366387</v>
      </c>
      <c r="G64" s="6" t="n">
        <v>0.2887314918342024</v>
      </c>
      <c r="H64" s="3" t="n">
        <v>-1.025603511338698</v>
      </c>
      <c r="I64" s="3" t="n">
        <v>0.04107860396310294</v>
      </c>
      <c r="J64" s="7" t="n">
        <v>-3.788209164382475</v>
      </c>
      <c r="K64" s="3" t="n">
        <v>-0.2141935483870968</v>
      </c>
      <c r="L64" s="3" t="n">
        <v>0.08767363429695081</v>
      </c>
      <c r="M64" s="7" t="n">
        <v>-9.426638917793964</v>
      </c>
      <c r="N64" s="3" t="n">
        <v>-0.02054291417165669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-0.2192118226600985</v>
      </c>
      <c r="C67" s="3" t="n">
        <v>0.04530032910722726</v>
      </c>
      <c r="D67" s="7" t="n">
        <v>0.600906640529282</v>
      </c>
      <c r="E67" s="3" t="n">
        <v>-0.5492745430563407</v>
      </c>
      <c r="F67" s="3" t="n">
        <v>0.07023570089380334</v>
      </c>
      <c r="G67" s="3" t="n">
        <v>-0.2164746477816962</v>
      </c>
      <c r="H67" s="3" t="n">
        <v>-0.4515297906602254</v>
      </c>
      <c r="I67" s="3" t="n">
        <v>0.04388039415935046</v>
      </c>
      <c r="J67" s="7" t="n">
        <v>-3.028407349203576</v>
      </c>
      <c r="K67" s="3" t="n">
        <v>-0.112086428089129</v>
      </c>
      <c r="L67" s="3" t="n">
        <v>0.08368364851829231</v>
      </c>
      <c r="M67" s="7" t="n">
        <v>-10.57674631351964</v>
      </c>
      <c r="N67" s="3" t="n">
        <v>-0.009682031984948261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-0.198402377856214</v>
      </c>
      <c r="C69" s="3" t="n">
        <v>0.02525833232829052</v>
      </c>
      <c r="D69" s="7" t="n">
        <v>0.5590907019716794</v>
      </c>
      <c r="E69" s="3" t="n">
        <v>-0.4499845631367706</v>
      </c>
      <c r="F69" s="3" t="n">
        <v>0.03394168503081527</v>
      </c>
      <c r="G69" s="3" t="n">
        <v>-0.1788825252506123</v>
      </c>
      <c r="H69" s="3" t="n">
        <v>-0.3817043288864688</v>
      </c>
      <c r="I69" s="3" t="n">
        <v>0.01541235701319528</v>
      </c>
      <c r="J69" s="7" t="n">
        <v>-2.513519364689905</v>
      </c>
      <c r="K69" s="3" t="n">
        <v>-0.1086387434554974</v>
      </c>
      <c r="L69" s="3" t="n">
        <v>0.03264158716014597</v>
      </c>
      <c r="M69" s="7" t="n">
        <v>-10.02009795642628</v>
      </c>
      <c r="N69" s="3" t="n">
        <v>-0.009858237547892721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0.001596592775041051</v>
      </c>
      <c r="C76" s="3" t="n">
        <v>0.005412071428867606</v>
      </c>
      <c r="D76" s="3" t="n">
        <v>-0.003936019426932049</v>
      </c>
      <c r="E76" s="3" t="n">
        <v>0.001602901827774637</v>
      </c>
      <c r="F76" s="3" t="n">
        <v>0.005071382958914929</v>
      </c>
      <c r="G76" s="7" t="n">
        <v>0.6784170826696281</v>
      </c>
      <c r="H76" s="3" t="n">
        <v>0.0009550080515297906</v>
      </c>
      <c r="I76" s="3" t="n">
        <v>0.005429268971718723</v>
      </c>
      <c r="J76" s="6" t="n">
        <v>-0.3441681701216636</v>
      </c>
      <c r="K76" s="3" t="n">
        <v>0.001456178257933828</v>
      </c>
      <c r="L76" s="3" t="n">
        <v>0.006411479238162948</v>
      </c>
      <c r="M76" s="3" t="n">
        <v>0.09758029368478978</v>
      </c>
      <c r="N76" s="3" t="n">
        <v>0.001326716839134525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0.2612718446601942</v>
      </c>
      <c r="C77" s="3" t="n">
        <v>0.053534746707384</v>
      </c>
      <c r="D77" s="7" t="n">
        <v>1.487370783786919</v>
      </c>
      <c r="E77" s="3" t="n">
        <v>-0.5360843393813762</v>
      </c>
      <c r="F77" s="3" t="n">
        <v>0.05303715151019123</v>
      </c>
      <c r="G77" s="7" t="n">
        <v>-7.155915577057903</v>
      </c>
      <c r="H77" s="3" t="n">
        <v>0.08708442028985508</v>
      </c>
      <c r="I77" s="3" t="n">
        <v>0.09006467205169104</v>
      </c>
      <c r="J77" s="6" t="n">
        <v>-0.2792669075593124</v>
      </c>
      <c r="K77" s="3" t="n">
        <v>0.1208275590551181</v>
      </c>
      <c r="L77" s="3" t="n">
        <v>0.09284663691864263</v>
      </c>
      <c r="M77" s="7" t="n">
        <v>0.5798618932525373</v>
      </c>
      <c r="N77" s="3" t="n">
        <v>0.07647982369292079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487200</v>
      </c>
      <c r="C2" s="2" t="n">
        <v>530700</v>
      </c>
      <c r="D2" s="2" t="n">
        <v>310500</v>
      </c>
      <c r="E2" s="2" t="n">
        <v>148100</v>
      </c>
      <c r="F2" s="2" t="n">
        <v>106300</v>
      </c>
      <c r="G2" s="2" t="n">
        <v>316560</v>
      </c>
    </row>
    <row r="3">
      <c r="A3" t="inlineStr">
        <is>
          <t>二、营业总成本(万元)</t>
        </is>
      </c>
      <c r="B3" s="2" t="n">
        <v>520100</v>
      </c>
      <c r="C3" s="2" t="n">
        <v>530100</v>
      </c>
      <c r="D3" s="2" t="n">
        <v>284900</v>
      </c>
      <c r="E3" s="2" t="n">
        <v>125000</v>
      </c>
      <c r="F3" s="2" t="n">
        <v>99900</v>
      </c>
      <c r="G3" s="2" t="n">
        <v>312000</v>
      </c>
    </row>
    <row r="4">
      <c r="A4" t="inlineStr">
        <is>
          <t>营业税金及附加(万元)</t>
        </is>
      </c>
      <c r="B4" s="2" t="n">
        <v>777.86</v>
      </c>
      <c r="C4" s="2" t="n">
        <v>850.66</v>
      </c>
      <c r="D4" s="2" t="n">
        <v>296.53</v>
      </c>
      <c r="E4" s="2" t="n">
        <v>215.66</v>
      </c>
      <c r="F4" s="2" t="n">
        <v>141.03</v>
      </c>
      <c r="G4" s="2" t="n">
        <v>456.3480000000001</v>
      </c>
    </row>
    <row r="5">
      <c r="A5" t="inlineStr">
        <is>
          <t>销售费用(万元)</t>
        </is>
      </c>
      <c r="B5" s="2" t="n">
        <v>1269.11</v>
      </c>
      <c r="C5" s="2" t="n">
        <v>803.77</v>
      </c>
      <c r="D5" s="2" t="n">
        <v>813.41</v>
      </c>
      <c r="E5" s="2" t="n">
        <v>1152.32</v>
      </c>
      <c r="F5" s="2" t="n">
        <v>2038.61</v>
      </c>
      <c r="G5" s="2" t="n">
        <v>1215.444</v>
      </c>
    </row>
    <row r="6">
      <c r="A6" t="inlineStr">
        <is>
          <t>管理费用(万元)</t>
        </is>
      </c>
      <c r="B6" s="2" t="n">
        <v>5479.46</v>
      </c>
      <c r="C6" s="2" t="n">
        <v>3827.03</v>
      </c>
      <c r="D6" s="2" t="n">
        <v>3081.36</v>
      </c>
      <c r="E6" s="2" t="n">
        <v>2963.75</v>
      </c>
      <c r="F6" s="2" t="n">
        <v>1872.2</v>
      </c>
      <c r="G6" s="2" t="n">
        <v>3444.76</v>
      </c>
    </row>
    <row r="7">
      <c r="A7" t="inlineStr">
        <is>
          <t>研发费用(万元)</t>
        </is>
      </c>
      <c r="B7" s="2" t="n">
        <v>13900</v>
      </c>
      <c r="C7" s="2" t="n">
        <v>15400</v>
      </c>
      <c r="D7" s="2" t="n">
        <v>13100</v>
      </c>
      <c r="E7" s="2" t="n">
        <v>6548.5</v>
      </c>
      <c r="F7" s="2" t="n">
        <v>3866.51</v>
      </c>
      <c r="G7" s="2" t="n">
        <v>10563.002</v>
      </c>
    </row>
    <row r="8">
      <c r="A8" t="inlineStr">
        <is>
          <t>毛利润=营业收入-营业成本-管销研费用-营业税金及附加</t>
        </is>
      </c>
      <c r="B8" s="2" t="n">
        <v>-54326.43</v>
      </c>
      <c r="C8" s="2" t="n">
        <v>-20281.46</v>
      </c>
      <c r="D8" s="2" t="n">
        <v>8308.700000000001</v>
      </c>
      <c r="E8" s="2" t="n">
        <v>12219.77</v>
      </c>
      <c r="F8" s="2" t="n">
        <v>-1518.349999999999</v>
      </c>
      <c r="G8" s="2" t="n">
        <v>-11119.554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1.067528735632184</v>
      </c>
      <c r="C11" s="3" t="n">
        <v>0.9988694177501414</v>
      </c>
      <c r="D11" s="3" t="n">
        <v>0.9175523349436393</v>
      </c>
      <c r="E11" s="3" t="n">
        <v>0.8440243079000675</v>
      </c>
      <c r="F11" s="3" t="n">
        <v>0.9397930385700847</v>
      </c>
      <c r="G11" s="3" t="n">
        <v>0.9535535669592233</v>
      </c>
    </row>
    <row r="12">
      <c r="A12" t="inlineStr">
        <is>
          <t>销售费用/收入</t>
        </is>
      </c>
      <c r="B12" s="3" t="n">
        <v>0.002604905582922824</v>
      </c>
      <c r="C12" s="3" t="n">
        <v>0.001514546824948182</v>
      </c>
      <c r="D12" s="3" t="n">
        <v>0.002619677938808373</v>
      </c>
      <c r="E12" s="3" t="n">
        <v>0.007780688723835246</v>
      </c>
      <c r="F12" s="3" t="n">
        <v>0.01917789275634995</v>
      </c>
      <c r="G12" s="5" t="n">
        <v>0.006739542365372916</v>
      </c>
    </row>
    <row r="13">
      <c r="A13" t="inlineStr">
        <is>
          <t>管理费用/收入</t>
        </is>
      </c>
      <c r="B13" s="3" t="n">
        <v>0.01124683908045977</v>
      </c>
      <c r="C13" s="3" t="n">
        <v>0.007211286979461089</v>
      </c>
      <c r="D13" s="3" t="n">
        <v>0.009923864734299518</v>
      </c>
      <c r="E13" s="3" t="n">
        <v>0.0200118163403106</v>
      </c>
      <c r="F13" s="3" t="n">
        <v>0.01761241768579492</v>
      </c>
      <c r="G13" s="5" t="n">
        <v>0.01320124496406518</v>
      </c>
    </row>
    <row r="14">
      <c r="A14" t="inlineStr">
        <is>
          <t>研发费用/收入</t>
        </is>
      </c>
      <c r="B14" s="3" t="n">
        <v>0.0285303776683087</v>
      </c>
      <c r="C14" s="3" t="n">
        <v>0.02901827774637272</v>
      </c>
      <c r="D14" s="3" t="n">
        <v>0.04219001610305958</v>
      </c>
      <c r="E14" s="3" t="n">
        <v>0.04421674544226874</v>
      </c>
      <c r="F14" s="3" t="n">
        <v>0.03637356538099718</v>
      </c>
      <c r="G14" s="5" t="n">
        <v>0.03606579646820138</v>
      </c>
    </row>
    <row r="15">
      <c r="A15" t="inlineStr">
        <is>
          <t>毛利润率=营业利润/收入</t>
        </is>
      </c>
      <c r="B15" s="3" t="n">
        <v>-0.1115074507389163</v>
      </c>
      <c r="C15" s="3" t="n">
        <v>-0.03821643112869794</v>
      </c>
      <c r="D15" s="3" t="n">
        <v>0.02675909822866345</v>
      </c>
      <c r="E15" s="3" t="n">
        <v>0.08251026333558406</v>
      </c>
      <c r="F15" s="3" t="n">
        <v>-0.01428363123236124</v>
      </c>
      <c r="G15" s="5" t="n">
        <v>-0.01094763030714559</v>
      </c>
    </row>
    <row r="16">
      <c r="A16" t="inlineStr">
        <is>
          <t>所得税/利润总额</t>
        </is>
      </c>
      <c r="B16" s="3" t="n">
        <v>0.2612718446601942</v>
      </c>
      <c r="C16" s="3" t="n">
        <v>-0.5360843393813762</v>
      </c>
      <c r="D16" s="3" t="n">
        <v>0.08708442028985508</v>
      </c>
      <c r="E16" s="3" t="n">
        <v>0.1208275590551181</v>
      </c>
      <c r="F16" s="3" t="n">
        <v>0.07647982369292079</v>
      </c>
      <c r="G16" s="5" t="n">
        <v>0.001915861663342391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2024-10-13T11:12:32Z</dcterms:created>
  <dcterms:modified xmlns:dcterms="http://purl.org/dc/terms/" xmlns:xsi="http://www.w3.org/2001/XMLSchema-instance" xsi:type="dcterms:W3CDTF">2024-10-19T14:12:52Z</dcterms:modified>
</cp:coreProperties>
</file>