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裕兴股份资产负债表" sheetId="1" state="visible" r:id="rId1"/>
    <sheet xmlns:r="http://schemas.openxmlformats.org/officeDocument/2006/relationships" name="裕兴股份利润表" sheetId="2" state="visible" r:id="rId2"/>
    <sheet xmlns:r="http://schemas.openxmlformats.org/officeDocument/2006/relationships" name="裕兴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195600.00</t>
        </is>
      </c>
      <c r="C3" s="5" t="n">
        <v>-0.00911854103343465</v>
      </c>
      <c r="D3" t="inlineStr">
        <is>
          <t>197400.00</t>
        </is>
      </c>
      <c r="E3" s="5" t="n">
        <v>0.08580858085808581</v>
      </c>
      <c r="F3" t="inlineStr">
        <is>
          <t>181800.00</t>
        </is>
      </c>
      <c r="G3" s="5" t="n">
        <v>0.08667065152420801</v>
      </c>
      <c r="H3" t="inlineStr">
        <is>
          <t>167300.00</t>
        </is>
      </c>
      <c r="I3" s="5" t="n">
        <v>0.1079470198675497</v>
      </c>
      <c r="J3" t="inlineStr">
        <is>
          <t>151000.00</t>
        </is>
      </c>
      <c r="K3" s="5" t="n">
        <v>0.01820633850303439</v>
      </c>
      <c r="L3" t="inlineStr">
        <is>
          <t>148300.00</t>
        </is>
      </c>
      <c r="M3" t="inlineStr">
        <is>
          <t>144000.00</t>
        </is>
      </c>
      <c r="N3" t="inlineStr">
        <is>
          <t>140000.00</t>
        </is>
      </c>
      <c r="O3" t="inlineStr">
        <is>
          <t>133200.00</t>
        </is>
      </c>
      <c r="P3" t="inlineStr">
        <is>
          <t>124900.00</t>
        </is>
      </c>
      <c r="Q3" t="inlineStr">
        <is>
          <t>119600.00</t>
        </is>
      </c>
      <c r="R3" t="inlineStr">
        <is>
          <t>116400.00</t>
        </is>
      </c>
    </row>
    <row r="4">
      <c r="A4" t="inlineStr">
        <is>
          <t>*资产合计</t>
        </is>
      </c>
      <c r="B4" t="inlineStr">
        <is>
          <t>346000.00</t>
        </is>
      </c>
      <c r="C4" s="5" t="n">
        <v>0.1259355678490075</v>
      </c>
      <c r="D4" t="inlineStr">
        <is>
          <t>307300.00</t>
        </is>
      </c>
      <c r="E4" s="8" t="n">
        <v>0.4481621112158341</v>
      </c>
      <c r="F4" t="inlineStr">
        <is>
          <t>212200.00</t>
        </is>
      </c>
      <c r="G4" s="5" t="n">
        <v>0.09325090159711488</v>
      </c>
      <c r="H4" t="inlineStr">
        <is>
          <t>194100.00</t>
        </is>
      </c>
      <c r="I4" s="5" t="n">
        <v>0.1104118993135011</v>
      </c>
      <c r="J4" t="inlineStr">
        <is>
          <t>174800.00</t>
        </is>
      </c>
      <c r="K4" s="5" t="n">
        <v>0.06650396583282489</v>
      </c>
      <c r="L4" t="inlineStr">
        <is>
          <t>163900.00</t>
        </is>
      </c>
      <c r="M4" t="inlineStr">
        <is>
          <t>157800.00</t>
        </is>
      </c>
      <c r="N4" t="inlineStr">
        <is>
          <t>146500.00</t>
        </is>
      </c>
      <c r="O4" t="inlineStr">
        <is>
          <t>140000.00</t>
        </is>
      </c>
      <c r="P4" t="inlineStr">
        <is>
          <t>130100.00</t>
        </is>
      </c>
      <c r="Q4" t="inlineStr">
        <is>
          <t>126000.00</t>
        </is>
      </c>
      <c r="R4" t="inlineStr">
        <is>
          <t>121900.00</t>
        </is>
      </c>
    </row>
    <row r="5">
      <c r="A5" t="inlineStr">
        <is>
          <t>*负债合计</t>
        </is>
      </c>
      <c r="B5" t="inlineStr">
        <is>
          <t>150500.00</t>
        </is>
      </c>
      <c r="C5" s="8" t="n">
        <v>0.3694267515923567</v>
      </c>
      <c r="D5" t="inlineStr">
        <is>
          <t>109900.00</t>
        </is>
      </c>
      <c r="E5" s="9" t="n">
        <v>2.615131578947369</v>
      </c>
      <c r="F5" t="inlineStr">
        <is>
          <t>30400.00</t>
        </is>
      </c>
      <c r="G5" s="5" t="n">
        <v>0.1343283582089552</v>
      </c>
      <c r="H5" t="inlineStr">
        <is>
          <t>26800.00</t>
        </is>
      </c>
      <c r="I5" s="5" t="n">
        <v>0.1260504201680672</v>
      </c>
      <c r="J5" t="inlineStr">
        <is>
          <t>23800.00</t>
        </is>
      </c>
      <c r="K5" s="9" t="n">
        <v>0.5159235668789809</v>
      </c>
      <c r="L5" t="inlineStr">
        <is>
          <t>15700.00</t>
        </is>
      </c>
      <c r="M5" t="inlineStr">
        <is>
          <t>13700.00</t>
        </is>
      </c>
      <c r="N5" t="inlineStr">
        <is>
          <t>6461.42</t>
        </is>
      </c>
      <c r="O5" t="inlineStr">
        <is>
          <t>6802.00</t>
        </is>
      </c>
      <c r="P5" t="inlineStr">
        <is>
          <t>5179.62</t>
        </is>
      </c>
      <c r="Q5" t="inlineStr">
        <is>
          <t>6359.07</t>
        </is>
      </c>
      <c r="R5" t="inlineStr">
        <is>
          <t>5442.11</t>
        </is>
      </c>
    </row>
    <row r="6">
      <c r="A6" t="inlineStr">
        <is>
          <t>*归属于母公司所有者权益合计</t>
        </is>
      </c>
      <c r="B6" t="inlineStr">
        <is>
          <t>195600.00</t>
        </is>
      </c>
      <c r="C6" s="5" t="n">
        <v>-0.00911854103343465</v>
      </c>
      <c r="D6" t="inlineStr">
        <is>
          <t>197400.00</t>
        </is>
      </c>
      <c r="E6" s="5" t="n">
        <v>0.08580858085808581</v>
      </c>
      <c r="F6" t="inlineStr">
        <is>
          <t>181800.00</t>
        </is>
      </c>
      <c r="G6" s="5" t="n">
        <v>0.08667065152420801</v>
      </c>
      <c r="H6" t="inlineStr">
        <is>
          <t>167300.00</t>
        </is>
      </c>
      <c r="I6" s="5" t="n">
        <v>0.1079470198675497</v>
      </c>
      <c r="J6" t="inlineStr">
        <is>
          <t>151000.00</t>
        </is>
      </c>
      <c r="K6" s="5" t="n">
        <v>0.01820633850303439</v>
      </c>
      <c r="L6" t="inlineStr">
        <is>
          <t>148300.00</t>
        </is>
      </c>
      <c r="M6" t="inlineStr">
        <is>
          <t>144000.00</t>
        </is>
      </c>
      <c r="N6" t="inlineStr">
        <is>
          <t>140000.00</t>
        </is>
      </c>
      <c r="O6" t="inlineStr">
        <is>
          <t>133200.00</t>
        </is>
      </c>
      <c r="P6" t="inlineStr">
        <is>
          <t>124900.00</t>
        </is>
      </c>
      <c r="Q6" t="inlineStr">
        <is>
          <t>119600.00</t>
        </is>
      </c>
      <c r="R6" t="inlineStr">
        <is>
          <t>116400.00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41100.00</t>
        </is>
      </c>
      <c r="C9" s="5" t="n">
        <v>0.06201550387596899</v>
      </c>
      <c r="D9" t="inlineStr">
        <is>
          <t>38700.00</t>
        </is>
      </c>
      <c r="E9" s="5" t="n">
        <v>-0.1886792452830189</v>
      </c>
      <c r="F9" t="inlineStr">
        <is>
          <t>47700.00</t>
        </is>
      </c>
      <c r="G9" s="5" t="n">
        <v>0.1223529411764706</v>
      </c>
      <c r="H9" t="inlineStr">
        <is>
          <t>42500.00</t>
        </is>
      </c>
      <c r="I9" s="5" t="n">
        <v>0.1184210526315789</v>
      </c>
      <c r="J9" t="inlineStr">
        <is>
          <t>38000.00</t>
        </is>
      </c>
      <c r="K9" s="5" t="n">
        <v>-0.07990314769975787</v>
      </c>
      <c r="L9" t="inlineStr">
        <is>
          <t>41300.00</t>
        </is>
      </c>
      <c r="M9" t="inlineStr">
        <is>
          <t>49400.00</t>
        </is>
      </c>
      <c r="N9" t="inlineStr">
        <is>
          <t>42000.00</t>
        </is>
      </c>
      <c r="O9" t="inlineStr">
        <is>
          <t>48600.00</t>
        </is>
      </c>
      <c r="P9" t="inlineStr">
        <is>
          <t>61000.00</t>
        </is>
      </c>
      <c r="Q9" t="inlineStr">
        <is>
          <t>62200.00</t>
        </is>
      </c>
      <c r="R9" t="inlineStr">
        <is>
          <t>59000.00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51800.00</t>
        </is>
      </c>
      <c r="C11" s="5" t="n">
        <v>0.01171875</v>
      </c>
      <c r="D11" t="inlineStr">
        <is>
          <t>51200.00</t>
        </is>
      </c>
      <c r="E11" s="9" t="n">
        <v>1.015748031496063</v>
      </c>
      <c r="F11" t="inlineStr">
        <is>
          <t>25400.00</t>
        </is>
      </c>
      <c r="G11" s="8" t="n">
        <v>-0.2680115273775216</v>
      </c>
      <c r="H11" t="inlineStr">
        <is>
          <t>34700.00</t>
        </is>
      </c>
      <c r="I11" s="5" t="n">
        <v>-0.2184684684684685</v>
      </c>
      <c r="J11" t="inlineStr">
        <is>
          <t>44400.00</t>
        </is>
      </c>
      <c r="K11" s="5" t="n">
        <v>0.01601830663615561</v>
      </c>
      <c r="L11" t="inlineStr">
        <is>
          <t>43700.00</t>
        </is>
      </c>
      <c r="M11" t="inlineStr">
        <is>
          <t>34800.00</t>
        </is>
      </c>
      <c r="N11" t="inlineStr">
        <is>
          <t>25300.00</t>
        </is>
      </c>
      <c r="O11" t="inlineStr">
        <is>
          <t>24300.00</t>
        </is>
      </c>
      <c r="P11" t="inlineStr">
        <is>
          <t>18600.00</t>
        </is>
      </c>
      <c r="Q11" t="inlineStr">
        <is>
          <t>11600.00</t>
        </is>
      </c>
      <c r="R11" t="inlineStr">
        <is>
          <t>7383.86</t>
        </is>
      </c>
    </row>
    <row r="12">
      <c r="A12" t="inlineStr">
        <is>
          <t>其中：应收票据</t>
        </is>
      </c>
      <c r="B12" t="inlineStr">
        <is>
          <t>32600.00</t>
        </is>
      </c>
      <c r="C12" s="9" t="n">
        <v>1.716666666666667</v>
      </c>
      <c r="D12" t="inlineStr">
        <is>
          <t>12000.00</t>
        </is>
      </c>
      <c r="E12" s="9" t="n">
        <v>0.7043638816887405</v>
      </c>
      <c r="F12" t="inlineStr">
        <is>
          <t>7040.75</t>
        </is>
      </c>
      <c r="G12" s="8" t="n">
        <v>-0.4321975806451613</v>
      </c>
      <c r="H12" t="inlineStr">
        <is>
          <t>12400.00</t>
        </is>
      </c>
      <c r="I12" s="9" t="n">
        <v>-0.5934426229508196</v>
      </c>
      <c r="J12" t="inlineStr">
        <is>
          <t>30500.00</t>
        </is>
      </c>
      <c r="K12" s="5" t="n">
        <v>0.1050724637681159</v>
      </c>
      <c r="L12" t="inlineStr">
        <is>
          <t>27600.00</t>
        </is>
      </c>
      <c r="M12" t="inlineStr">
        <is>
          <t>21600.00</t>
        </is>
      </c>
      <c r="N12" t="inlineStr">
        <is>
          <t>14700.00</t>
        </is>
      </c>
      <c r="O12" t="inlineStr">
        <is>
          <t>13600.00</t>
        </is>
      </c>
      <c r="P12" t="inlineStr">
        <is>
          <t>11100.00</t>
        </is>
      </c>
      <c r="Q12" t="inlineStr">
        <is>
          <t>5414.24</t>
        </is>
      </c>
      <c r="R12" t="inlineStr">
        <is>
          <t>3286.62</t>
        </is>
      </c>
    </row>
    <row r="13">
      <c r="A13" t="inlineStr">
        <is>
          <t>应收账款</t>
        </is>
      </c>
      <c r="B13" t="inlineStr">
        <is>
          <t>19200.00</t>
        </is>
      </c>
      <c r="C13" s="9" t="n">
        <v>-0.5102040816326531</v>
      </c>
      <c r="D13" t="inlineStr">
        <is>
          <t>39200.00</t>
        </is>
      </c>
      <c r="E13" s="9" t="n">
        <v>1.130434782608696</v>
      </c>
      <c r="F13" t="inlineStr">
        <is>
          <t>18400.00</t>
        </is>
      </c>
      <c r="G13" s="5" t="n">
        <v>-0.1748878923766816</v>
      </c>
      <c r="H13" t="inlineStr">
        <is>
          <t>22300.00</t>
        </is>
      </c>
      <c r="I13" s="9" t="n">
        <v>0.6043165467625899</v>
      </c>
      <c r="J13" t="inlineStr">
        <is>
          <t>13900.00</t>
        </is>
      </c>
      <c r="K13" s="5" t="n">
        <v>-0.1366459627329193</v>
      </c>
      <c r="L13" t="inlineStr">
        <is>
          <t>16100.00</t>
        </is>
      </c>
      <c r="M13" t="inlineStr">
        <is>
          <t>13300.00</t>
        </is>
      </c>
      <c r="N13" t="inlineStr">
        <is>
          <t>10600.00</t>
        </is>
      </c>
      <c r="O13" t="inlineStr">
        <is>
          <t>10600.00</t>
        </is>
      </c>
      <c r="P13" t="inlineStr">
        <is>
          <t>7529.95</t>
        </is>
      </c>
      <c r="Q13" t="inlineStr">
        <is>
          <t>6184.18</t>
        </is>
      </c>
      <c r="R13" t="inlineStr">
        <is>
          <t>4097.24</t>
        </is>
      </c>
    </row>
    <row r="14">
      <c r="A14" t="inlineStr">
        <is>
          <t>预付款项</t>
        </is>
      </c>
      <c r="B14" t="inlineStr">
        <is>
          <t>10700.00</t>
        </is>
      </c>
      <c r="C14" s="9" t="n">
        <v>1.008804948794248</v>
      </c>
      <c r="D14" t="inlineStr">
        <is>
          <t>5326.55</t>
        </is>
      </c>
      <c r="E14" s="8" t="n">
        <v>0.3064427515366164</v>
      </c>
      <c r="F14" t="inlineStr">
        <is>
          <t>4077.14</t>
        </is>
      </c>
      <c r="G14" s="9" t="n">
        <v>0.6931433578485315</v>
      </c>
      <c r="H14" t="inlineStr">
        <is>
          <t>2408.03</t>
        </is>
      </c>
      <c r="I14" s="8" t="n">
        <v>-0.2643328058266071</v>
      </c>
      <c r="J14" t="inlineStr">
        <is>
          <t>3273.26</t>
        </is>
      </c>
      <c r="K14" s="5" t="n">
        <v>0.04351623968681059</v>
      </c>
      <c r="L14" t="inlineStr">
        <is>
          <t>3136.76</t>
        </is>
      </c>
      <c r="M14" t="inlineStr">
        <is>
          <t>3370.82</t>
        </is>
      </c>
      <c r="N14" t="inlineStr">
        <is>
          <t>5241.31</t>
        </is>
      </c>
      <c r="O14" t="inlineStr">
        <is>
          <t>2952.98</t>
        </is>
      </c>
      <c r="P14" t="inlineStr">
        <is>
          <t>1289.46</t>
        </is>
      </c>
      <c r="Q14" t="inlineStr">
        <is>
          <t>382.51</t>
        </is>
      </c>
      <c r="R14" t="inlineStr">
        <is>
          <t>845.95</t>
        </is>
      </c>
    </row>
    <row r="15">
      <c r="A15" t="inlineStr">
        <is>
          <t>其他应收款合计</t>
        </is>
      </c>
      <c r="B15" t="inlineStr">
        <is>
          <t>1183.32</t>
        </is>
      </c>
      <c r="C15" s="9" t="n">
        <v>0.6636486334495557</v>
      </c>
      <c r="D15" t="inlineStr">
        <is>
          <t>711.28</t>
        </is>
      </c>
      <c r="E15" s="5" t="n">
        <v>0.1515907067109204</v>
      </c>
      <c r="F15" t="inlineStr">
        <is>
          <t>617.65</t>
        </is>
      </c>
      <c r="G15" s="9" t="n">
        <v>49.33822330888346</v>
      </c>
      <c r="H15" t="inlineStr">
        <is>
          <t>12.27</t>
        </is>
      </c>
      <c r="I15" s="9" t="n">
        <v>-0.7065997130559541</v>
      </c>
      <c r="J15" t="inlineStr">
        <is>
          <t>41.82</t>
        </is>
      </c>
      <c r="K15" s="9" t="n">
        <v>-0.8948823647697567</v>
      </c>
      <c r="L15" t="inlineStr">
        <is>
          <t>397.84</t>
        </is>
      </c>
      <c r="M15" t="inlineStr">
        <is>
          <t>60.88</t>
        </is>
      </c>
      <c r="N15" t="inlineStr">
        <is>
          <t>26.08</t>
        </is>
      </c>
      <c r="O15" t="inlineStr">
        <is>
          <t>16.55</t>
        </is>
      </c>
      <c r="P15" t="inlineStr">
        <is>
          <t>75.87</t>
        </is>
      </c>
      <c r="Q15" t="inlineStr">
        <is>
          <t>54.29</t>
        </is>
      </c>
      <c r="R15" t="inlineStr">
        <is>
          <t>86.01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8.28</t>
        </is>
      </c>
      <c r="I16" s="5" t="n">
        <v>0.001209189842805295</v>
      </c>
      <c r="J16" t="inlineStr">
        <is>
          <t>8.27</t>
        </is>
      </c>
      <c r="K16" s="9" t="n">
        <v>-0.9790340981112943</v>
      </c>
      <c r="L16" t="inlineStr">
        <is>
          <t>394.45</t>
        </is>
      </c>
      <c r="M16" t="inlineStr">
        <is>
          <t>22.93</t>
        </is>
      </c>
      <c r="N16" t="inlineStr">
        <is>
          <t>25.16</t>
        </is>
      </c>
      <c r="O16" t="inlineStr">
        <is>
          <t>16.17</t>
        </is>
      </c>
      <c r="P16" t="inlineStr">
        <is>
          <t>75.36</t>
        </is>
      </c>
      <c r="Q16" t="inlineStr">
        <is>
          <t>42.36</t>
        </is>
      </c>
      <c r="R16" t="inlineStr">
        <is>
          <t>58.25</t>
        </is>
      </c>
    </row>
    <row r="17">
      <c r="A17" t="inlineStr">
        <is>
          <t>其他应收款</t>
        </is>
      </c>
      <c r="B17" t="inlineStr">
        <is>
          <t>772.60</t>
        </is>
      </c>
      <c r="C17" s="5" t="n">
        <v>0.0862107749409516</v>
      </c>
      <c r="D17" t="inlineStr">
        <is>
          <t>711.28</t>
        </is>
      </c>
      <c r="E17" s="5" t="n">
        <v>0.1515907067109204</v>
      </c>
      <c r="F17" t="inlineStr">
        <is>
          <t>617.65</t>
        </is>
      </c>
      <c r="G17" s="9" t="n">
        <v>153.4125</v>
      </c>
      <c r="H17" t="inlineStr">
        <is>
          <t>4.00</t>
        </is>
      </c>
      <c r="I17" s="9" t="n">
        <v>-0.8807749627421758</v>
      </c>
      <c r="J17" t="inlineStr">
        <is>
          <t>33.55</t>
        </is>
      </c>
      <c r="K17" s="9" t="n">
        <v>8.867647058823529</v>
      </c>
      <c r="L17" t="inlineStr">
        <is>
          <t>3.40</t>
        </is>
      </c>
      <c r="M17" t="inlineStr">
        <is>
          <t>37.96</t>
        </is>
      </c>
      <c r="N17" t="inlineStr">
        <is>
          <t>0.92</t>
        </is>
      </c>
      <c r="O17" t="inlineStr">
        <is>
          <t>0.39</t>
        </is>
      </c>
      <c r="P17" t="inlineStr">
        <is>
          <t>0.52</t>
        </is>
      </c>
      <c r="Q17" t="inlineStr">
        <is>
          <t>11.93</t>
        </is>
      </c>
      <c r="R17" t="inlineStr">
        <is>
          <t>27.76</t>
        </is>
      </c>
    </row>
    <row r="18">
      <c r="A18" t="inlineStr">
        <is>
          <t>存货</t>
        </is>
      </c>
      <c r="B18" t="inlineStr">
        <is>
          <t>31300.00</t>
        </is>
      </c>
      <c r="C18" s="9" t="n">
        <v>0.7784090909090909</v>
      </c>
      <c r="D18" t="inlineStr">
        <is>
          <t>17600.00</t>
        </is>
      </c>
      <c r="E18" s="9" t="n">
        <v>1.107292308981735</v>
      </c>
      <c r="F18" t="inlineStr">
        <is>
          <t>8351.95</t>
        </is>
      </c>
      <c r="G18" s="9" t="n">
        <v>1.183847485370331</v>
      </c>
      <c r="H18" t="inlineStr">
        <is>
          <t>3824.42</t>
        </is>
      </c>
      <c r="I18" s="5" t="n">
        <v>-0.2044160047929504</v>
      </c>
      <c r="J18" t="inlineStr">
        <is>
          <t>4807.06</t>
        </is>
      </c>
      <c r="K18" s="5" t="n">
        <v>-0.05194981924752535</v>
      </c>
      <c r="L18" t="inlineStr">
        <is>
          <t>5070.47</t>
        </is>
      </c>
      <c r="M18" t="inlineStr">
        <is>
          <t>4046.52</t>
        </is>
      </c>
      <c r="N18" t="inlineStr">
        <is>
          <t>4678.84</t>
        </is>
      </c>
      <c r="O18" t="inlineStr">
        <is>
          <t>4584.02</t>
        </is>
      </c>
      <c r="P18" t="inlineStr">
        <is>
          <t>5579.49</t>
        </is>
      </c>
      <c r="Q18" t="inlineStr">
        <is>
          <t>4819.46</t>
        </is>
      </c>
      <c r="R18" t="inlineStr">
        <is>
          <t>5079.17</t>
        </is>
      </c>
    </row>
    <row r="19">
      <c r="A19" t="inlineStr">
        <is>
          <t>其他流动资产</t>
        </is>
      </c>
      <c r="B19" t="inlineStr">
        <is>
          <t>3946.66</t>
        </is>
      </c>
      <c r="C19" s="9" t="n">
        <v>1.23121367675991</v>
      </c>
      <c r="D19" t="inlineStr">
        <is>
          <t>1768.84</t>
        </is>
      </c>
      <c r="E19" s="5" t="n">
        <v>-0.1651295605796007</v>
      </c>
      <c r="F19" t="inlineStr">
        <is>
          <t>2118.70</t>
        </is>
      </c>
      <c r="G19" s="9" t="n">
        <v>-0.9264340277777777</v>
      </c>
      <c r="H19" t="inlineStr">
        <is>
          <t>28800.00</t>
        </is>
      </c>
      <c r="I19" s="5" t="n">
        <v>-0.06188925081433225</v>
      </c>
      <c r="J19" t="inlineStr">
        <is>
          <t>30700.00</t>
        </is>
      </c>
      <c r="K19" s="5" t="n">
        <v>-0.02229299363057325</v>
      </c>
      <c r="L19" t="inlineStr">
        <is>
          <t>31400.00</t>
        </is>
      </c>
      <c r="M19" t="inlineStr">
        <is>
          <t>29400.00</t>
        </is>
      </c>
      <c r="N19" t="inlineStr">
        <is>
          <t>31000.00</t>
        </is>
      </c>
      <c r="O19" t="inlineStr">
        <is>
          <t>19100.00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41100.00</t>
        </is>
      </c>
      <c r="C20" s="5" t="n">
        <v>0.06201550387596899</v>
      </c>
      <c r="D20" t="inlineStr">
        <is>
          <t>38700.00</t>
        </is>
      </c>
      <c r="E20" s="5" t="n">
        <v>-0.1886792452830189</v>
      </c>
      <c r="F20" t="inlineStr">
        <is>
          <t>47700.00</t>
        </is>
      </c>
      <c r="G20" s="5" t="n">
        <v>0.1223529411764706</v>
      </c>
      <c r="H20" t="inlineStr">
        <is>
          <t>42500.00</t>
        </is>
      </c>
      <c r="I20" s="5" t="n">
        <v>0.1184210526315789</v>
      </c>
      <c r="J20" t="inlineStr">
        <is>
          <t>38000.00</t>
        </is>
      </c>
      <c r="K20" s="5" t="n">
        <v>-0.07990314769975787</v>
      </c>
      <c r="L20" t="inlineStr">
        <is>
          <t>41300.00</t>
        </is>
      </c>
      <c r="M20" t="inlineStr">
        <is>
          <t>49400.00</t>
        </is>
      </c>
      <c r="N20" t="inlineStr">
        <is>
          <t>42000.00</t>
        </is>
      </c>
      <c r="O20" t="inlineStr">
        <is>
          <t>48600.00</t>
        </is>
      </c>
      <c r="P20" t="inlineStr">
        <is>
          <t>61000.00</t>
        </is>
      </c>
      <c r="Q20" t="inlineStr">
        <is>
          <t>62200.00</t>
        </is>
      </c>
      <c r="R20" t="inlineStr">
        <is>
          <t>59000.00</t>
        </is>
      </c>
    </row>
    <row r="21">
      <c r="A21" t="inlineStr">
        <is>
          <t>流动资产合计</t>
        </is>
      </c>
      <c r="B21" t="inlineStr">
        <is>
          <t>154300.00</t>
        </is>
      </c>
      <c r="C21" s="5" t="n">
        <v>0.1181159420289855</v>
      </c>
      <c r="D21" t="inlineStr">
        <is>
          <t>138000.00</t>
        </is>
      </c>
      <c r="E21" s="5" t="n">
        <v>0.2310437109723461</v>
      </c>
      <c r="F21" t="inlineStr">
        <is>
          <t>112100.00</t>
        </is>
      </c>
      <c r="G21" s="5" t="n">
        <v>-0.1494688922610015</v>
      </c>
      <c r="H21" t="inlineStr">
        <is>
          <t>131800.00</t>
        </is>
      </c>
      <c r="I21" s="5" t="n">
        <v>0.08745874587458746</v>
      </c>
      <c r="J21" t="inlineStr">
        <is>
          <t>121200.00</t>
        </is>
      </c>
      <c r="K21" s="5" t="n">
        <v>-0.0304</v>
      </c>
      <c r="L21" t="inlineStr">
        <is>
          <t>125000.00</t>
        </is>
      </c>
      <c r="M21" t="inlineStr">
        <is>
          <t>121200.00</t>
        </is>
      </c>
      <c r="N21" t="inlineStr">
        <is>
          <t>108200.00</t>
        </is>
      </c>
      <c r="O21" t="inlineStr">
        <is>
          <t>99500.00</t>
        </is>
      </c>
      <c r="P21" t="inlineStr">
        <is>
          <t>86500.00</t>
        </is>
      </c>
      <c r="Q21" t="inlineStr">
        <is>
          <t>79000.00</t>
        </is>
      </c>
      <c r="R21" t="inlineStr">
        <is>
          <t>72400.00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1920.00</t>
        </is>
      </c>
      <c r="M23" t="inlineStr">
        <is>
          <t>1920.00</t>
        </is>
      </c>
      <c r="N23" t="inlineStr">
        <is>
          <t>1920.00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持有至到期投资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3894.54</t>
        </is>
      </c>
      <c r="C25" s="5" t="n">
        <v>-0.06555335612740688</v>
      </c>
      <c r="D25" t="inlineStr">
        <is>
          <t>4167.75</t>
        </is>
      </c>
      <c r="E25" s="5" t="n">
        <v>-0.003269224330490616</v>
      </c>
      <c r="F25" t="inlineStr">
        <is>
          <t>4181.42</t>
        </is>
      </c>
      <c r="G25" s="5" t="n">
        <v>0.1074555711523692</v>
      </c>
      <c r="H25" t="inlineStr">
        <is>
          <t>3775.70</t>
        </is>
      </c>
      <c r="I25" s="5" t="n">
        <v>0.0852644105016872</v>
      </c>
      <c r="J25" t="inlineStr">
        <is>
          <t>3479.06</t>
        </is>
      </c>
      <c r="K25" s="5" t="n">
        <v>0.04117025638263175</v>
      </c>
      <c r="L25" t="inlineStr">
        <is>
          <t>3341.49</t>
        </is>
      </c>
      <c r="M25" t="inlineStr">
        <is>
          <t>3220.40</t>
        </is>
      </c>
      <c r="N25" t="inlineStr">
        <is>
          <t>2961.49</t>
        </is>
      </c>
      <c r="O25" t="inlineStr">
        <is>
          <t>2857.74</t>
        </is>
      </c>
      <c r="P25" t="inlineStr">
        <is>
          <t>2895.42</t>
        </is>
      </c>
      <c r="Q25" t="inlineStr">
        <is>
          <t>3241.35</t>
        </is>
      </c>
      <c r="R25" t="inlineStr">
        <is>
          <t>3883.23</t>
        </is>
      </c>
    </row>
    <row r="26">
      <c r="A26" t="inlineStr">
        <is>
          <t>其他非流动金融资产</t>
        </is>
      </c>
      <c r="B26" t="inlineStr">
        <is>
          <t>500.10</t>
        </is>
      </c>
      <c r="C26" s="5" t="n">
        <v>0</v>
      </c>
      <c r="D26" t="inlineStr">
        <is>
          <t>500.10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1920.00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137.16</t>
        </is>
      </c>
      <c r="C27" s="5" t="n">
        <v>-0.1019446081319976</v>
      </c>
      <c r="D27" t="inlineStr">
        <is>
          <t>152.73</t>
        </is>
      </c>
      <c r="E27" s="5" t="n">
        <v>-0.09251336898395734</v>
      </c>
      <c r="F27" t="inlineStr">
        <is>
          <t>168.30</t>
        </is>
      </c>
      <c r="G27" s="5" t="n">
        <v>0.002680965147453185</v>
      </c>
      <c r="H27" t="inlineStr">
        <is>
          <t>167.85</t>
        </is>
      </c>
      <c r="I27" s="5" t="n">
        <v>-0.02948829141370335</v>
      </c>
      <c r="J27" t="inlineStr">
        <is>
          <t>172.95</t>
        </is>
      </c>
      <c r="K27" s="8" t="n">
        <v>0.4825132864735127</v>
      </c>
      <c r="L27" t="inlineStr">
        <is>
          <t>116.66</t>
        </is>
      </c>
      <c r="M27" t="inlineStr">
        <is>
          <t>125.49</t>
        </is>
      </c>
      <c r="N27" t="inlineStr">
        <is>
          <t>134.31</t>
        </is>
      </c>
      <c r="O27" t="inlineStr">
        <is>
          <t>143.14</t>
        </is>
      </c>
      <c r="P27" t="inlineStr">
        <is>
          <t>151.96</t>
        </is>
      </c>
      <c r="Q27" t="inlineStr">
        <is>
          <t>160.79</t>
        </is>
      </c>
      <c r="R27" t="inlineStr">
        <is>
          <t>169.61</t>
        </is>
      </c>
    </row>
    <row r="28">
      <c r="A28" t="inlineStr">
        <is>
          <t>固定资产合计</t>
        </is>
      </c>
      <c r="B28" t="inlineStr">
        <is>
          <t>165100.00</t>
        </is>
      </c>
      <c r="C28" s="9" t="n">
        <v>0.5146788990825688</v>
      </c>
      <c r="D28" t="inlineStr">
        <is>
          <t>109000.00</t>
        </is>
      </c>
      <c r="E28" s="9" t="n">
        <v>1.416851441241685</v>
      </c>
      <c r="F28" t="inlineStr">
        <is>
          <t>45100.00</t>
        </is>
      </c>
      <c r="G28" s="5" t="n">
        <v>-0.125968992248062</v>
      </c>
      <c r="H28" t="inlineStr">
        <is>
          <t>51600.00</t>
        </is>
      </c>
      <c r="I28" s="9" t="n">
        <v>0.6862745098039216</v>
      </c>
      <c r="J28" t="inlineStr">
        <is>
          <t>30600.00</t>
        </is>
      </c>
      <c r="K28" s="5" t="n">
        <v>-0.03164556962025317</v>
      </c>
      <c r="L28" t="inlineStr">
        <is>
          <t>31600.00</t>
        </is>
      </c>
      <c r="M28" t="inlineStr">
        <is>
          <t>26400.00</t>
        </is>
      </c>
      <c r="N28" t="inlineStr">
        <is>
          <t>31600.00</t>
        </is>
      </c>
      <c r="O28" t="inlineStr">
        <is>
          <t>35900.00</t>
        </is>
      </c>
      <c r="P28" t="inlineStr">
        <is>
          <t>38000.00</t>
        </is>
      </c>
      <c r="Q28" t="inlineStr">
        <is>
          <t>40500.00</t>
        </is>
      </c>
      <c r="R28" t="inlineStr">
        <is>
          <t>27200.00</t>
        </is>
      </c>
    </row>
    <row r="29">
      <c r="A29" t="inlineStr">
        <is>
          <t>其中：固定资产</t>
        </is>
      </c>
      <c r="B29" t="inlineStr">
        <is>
          <t>165100.00</t>
        </is>
      </c>
      <c r="C29" s="9" t="n">
        <v>0.5146788990825688</v>
      </c>
      <c r="D29" t="inlineStr">
        <is>
          <t>109000.00</t>
        </is>
      </c>
      <c r="E29" s="9" t="n">
        <v>1.416851441241685</v>
      </c>
      <c r="F29" t="inlineStr">
        <is>
          <t>45100.00</t>
        </is>
      </c>
      <c r="G29" s="5" t="n">
        <v>-0.125968992248062</v>
      </c>
      <c r="H29" t="inlineStr">
        <is>
          <t>51600.00</t>
        </is>
      </c>
      <c r="I29" s="9" t="n">
        <v>0.6862745098039216</v>
      </c>
      <c r="J29" t="inlineStr">
        <is>
          <t>30600.00</t>
        </is>
      </c>
      <c r="K29" s="5" t="n">
        <v>-0.03164556962025317</v>
      </c>
      <c r="L29" t="inlineStr">
        <is>
          <t>31600.00</t>
        </is>
      </c>
      <c r="M29" t="inlineStr">
        <is>
          <t>26400.00</t>
        </is>
      </c>
      <c r="N29" t="inlineStr">
        <is>
          <t>31600.00</t>
        </is>
      </c>
      <c r="O29" t="inlineStr">
        <is>
          <t>35900.00</t>
        </is>
      </c>
      <c r="P29" t="inlineStr">
        <is>
          <t>38000.00</t>
        </is>
      </c>
      <c r="Q29" t="inlineStr">
        <is>
          <t>40500.00</t>
        </is>
      </c>
      <c r="R29" t="inlineStr">
        <is>
          <t>27200.00</t>
        </is>
      </c>
    </row>
    <row r="30">
      <c r="A30" t="inlineStr">
        <is>
          <t>在建工程合计</t>
        </is>
      </c>
      <c r="B30" t="inlineStr">
        <is>
          <t>8529.12</t>
        </is>
      </c>
      <c r="C30" s="9" t="n">
        <v>-0.8181424307036247</v>
      </c>
      <c r="D30" t="inlineStr">
        <is>
          <t>46900.00</t>
        </is>
      </c>
      <c r="E30" s="5" t="n">
        <v>0.2473404255319149</v>
      </c>
      <c r="F30" t="inlineStr">
        <is>
          <t>37600.00</t>
        </is>
      </c>
      <c r="G30" s="9" t="n">
        <v>104.9811714301821</v>
      </c>
      <c r="H30" t="inlineStr">
        <is>
          <t>354.78</t>
        </is>
      </c>
      <c r="I30" s="9" t="n">
        <v>-0.9735238805970149</v>
      </c>
      <c r="J30" t="inlineStr">
        <is>
          <t>13400.00</t>
        </is>
      </c>
      <c r="K30" s="9" t="n">
        <v>26.5453779266964</v>
      </c>
      <c r="L30" t="inlineStr">
        <is>
          <t>486.47</t>
        </is>
      </c>
      <c r="M30" t="inlineStr">
        <is>
          <t>3491.04</t>
        </is>
      </c>
      <c r="N30" t="inlineStr">
        <is>
          <t>133.47</t>
        </is>
      </c>
      <c r="O30" t="inlineStr">
        <is>
          <t>21.15</t>
        </is>
      </c>
      <c r="P30" t="inlineStr">
        <is>
          <t>926.79</t>
        </is>
      </c>
      <c r="Q30" t="inlineStr">
        <is>
          <t>1467.39</t>
        </is>
      </c>
      <c r="R30" t="inlineStr">
        <is>
          <t>16600.00</t>
        </is>
      </c>
    </row>
    <row r="31">
      <c r="A31" t="inlineStr">
        <is>
          <t>其中：在建工程</t>
        </is>
      </c>
      <c r="B31" t="inlineStr">
        <is>
          <t>8529.12</t>
        </is>
      </c>
      <c r="C31" s="9" t="n">
        <v>-0.8181424307036247</v>
      </c>
      <c r="D31" t="inlineStr">
        <is>
          <t>46900.00</t>
        </is>
      </c>
      <c r="E31" s="5" t="n">
        <v>0.2473404255319149</v>
      </c>
      <c r="F31" t="inlineStr">
        <is>
          <t>37600.00</t>
        </is>
      </c>
      <c r="G31" s="9" t="n">
        <v>104.9811714301821</v>
      </c>
      <c r="H31" t="inlineStr">
        <is>
          <t>354.78</t>
        </is>
      </c>
      <c r="I31" s="9" t="n">
        <v>-0.9735238805970149</v>
      </c>
      <c r="J31" t="inlineStr">
        <is>
          <t>13400.00</t>
        </is>
      </c>
      <c r="K31" s="9" t="n">
        <v>26.5453779266964</v>
      </c>
      <c r="L31" t="inlineStr">
        <is>
          <t>486.47</t>
        </is>
      </c>
      <c r="M31" t="inlineStr">
        <is>
          <t>3491.04</t>
        </is>
      </c>
      <c r="N31" t="inlineStr">
        <is>
          <t>133.47</t>
        </is>
      </c>
      <c r="O31" t="inlineStr">
        <is>
          <t>21.15</t>
        </is>
      </c>
      <c r="P31" t="inlineStr">
        <is>
          <t>926.79</t>
        </is>
      </c>
      <c r="Q31" t="inlineStr">
        <is>
          <t>1467.39</t>
        </is>
      </c>
      <c r="R31" t="inlineStr">
        <is>
          <t>16600.00</t>
        </is>
      </c>
    </row>
    <row r="32">
      <c r="A32" t="inlineStr">
        <is>
          <t>无形资产</t>
        </is>
      </c>
      <c r="B32" t="inlineStr">
        <is>
          <t>12300.00</t>
        </is>
      </c>
      <c r="C32" s="9" t="n">
        <v>0.5594176145728209</v>
      </c>
      <c r="D32" t="inlineStr">
        <is>
          <t>7887.56</t>
        </is>
      </c>
      <c r="E32" s="5" t="n">
        <v>0.2497698539582743</v>
      </c>
      <c r="F32" t="inlineStr">
        <is>
          <t>6311.21</t>
        </is>
      </c>
      <c r="G32" s="9" t="n">
        <v>1.271551305261718</v>
      </c>
      <c r="H32" t="inlineStr">
        <is>
          <t>2778.37</t>
        </is>
      </c>
      <c r="I32" s="5" t="n">
        <v>-0.01528270523730366</v>
      </c>
      <c r="J32" t="inlineStr">
        <is>
          <t>2821.49</t>
        </is>
      </c>
      <c r="K32" s="9" t="n">
        <v>1.298453843396657</v>
      </c>
      <c r="L32" t="inlineStr">
        <is>
          <t>1227.56</t>
        </is>
      </c>
      <c r="M32" t="inlineStr">
        <is>
          <t>1259.80</t>
        </is>
      </c>
      <c r="N32" t="inlineStr">
        <is>
          <t>1335.68</t>
        </is>
      </c>
      <c r="O32" t="inlineStr">
        <is>
          <t>1349.42</t>
        </is>
      </c>
      <c r="P32" t="inlineStr">
        <is>
          <t>1363.36</t>
        </is>
      </c>
      <c r="Q32" t="inlineStr">
        <is>
          <t>1400.75</t>
        </is>
      </c>
      <c r="R32" t="inlineStr">
        <is>
          <t>1436.01</t>
        </is>
      </c>
    </row>
    <row r="33">
      <c r="A33" t="inlineStr">
        <is>
          <t>长期待摊费用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5.66</t>
        </is>
      </c>
      <c r="G33" s="9" t="n">
        <v>-0.5</v>
      </c>
      <c r="H33" t="inlineStr">
        <is>
          <t>11.32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5.66</t>
        </is>
      </c>
      <c r="M33" t="inlineStr">
        <is>
          <t>11.32</t>
        </is>
      </c>
      <c r="N33" t="inlineStr">
        <is>
          <t>--</t>
        </is>
      </c>
      <c r="O33" t="inlineStr">
        <is>
          <t>7.79</t>
        </is>
      </c>
      <c r="P33" t="inlineStr">
        <is>
          <t>17.64</t>
        </is>
      </c>
      <c r="Q33" t="inlineStr">
        <is>
          <t>71.05</t>
        </is>
      </c>
      <c r="R33" t="inlineStr">
        <is>
          <t>142.11</t>
        </is>
      </c>
    </row>
    <row r="34">
      <c r="A34" t="inlineStr">
        <is>
          <t>递延所得税资产</t>
        </is>
      </c>
      <c r="B34" t="inlineStr">
        <is>
          <t>759.26</t>
        </is>
      </c>
      <c r="C34" s="9" t="n">
        <v>1.380423877602207</v>
      </c>
      <c r="D34" t="inlineStr">
        <is>
          <t>318.96</t>
        </is>
      </c>
      <c r="E34" s="8" t="n">
        <v>0.3048600883652429</v>
      </c>
      <c r="F34" t="inlineStr">
        <is>
          <t>244.44</t>
        </is>
      </c>
      <c r="G34" s="5" t="n">
        <v>0.1493863732543378</v>
      </c>
      <c r="H34" t="inlineStr">
        <is>
          <t>212.67</t>
        </is>
      </c>
      <c r="I34" s="5" t="n">
        <v>-0.1078904316456227</v>
      </c>
      <c r="J34" t="inlineStr">
        <is>
          <t>238.39</t>
        </is>
      </c>
      <c r="K34" s="5" t="n">
        <v>0.2083840227088402</v>
      </c>
      <c r="L34" t="inlineStr">
        <is>
          <t>197.28</t>
        </is>
      </c>
      <c r="M34" t="inlineStr">
        <is>
          <t>189.02</t>
        </is>
      </c>
      <c r="N34" t="inlineStr">
        <is>
          <t>215.33</t>
        </is>
      </c>
      <c r="O34" t="inlineStr">
        <is>
          <t>200.87</t>
        </is>
      </c>
      <c r="P34" t="inlineStr">
        <is>
          <t>195.14</t>
        </is>
      </c>
      <c r="Q34" t="inlineStr">
        <is>
          <t>132.42</t>
        </is>
      </c>
      <c r="R34" t="inlineStr">
        <is>
          <t>75.56</t>
        </is>
      </c>
    </row>
    <row r="35">
      <c r="A35" t="inlineStr">
        <is>
          <t>其他非流动资产</t>
        </is>
      </c>
      <c r="B35" t="inlineStr">
        <is>
          <t>547.31</t>
        </is>
      </c>
      <c r="C35" s="8" t="n">
        <v>0.2546075554740508</v>
      </c>
      <c r="D35" t="inlineStr">
        <is>
          <t>436.24</t>
        </is>
      </c>
      <c r="E35" s="9" t="n">
        <v>-0.9327647165804084</v>
      </c>
      <c r="F35" t="inlineStr">
        <is>
          <t>6488.26</t>
        </is>
      </c>
      <c r="G35" s="9" t="n">
        <v>0.9129252904062739</v>
      </c>
      <c r="H35" t="inlineStr">
        <is>
          <t>3391.80</t>
        </is>
      </c>
      <c r="I35" s="9" t="n">
        <v>2.407440150289831</v>
      </c>
      <c r="J35" t="inlineStr">
        <is>
          <t>995.41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非流动资产合计</t>
        </is>
      </c>
      <c r="B36" t="inlineStr">
        <is>
          <t>191800.00</t>
        </is>
      </c>
      <c r="C36" s="5" t="n">
        <v>0.1322314049586777</v>
      </c>
      <c r="D36" t="inlineStr">
        <is>
          <t>169400.00</t>
        </is>
      </c>
      <c r="E36" s="9" t="n">
        <v>0.6923076923076923</v>
      </c>
      <c r="F36" t="inlineStr">
        <is>
          <t>100100.00</t>
        </is>
      </c>
      <c r="G36" s="9" t="n">
        <v>0.6067415730337079</v>
      </c>
      <c r="H36" t="inlineStr">
        <is>
          <t>62300.00</t>
        </is>
      </c>
      <c r="I36" s="5" t="n">
        <v>0.1644859813084112</v>
      </c>
      <c r="J36" t="inlineStr">
        <is>
          <t>53500.00</t>
        </is>
      </c>
      <c r="K36" s="8" t="n">
        <v>0.3753213367609254</v>
      </c>
      <c r="L36" t="inlineStr">
        <is>
          <t>38900.00</t>
        </is>
      </c>
      <c r="M36" t="inlineStr">
        <is>
          <t>36600.00</t>
        </is>
      </c>
      <c r="N36" t="inlineStr">
        <is>
          <t>38300.00</t>
        </is>
      </c>
      <c r="O36" t="inlineStr">
        <is>
          <t>40400.00</t>
        </is>
      </c>
      <c r="P36" t="inlineStr">
        <is>
          <t>43500.00</t>
        </is>
      </c>
      <c r="Q36" t="inlineStr">
        <is>
          <t>46900.00</t>
        </is>
      </c>
      <c r="R36" t="inlineStr">
        <is>
          <t>49500.00</t>
        </is>
      </c>
    </row>
    <row r="37">
      <c r="A37" t="inlineStr">
        <is>
          <t>资产合计</t>
        </is>
      </c>
      <c r="B37" t="inlineStr">
        <is>
          <t>346000.00</t>
        </is>
      </c>
      <c r="C37" s="5" t="n">
        <v>0.1259355678490075</v>
      </c>
      <c r="D37" t="inlineStr">
        <is>
          <t>307300.00</t>
        </is>
      </c>
      <c r="E37" s="8" t="n">
        <v>0.4481621112158341</v>
      </c>
      <c r="F37" t="inlineStr">
        <is>
          <t>212200.00</t>
        </is>
      </c>
      <c r="G37" s="5" t="n">
        <v>0.09325090159711488</v>
      </c>
      <c r="H37" t="inlineStr">
        <is>
          <t>194100.00</t>
        </is>
      </c>
      <c r="I37" s="5" t="n">
        <v>0.1104118993135011</v>
      </c>
      <c r="J37" t="inlineStr">
        <is>
          <t>174800.00</t>
        </is>
      </c>
      <c r="K37" s="5" t="n">
        <v>0.06650396583282489</v>
      </c>
      <c r="L37" t="inlineStr">
        <is>
          <t>163900.00</t>
        </is>
      </c>
      <c r="M37" t="inlineStr">
        <is>
          <t>157800.00</t>
        </is>
      </c>
      <c r="N37" t="inlineStr">
        <is>
          <t>146500.00</t>
        </is>
      </c>
      <c r="O37" t="inlineStr">
        <is>
          <t>140000.00</t>
        </is>
      </c>
      <c r="P37" t="inlineStr">
        <is>
          <t>130100.00</t>
        </is>
      </c>
      <c r="Q37" t="inlineStr">
        <is>
          <t>126000.00</t>
        </is>
      </c>
      <c r="R37" t="inlineStr">
        <is>
          <t>121900.00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40800.00</t>
        </is>
      </c>
      <c r="C39" s="9" t="n">
        <v>1.193548387096774</v>
      </c>
      <c r="D39" t="inlineStr">
        <is>
          <t>18600.00</t>
        </is>
      </c>
      <c r="E39" s="9" t="n">
        <v>1.160246128687953</v>
      </c>
      <c r="F39" t="inlineStr">
        <is>
          <t>8610.13</t>
        </is>
      </c>
      <c r="G39" s="5" t="n">
        <v>-0.04331888888888898</v>
      </c>
      <c r="H39" t="inlineStr">
        <is>
          <t>9000.00</t>
        </is>
      </c>
      <c r="I39" s="5" t="n">
        <v>0</v>
      </c>
      <c r="J39" t="inlineStr">
        <is>
          <t>9000.00</t>
        </is>
      </c>
      <c r="K39" s="9" t="n">
        <v>1.25</v>
      </c>
      <c r="L39" t="inlineStr">
        <is>
          <t>4000.00</t>
        </is>
      </c>
      <c r="M39" t="inlineStr">
        <is>
          <t>1000.00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应付票据及应付账款</t>
        </is>
      </c>
      <c r="B40" t="inlineStr">
        <is>
          <t>20100.00</t>
        </is>
      </c>
      <c r="C40" s="8" t="n">
        <v>-0.3139931740614335</v>
      </c>
      <c r="D40" t="inlineStr">
        <is>
          <t>29300.00</t>
        </is>
      </c>
      <c r="E40" s="9" t="n">
        <v>1.382113821138211</v>
      </c>
      <c r="F40" t="inlineStr">
        <is>
          <t>12300.00</t>
        </is>
      </c>
      <c r="G40" s="9" t="n">
        <v>0.7075104081782807</v>
      </c>
      <c r="H40" t="inlineStr">
        <is>
          <t>7203.47</t>
        </is>
      </c>
      <c r="I40" s="5" t="n">
        <v>-0.1309047387515427</v>
      </c>
      <c r="J40" t="inlineStr">
        <is>
          <t>8288.47</t>
        </is>
      </c>
      <c r="K40" s="5" t="n">
        <v>-0.09357676766019808</v>
      </c>
      <c r="L40" t="inlineStr">
        <is>
          <t>9144.15</t>
        </is>
      </c>
      <c r="M40" t="inlineStr">
        <is>
          <t>9341.16</t>
        </is>
      </c>
      <c r="N40" t="inlineStr">
        <is>
          <t>2327.48</t>
        </is>
      </c>
      <c r="O40" t="inlineStr">
        <is>
          <t>1925.67</t>
        </is>
      </c>
      <c r="P40" t="inlineStr">
        <is>
          <t>1455.99</t>
        </is>
      </c>
      <c r="Q40" t="inlineStr">
        <is>
          <t>2345.08</t>
        </is>
      </c>
      <c r="R40" t="inlineStr">
        <is>
          <t>3984.46</t>
        </is>
      </c>
    </row>
    <row r="41">
      <c r="A41" t="inlineStr">
        <is>
          <t>其中：应付票据</t>
        </is>
      </c>
      <c r="B41" t="inlineStr">
        <is>
          <t>9469.17</t>
        </is>
      </c>
      <c r="C41" s="9" t="n">
        <v>-0.5093694300518135</v>
      </c>
      <c r="D41" t="inlineStr">
        <is>
          <t>19300.00</t>
        </is>
      </c>
      <c r="E41" s="9" t="n">
        <v>2.538077412400503</v>
      </c>
      <c r="F41" t="inlineStr">
        <is>
          <t>5454.94</t>
        </is>
      </c>
      <c r="G41" s="8" t="n">
        <v>0.4234115283250266</v>
      </c>
      <c r="H41" t="inlineStr">
        <is>
          <t>3832.30</t>
        </is>
      </c>
      <c r="I41" s="8" t="n">
        <v>-0.3892924187035272</v>
      </c>
      <c r="J41" t="inlineStr">
        <is>
          <t>6275.18</t>
        </is>
      </c>
      <c r="K41" s="5" t="n">
        <v>0.0225658741668976</v>
      </c>
      <c r="L41" t="inlineStr">
        <is>
          <t>6136.70</t>
        </is>
      </c>
      <c r="M41" t="inlineStr">
        <is>
          <t>8028.27</t>
        </is>
      </c>
      <c r="N41" t="inlineStr">
        <is>
          <t>1000.00</t>
        </is>
      </c>
      <c r="O41" t="inlineStr">
        <is>
          <t>--</t>
        </is>
      </c>
      <c r="P41" t="inlineStr">
        <is>
          <t>--</t>
        </is>
      </c>
      <c r="Q41" t="inlineStr">
        <is>
          <t>350.00</t>
        </is>
      </c>
      <c r="R41" t="inlineStr">
        <is>
          <t>600.00</t>
        </is>
      </c>
    </row>
    <row r="42">
      <c r="A42" t="inlineStr">
        <is>
          <t>应付账款</t>
        </is>
      </c>
      <c r="B42" t="inlineStr">
        <is>
          <t>10700.00</t>
        </is>
      </c>
      <c r="C42" s="5" t="n">
        <v>0.07295599376281649</v>
      </c>
      <c r="D42" t="inlineStr">
        <is>
          <t>9972.45</t>
        </is>
      </c>
      <c r="E42" s="8" t="n">
        <v>0.4563211005155017</v>
      </c>
      <c r="F42" t="inlineStr">
        <is>
          <t>6847.70</t>
        </is>
      </c>
      <c r="G42" s="9" t="n">
        <v>1.03125324442256</v>
      </c>
      <c r="H42" t="inlineStr">
        <is>
          <t>3371.17</t>
        </is>
      </c>
      <c r="I42" s="9" t="n">
        <v>0.6744582250942488</v>
      </c>
      <c r="J42" t="inlineStr">
        <is>
          <t>2013.29</t>
        </is>
      </c>
      <c r="K42" s="8" t="n">
        <v>-0.3305657616917987</v>
      </c>
      <c r="L42" t="inlineStr">
        <is>
          <t>3007.45</t>
        </is>
      </c>
      <c r="M42" t="inlineStr">
        <is>
          <t>1312.90</t>
        </is>
      </c>
      <c r="N42" t="inlineStr">
        <is>
          <t>1327.48</t>
        </is>
      </c>
      <c r="O42" t="inlineStr">
        <is>
          <t>1925.67</t>
        </is>
      </c>
      <c r="P42" t="inlineStr">
        <is>
          <t>1455.99</t>
        </is>
      </c>
      <c r="Q42" t="inlineStr">
        <is>
          <t>1995.08</t>
        </is>
      </c>
      <c r="R42" t="inlineStr">
        <is>
          <t>3384.46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633.25</t>
        </is>
      </c>
      <c r="K43" s="9" t="n">
        <v>1.463336834325281</v>
      </c>
      <c r="L43" t="inlineStr">
        <is>
          <t>257.07</t>
        </is>
      </c>
      <c r="M43" t="inlineStr">
        <is>
          <t>285.13</t>
        </is>
      </c>
      <c r="N43" t="inlineStr">
        <is>
          <t>194.76</t>
        </is>
      </c>
      <c r="O43" t="inlineStr">
        <is>
          <t>143.29</t>
        </is>
      </c>
      <c r="P43" t="inlineStr">
        <is>
          <t>178.15</t>
        </is>
      </c>
      <c r="Q43" t="inlineStr">
        <is>
          <t>327.81</t>
        </is>
      </c>
      <c r="R43" t="inlineStr">
        <is>
          <t>1126.35</t>
        </is>
      </c>
    </row>
    <row r="44">
      <c r="A44" t="inlineStr">
        <is>
          <t>合同负债</t>
        </is>
      </c>
      <c r="B44" t="inlineStr">
        <is>
          <t>283.81</t>
        </is>
      </c>
      <c r="C44" s="9" t="n">
        <v>-0.5731410179280472</v>
      </c>
      <c r="D44" t="inlineStr">
        <is>
          <t>664.88</t>
        </is>
      </c>
      <c r="E44" s="8" t="n">
        <v>-0.3329454020105544</v>
      </c>
      <c r="F44" t="inlineStr">
        <is>
          <t>996.74</t>
        </is>
      </c>
      <c r="G44" s="5" t="n">
        <v>0.1675666811137532</v>
      </c>
      <c r="H44" t="inlineStr">
        <is>
          <t>853.69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应付职工薪酬</t>
        </is>
      </c>
      <c r="B45" t="inlineStr">
        <is>
          <t>48.40</t>
        </is>
      </c>
      <c r="C45" s="9" t="n">
        <v>-0.9674475225815997</v>
      </c>
      <c r="D45" t="inlineStr">
        <is>
          <t>1486.83</t>
        </is>
      </c>
      <c r="E45" s="5" t="n">
        <v>-0.1446889291569592</v>
      </c>
      <c r="F45" t="inlineStr">
        <is>
          <t>1738.35</t>
        </is>
      </c>
      <c r="G45" s="8" t="n">
        <v>0.3535283537463697</v>
      </c>
      <c r="H45" t="inlineStr">
        <is>
          <t>1284.31</t>
        </is>
      </c>
      <c r="I45" s="9" t="n">
        <v>0.5789790749711081</v>
      </c>
      <c r="J45" t="inlineStr">
        <is>
          <t>813.38</t>
        </is>
      </c>
      <c r="K45" s="5" t="n">
        <v>0.2058291576481751</v>
      </c>
      <c r="L45" t="inlineStr">
        <is>
          <t>674.54</t>
        </is>
      </c>
      <c r="M45" t="inlineStr">
        <is>
          <t>484.66</t>
        </is>
      </c>
      <c r="N45" t="inlineStr">
        <is>
          <t>53.72</t>
        </is>
      </c>
      <c r="O45" t="inlineStr">
        <is>
          <t>77.55</t>
        </is>
      </c>
      <c r="P45" t="inlineStr">
        <is>
          <t>123.85</t>
        </is>
      </c>
      <c r="Q45" t="inlineStr">
        <is>
          <t>16.03</t>
        </is>
      </c>
      <c r="R45" t="inlineStr">
        <is>
          <t>6.72</t>
        </is>
      </c>
    </row>
    <row r="46">
      <c r="A46" t="inlineStr">
        <is>
          <t>应交税费</t>
        </is>
      </c>
      <c r="B46" t="inlineStr">
        <is>
          <t>228.75</t>
        </is>
      </c>
      <c r="C46" s="8" t="n">
        <v>0.2952267708510276</v>
      </c>
      <c r="D46" t="inlineStr">
        <is>
          <t>176.61</t>
        </is>
      </c>
      <c r="E46" s="8" t="n">
        <v>0.3407986638323718</v>
      </c>
      <c r="F46" t="inlineStr">
        <is>
          <t>131.72</t>
        </is>
      </c>
      <c r="G46" s="9" t="n">
        <v>-0.9272180750252792</v>
      </c>
      <c r="H46" t="inlineStr">
        <is>
          <t>1809.79</t>
        </is>
      </c>
      <c r="I46" s="9" t="n">
        <v>9.365943066613209</v>
      </c>
      <c r="J46" t="inlineStr">
        <is>
          <t>174.59</t>
        </is>
      </c>
      <c r="K46" s="9" t="n">
        <v>1.252774193548387</v>
      </c>
      <c r="L46" t="inlineStr">
        <is>
          <t>77.50</t>
        </is>
      </c>
      <c r="M46" t="inlineStr">
        <is>
          <t>122.28</t>
        </is>
      </c>
      <c r="N46" t="inlineStr">
        <is>
          <t>471.24</t>
        </is>
      </c>
      <c r="O46" t="inlineStr">
        <is>
          <t>650.35</t>
        </is>
      </c>
      <c r="P46" t="inlineStr">
        <is>
          <t>302.49</t>
        </is>
      </c>
      <c r="Q46" t="inlineStr">
        <is>
          <t>389.30</t>
        </is>
      </c>
      <c r="R46" t="inlineStr">
        <is>
          <t>-1565.44</t>
        </is>
      </c>
    </row>
    <row r="47">
      <c r="A47" t="inlineStr">
        <is>
          <t>其他应付款合计</t>
        </is>
      </c>
      <c r="B47" t="inlineStr">
        <is>
          <t>659.33</t>
        </is>
      </c>
      <c r="C47" s="8" t="n">
        <v>-0.4009630672784264</v>
      </c>
      <c r="D47" t="inlineStr">
        <is>
          <t>1100.65</t>
        </is>
      </c>
      <c r="E47" s="5" t="n">
        <v>-0.1306906138438693</v>
      </c>
      <c r="F47" t="inlineStr">
        <is>
          <t>1266.12</t>
        </is>
      </c>
      <c r="G47" s="9" t="n">
        <v>-0.5045141294011295</v>
      </c>
      <c r="H47" t="inlineStr">
        <is>
          <t>2555.31</t>
        </is>
      </c>
      <c r="I47" s="8" t="n">
        <v>-0.2771543420639478</v>
      </c>
      <c r="J47" t="inlineStr">
        <is>
          <t>3535.07</t>
        </is>
      </c>
      <c r="K47" s="9" t="n">
        <v>235.6178045515395</v>
      </c>
      <c r="L47" t="inlineStr">
        <is>
          <t>14.94</t>
        </is>
      </c>
      <c r="M47" t="inlineStr">
        <is>
          <t>607.05</t>
        </is>
      </c>
      <c r="N47" t="inlineStr">
        <is>
          <t>1193.48</t>
        </is>
      </c>
      <c r="O47" t="inlineStr">
        <is>
          <t>1462.26</t>
        </is>
      </c>
      <c r="P47" t="inlineStr">
        <is>
          <t>1.83</t>
        </is>
      </c>
      <c r="Q47" t="inlineStr">
        <is>
          <t>1.76</t>
        </is>
      </c>
      <c r="R47" t="inlineStr">
        <is>
          <t>6.76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11.01</t>
        </is>
      </c>
      <c r="I48" s="5" t="n">
        <v>-0.07943143812709039</v>
      </c>
      <c r="J48" t="inlineStr">
        <is>
          <t>11.96</t>
        </is>
      </c>
      <c r="K48" s="9" t="n">
        <v>1.094570928196147</v>
      </c>
      <c r="L48" t="inlineStr">
        <is>
          <t>5.71</t>
        </is>
      </c>
      <c r="M48" t="inlineStr">
        <is>
          <t>1.44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应付股利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17.99</t>
        </is>
      </c>
      <c r="N49" t="inlineStr">
        <is>
          <t>23.12</t>
        </is>
      </c>
      <c r="O49" t="inlineStr">
        <is>
          <t>13.24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其他应付款</t>
        </is>
      </c>
      <c r="B50" t="inlineStr">
        <is>
          <t>659.33</t>
        </is>
      </c>
      <c r="C50" s="8" t="n">
        <v>-0.4009630672784264</v>
      </c>
      <c r="D50" t="inlineStr">
        <is>
          <t>1100.65</t>
        </is>
      </c>
      <c r="E50" s="5" t="n">
        <v>-0.1306906138438693</v>
      </c>
      <c r="F50" t="inlineStr">
        <is>
          <t>1266.12</t>
        </is>
      </c>
      <c r="G50" s="9" t="n">
        <v>-0.5023700035373188</v>
      </c>
      <c r="H50" t="inlineStr">
        <is>
          <t>2544.30</t>
        </is>
      </c>
      <c r="I50" s="8" t="n">
        <v>-0.2778255575329751</v>
      </c>
      <c r="J50" t="inlineStr">
        <is>
          <t>3523.11</t>
        </is>
      </c>
      <c r="K50" s="9" t="n">
        <v>381.1160520607376</v>
      </c>
      <c r="L50" t="inlineStr">
        <is>
          <t>9.22</t>
        </is>
      </c>
      <c r="M50" t="inlineStr">
        <is>
          <t>587.63</t>
        </is>
      </c>
      <c r="N50" t="inlineStr">
        <is>
          <t>1170.37</t>
        </is>
      </c>
      <c r="O50" t="inlineStr">
        <is>
          <t>1449.02</t>
        </is>
      </c>
      <c r="P50" t="inlineStr">
        <is>
          <t>1.83</t>
        </is>
      </c>
      <c r="Q50" t="inlineStr">
        <is>
          <t>1.76</t>
        </is>
      </c>
      <c r="R50" t="inlineStr">
        <is>
          <t>6.76</t>
        </is>
      </c>
    </row>
    <row r="51">
      <c r="A51" t="inlineStr">
        <is>
          <t>一年内到期的非流动负债</t>
        </is>
      </c>
      <c r="B51" t="inlineStr">
        <is>
          <t>6632.32</t>
        </is>
      </c>
      <c r="C51" s="9" t="n">
        <v>49.75237220691766</v>
      </c>
      <c r="D51" t="inlineStr">
        <is>
          <t>130.68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200.00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其他流动负债</t>
        </is>
      </c>
      <c r="B52" t="inlineStr">
        <is>
          <t>10400.00</t>
        </is>
      </c>
      <c r="C52" s="9" t="n">
        <v>128.385419258522</v>
      </c>
      <c r="D52" t="inlineStr">
        <is>
          <t>80.38</t>
        </is>
      </c>
      <c r="E52" s="8" t="n">
        <v>-0.363276299112801</v>
      </c>
      <c r="F52" t="inlineStr">
        <is>
          <t>126.24</t>
        </is>
      </c>
      <c r="G52" s="5" t="n">
        <v>0.1768434790715018</v>
      </c>
      <c r="H52" t="inlineStr">
        <is>
          <t>107.27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流动负债合计</t>
        </is>
      </c>
      <c r="B53" t="inlineStr">
        <is>
          <t>79200.00</t>
        </is>
      </c>
      <c r="C53" s="9" t="n">
        <v>0.537864077669903</v>
      </c>
      <c r="D53" t="inlineStr">
        <is>
          <t>51500.00</t>
        </is>
      </c>
      <c r="E53" s="9" t="n">
        <v>1.043650793650794</v>
      </c>
      <c r="F53" t="inlineStr">
        <is>
          <t>25200.00</t>
        </is>
      </c>
      <c r="G53" s="5" t="n">
        <v>0.1052631578947368</v>
      </c>
      <c r="H53" t="inlineStr">
        <is>
          <t>22800.00</t>
        </is>
      </c>
      <c r="I53" s="5" t="n">
        <v>0.01785714285714286</v>
      </c>
      <c r="J53" t="inlineStr">
        <is>
          <t>22400.00</t>
        </is>
      </c>
      <c r="K53" s="9" t="n">
        <v>0.5774647887323944</v>
      </c>
      <c r="L53" t="inlineStr">
        <is>
          <t>14200.00</t>
        </is>
      </c>
      <c r="M53" t="inlineStr">
        <is>
          <t>11800.00</t>
        </is>
      </c>
      <c r="N53" t="inlineStr">
        <is>
          <t>4240.68</t>
        </is>
      </c>
      <c r="O53" t="inlineStr">
        <is>
          <t>4259.11</t>
        </is>
      </c>
      <c r="P53" t="inlineStr">
        <is>
          <t>2262.32</t>
        </is>
      </c>
      <c r="Q53" t="inlineStr">
        <is>
          <t>3079.98</t>
        </is>
      </c>
      <c r="R53" t="inlineStr">
        <is>
          <t>3558.85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长期借款</t>
        </is>
      </c>
      <c r="B55" t="inlineStr">
        <is>
          <t>9202.60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200.00</t>
        </is>
      </c>
      <c r="R55" t="inlineStr">
        <is>
          <t>200.00</t>
        </is>
      </c>
    </row>
    <row r="56">
      <c r="A56" t="inlineStr">
        <is>
          <t>应付债券</t>
        </is>
      </c>
      <c r="B56" t="inlineStr">
        <is>
          <t>55500.00</t>
        </is>
      </c>
      <c r="C56" s="5" t="n">
        <v>0.05714285714285714</v>
      </c>
      <c r="D56" t="inlineStr">
        <is>
          <t>52500.00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递延所得税负债</t>
        </is>
      </c>
      <c r="B57" t="inlineStr">
        <is>
          <t>1301.13</t>
        </is>
      </c>
      <c r="C57" s="5" t="n">
        <v>-0.0001460055943194812</v>
      </c>
      <c r="D57" t="inlineStr">
        <is>
          <t>1301.32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递延收益-非流动负债</t>
        </is>
      </c>
      <c r="B58" t="inlineStr">
        <is>
          <t>5276.85</t>
        </is>
      </c>
      <c r="C58" s="5" t="n">
        <v>0.1612734979159422</v>
      </c>
      <c r="D58" t="inlineStr">
        <is>
          <t>4544.02</t>
        </is>
      </c>
      <c r="E58" s="5" t="n">
        <v>-0.129000847226961</v>
      </c>
      <c r="F58" t="inlineStr">
        <is>
          <t>5217.02</t>
        </is>
      </c>
      <c r="G58" s="8" t="n">
        <v>0.3154295742331104</v>
      </c>
      <c r="H58" t="inlineStr">
        <is>
          <t>3966.02</t>
        </is>
      </c>
      <c r="I58" s="9" t="n">
        <v>1.869768451519537</v>
      </c>
      <c r="J58" t="inlineStr">
        <is>
          <t>1382.00</t>
        </is>
      </c>
      <c r="K58" s="5" t="n">
        <v>-0.06919103136597228</v>
      </c>
      <c r="L58" t="inlineStr">
        <is>
          <t>1484.73</t>
        </is>
      </c>
      <c r="M58" t="inlineStr">
        <is>
          <t>1867.55</t>
        </is>
      </c>
      <c r="N58" t="inlineStr">
        <is>
          <t>2220.74</t>
        </is>
      </c>
      <c r="O58" t="inlineStr">
        <is>
          <t>2542.89</t>
        </is>
      </c>
      <c r="P58" t="inlineStr">
        <is>
          <t>2917.31</t>
        </is>
      </c>
      <c r="Q58" t="inlineStr">
        <is>
          <t>3079.10</t>
        </is>
      </c>
      <c r="R58" t="inlineStr">
        <is>
          <t>--</t>
        </is>
      </c>
    </row>
    <row r="59">
      <c r="A59" t="inlineStr">
        <is>
          <t>其他非流动负债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1683.27</t>
        </is>
      </c>
    </row>
    <row r="60">
      <c r="A60" t="inlineStr">
        <is>
          <t>非流动负债合计</t>
        </is>
      </c>
      <c r="B60" t="inlineStr">
        <is>
          <t>71300.00</t>
        </is>
      </c>
      <c r="C60" s="5" t="n">
        <v>0.2208904109589041</v>
      </c>
      <c r="D60" t="inlineStr">
        <is>
          <t>58400.00</t>
        </is>
      </c>
      <c r="E60" s="9" t="n">
        <v>10.1941299822504</v>
      </c>
      <c r="F60" t="inlineStr">
        <is>
          <t>5217.02</t>
        </is>
      </c>
      <c r="G60" s="8" t="n">
        <v>0.3154295742331104</v>
      </c>
      <c r="H60" t="inlineStr">
        <is>
          <t>3966.02</t>
        </is>
      </c>
      <c r="I60" s="9" t="n">
        <v>1.869768451519537</v>
      </c>
      <c r="J60" t="inlineStr">
        <is>
          <t>1382.00</t>
        </is>
      </c>
      <c r="K60" s="5" t="n">
        <v>-0.06919103136597228</v>
      </c>
      <c r="L60" t="inlineStr">
        <is>
          <t>1484.73</t>
        </is>
      </c>
      <c r="M60" t="inlineStr">
        <is>
          <t>1867.55</t>
        </is>
      </c>
      <c r="N60" t="inlineStr">
        <is>
          <t>2220.74</t>
        </is>
      </c>
      <c r="O60" t="inlineStr">
        <is>
          <t>2542.89</t>
        </is>
      </c>
      <c r="P60" t="inlineStr">
        <is>
          <t>2917.31</t>
        </is>
      </c>
      <c r="Q60" t="inlineStr">
        <is>
          <t>3279.10</t>
        </is>
      </c>
      <c r="R60" t="inlineStr">
        <is>
          <t>1883.27</t>
        </is>
      </c>
    </row>
    <row r="61">
      <c r="A61" t="inlineStr">
        <is>
          <t>负债合计</t>
        </is>
      </c>
      <c r="B61" t="inlineStr">
        <is>
          <t>150500.00</t>
        </is>
      </c>
      <c r="C61" s="8" t="n">
        <v>0.3694267515923567</v>
      </c>
      <c r="D61" t="inlineStr">
        <is>
          <t>109900.00</t>
        </is>
      </c>
      <c r="E61" s="9" t="n">
        <v>2.615131578947369</v>
      </c>
      <c r="F61" t="inlineStr">
        <is>
          <t>30400.00</t>
        </is>
      </c>
      <c r="G61" s="5" t="n">
        <v>0.1343283582089552</v>
      </c>
      <c r="H61" t="inlineStr">
        <is>
          <t>26800.00</t>
        </is>
      </c>
      <c r="I61" s="5" t="n">
        <v>0.1260504201680672</v>
      </c>
      <c r="J61" t="inlineStr">
        <is>
          <t>23800.00</t>
        </is>
      </c>
      <c r="K61" s="9" t="n">
        <v>0.5159235668789809</v>
      </c>
      <c r="L61" t="inlineStr">
        <is>
          <t>15700.00</t>
        </is>
      </c>
      <c r="M61" t="inlineStr">
        <is>
          <t>13700.00</t>
        </is>
      </c>
      <c r="N61" t="inlineStr">
        <is>
          <t>6461.42</t>
        </is>
      </c>
      <c r="O61" t="inlineStr">
        <is>
          <t>6802.00</t>
        </is>
      </c>
      <c r="P61" t="inlineStr">
        <is>
          <t>5179.62</t>
        </is>
      </c>
      <c r="Q61" t="inlineStr">
        <is>
          <t>6359.07</t>
        </is>
      </c>
      <c r="R61" t="inlineStr">
        <is>
          <t>5442.11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实收资本（或股本）</t>
        </is>
      </c>
      <c r="B63" t="inlineStr">
        <is>
          <t>28900.00</t>
        </is>
      </c>
      <c r="C63" s="5" t="n">
        <v>0</v>
      </c>
      <c r="D63" t="inlineStr">
        <is>
          <t>28900.00</t>
        </is>
      </c>
      <c r="E63" s="5" t="n">
        <v>0</v>
      </c>
      <c r="F63" t="inlineStr">
        <is>
          <t>28900.00</t>
        </is>
      </c>
      <c r="G63" s="5" t="n">
        <v>0</v>
      </c>
      <c r="H63" t="inlineStr">
        <is>
          <t>28900.00</t>
        </is>
      </c>
      <c r="I63" s="5" t="n">
        <v>0</v>
      </c>
      <c r="J63" t="inlineStr">
        <is>
          <t>28900.00</t>
        </is>
      </c>
      <c r="K63" s="5" t="n">
        <v>0</v>
      </c>
      <c r="L63" t="inlineStr">
        <is>
          <t>28900.00</t>
        </is>
      </c>
      <c r="M63" t="inlineStr">
        <is>
          <t>29000.00</t>
        </is>
      </c>
      <c r="N63" t="inlineStr">
        <is>
          <t>29100.00</t>
        </is>
      </c>
      <c r="O63" t="inlineStr">
        <is>
          <t>14500.00</t>
        </is>
      </c>
      <c r="P63" t="inlineStr">
        <is>
          <t>14400.00</t>
        </is>
      </c>
      <c r="Q63" t="inlineStr">
        <is>
          <t>14400.00</t>
        </is>
      </c>
      <c r="R63" t="inlineStr">
        <is>
          <t>8000.00</t>
        </is>
      </c>
    </row>
    <row r="64">
      <c r="A64" t="inlineStr">
        <is>
          <t>资本公积</t>
        </is>
      </c>
      <c r="B64" t="inlineStr">
        <is>
          <t>59000.00</t>
        </is>
      </c>
      <c r="C64" s="5" t="n">
        <v>-0.00505902192242833</v>
      </c>
      <c r="D64" t="inlineStr">
        <is>
          <t>59300.00</t>
        </is>
      </c>
      <c r="E64" s="5" t="n">
        <v>-0.006700167504187605</v>
      </c>
      <c r="F64" t="inlineStr">
        <is>
          <t>59700.00</t>
        </is>
      </c>
      <c r="G64" s="5" t="n">
        <v>-0.00333889816360601</v>
      </c>
      <c r="H64" t="inlineStr">
        <is>
          <t>59900.00</t>
        </is>
      </c>
      <c r="I64" s="5" t="n">
        <v>0.01525423728813559</v>
      </c>
      <c r="J64" t="inlineStr">
        <is>
          <t>59000.00</t>
        </is>
      </c>
      <c r="K64" s="5" t="n">
        <v>0.02076124567474048</v>
      </c>
      <c r="L64" t="inlineStr">
        <is>
          <t>57800.00</t>
        </is>
      </c>
      <c r="M64" t="inlineStr">
        <is>
          <t>58300.00</t>
        </is>
      </c>
      <c r="N64" t="inlineStr">
        <is>
          <t>59900.00</t>
        </is>
      </c>
      <c r="O64" t="inlineStr">
        <is>
          <t>73200.00</t>
        </is>
      </c>
      <c r="P64" t="inlineStr">
        <is>
          <t>70100.00</t>
        </is>
      </c>
      <c r="Q64" t="inlineStr">
        <is>
          <t>70100.00</t>
        </is>
      </c>
      <c r="R64" t="inlineStr">
        <is>
          <t>76500.00</t>
        </is>
      </c>
    </row>
    <row r="65">
      <c r="A65" t="inlineStr">
        <is>
          <t>减：库存股</t>
        </is>
      </c>
      <c r="B65" t="inlineStr">
        <is>
          <t>6369.92</t>
        </is>
      </c>
      <c r="C65" s="5" t="n">
        <v>-0.1204865689570662</v>
      </c>
      <c r="D65" t="inlineStr">
        <is>
          <t>7242.55</t>
        </is>
      </c>
      <c r="E65" s="8" t="n">
        <v>-0.2578594118249821</v>
      </c>
      <c r="F65" t="inlineStr">
        <is>
          <t>9759.00</t>
        </is>
      </c>
      <c r="G65" s="9" t="n">
        <v>0.9390372567759011</v>
      </c>
      <c r="H65" t="inlineStr">
        <is>
          <t>5032.91</t>
        </is>
      </c>
      <c r="I65" s="8" t="n">
        <v>-0.3587612263385286</v>
      </c>
      <c r="J65" t="inlineStr">
        <is>
          <t>7848.73</t>
        </is>
      </c>
      <c r="K65" s="9" t="n">
        <v>3.616981476143696</v>
      </c>
      <c r="L65" t="inlineStr">
        <is>
          <t>1699.97</t>
        </is>
      </c>
      <c r="M65" t="inlineStr">
        <is>
          <t>582.99</t>
        </is>
      </c>
      <c r="N65" t="inlineStr">
        <is>
          <t>1158.67</t>
        </is>
      </c>
      <c r="O65" t="inlineStr">
        <is>
          <t>1445.63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盈余公积</t>
        </is>
      </c>
      <c r="B66" t="inlineStr">
        <is>
          <t>28500.00</t>
        </is>
      </c>
      <c r="C66" s="5" t="n">
        <v>0.01785714285714286</v>
      </c>
      <c r="D66" t="inlineStr">
        <is>
          <t>28000.00</t>
        </is>
      </c>
      <c r="E66" s="5" t="n">
        <v>0.1067193675889328</v>
      </c>
      <c r="F66" t="inlineStr">
        <is>
          <t>25300.00</t>
        </is>
      </c>
      <c r="G66" s="5" t="n">
        <v>0.2341463414634146</v>
      </c>
      <c r="H66" t="inlineStr">
        <is>
          <t>20500.00</t>
        </is>
      </c>
      <c r="I66" s="5" t="n">
        <v>0.1647727272727273</v>
      </c>
      <c r="J66" t="inlineStr">
        <is>
          <t>17600.00</t>
        </is>
      </c>
      <c r="K66" s="5" t="n">
        <v>0.1210191082802548</v>
      </c>
      <c r="L66" t="inlineStr">
        <is>
          <t>15700.00</t>
        </is>
      </c>
      <c r="M66" t="inlineStr">
        <is>
          <t>14200.00</t>
        </is>
      </c>
      <c r="N66" t="inlineStr">
        <is>
          <t>12900.00</t>
        </is>
      </c>
      <c r="O66" t="inlineStr">
        <is>
          <t>11400.00</t>
        </is>
      </c>
      <c r="P66" t="inlineStr">
        <is>
          <t>9781.30</t>
        </is>
      </c>
      <c r="Q66" t="inlineStr">
        <is>
          <t>8443.40</t>
        </is>
      </c>
      <c r="R66" t="inlineStr">
        <is>
          <t>7273.89</t>
        </is>
      </c>
    </row>
    <row r="67">
      <c r="A67" t="inlineStr">
        <is>
          <t>未分配利润</t>
        </is>
      </c>
      <c r="B67" t="inlineStr">
        <is>
          <t>78200.00</t>
        </is>
      </c>
      <c r="C67" s="5" t="n">
        <v>-0.03575832305795314</v>
      </c>
      <c r="D67" t="inlineStr">
        <is>
          <t>81100.00</t>
        </is>
      </c>
      <c r="E67" s="5" t="n">
        <v>0.04510309278350515</v>
      </c>
      <c r="F67" t="inlineStr">
        <is>
          <t>77600.00</t>
        </is>
      </c>
      <c r="G67" s="5" t="n">
        <v>0.2317460317460318</v>
      </c>
      <c r="H67" t="inlineStr">
        <is>
          <t>63000.00</t>
        </is>
      </c>
      <c r="I67" s="5" t="n">
        <v>0.1819887429643527</v>
      </c>
      <c r="J67" t="inlineStr">
        <is>
          <t>53300.00</t>
        </is>
      </c>
      <c r="K67" s="5" t="n">
        <v>0.1197478991596639</v>
      </c>
      <c r="L67" t="inlineStr">
        <is>
          <t>47600.00</t>
        </is>
      </c>
      <c r="M67" t="inlineStr">
        <is>
          <t>43100.00</t>
        </is>
      </c>
      <c r="N67" t="inlineStr">
        <is>
          <t>39300.00</t>
        </is>
      </c>
      <c r="O67" t="inlineStr">
        <is>
          <t>35500.00</t>
        </is>
      </c>
      <c r="P67" t="inlineStr">
        <is>
          <t>30600.00</t>
        </is>
      </c>
      <c r="Q67" t="inlineStr">
        <is>
          <t>26600.00</t>
        </is>
      </c>
      <c r="R67" t="inlineStr">
        <is>
          <t>24600.00</t>
        </is>
      </c>
    </row>
    <row r="68">
      <c r="A68" t="inlineStr">
        <is>
          <t>归属于母公司所有者权益合计</t>
        </is>
      </c>
      <c r="B68" t="inlineStr">
        <is>
          <t>195600.00</t>
        </is>
      </c>
      <c r="C68" s="5" t="n">
        <v>-0.00911854103343465</v>
      </c>
      <c r="D68" t="inlineStr">
        <is>
          <t>197400.00</t>
        </is>
      </c>
      <c r="E68" s="5" t="n">
        <v>0.08580858085808581</v>
      </c>
      <c r="F68" t="inlineStr">
        <is>
          <t>181800.00</t>
        </is>
      </c>
      <c r="G68" s="5" t="n">
        <v>0.08667065152420801</v>
      </c>
      <c r="H68" t="inlineStr">
        <is>
          <t>167300.00</t>
        </is>
      </c>
      <c r="I68" s="5" t="n">
        <v>0.1079470198675497</v>
      </c>
      <c r="J68" t="inlineStr">
        <is>
          <t>151000.00</t>
        </is>
      </c>
      <c r="K68" s="5" t="n">
        <v>0.01820633850303439</v>
      </c>
      <c r="L68" t="inlineStr">
        <is>
          <t>148300.00</t>
        </is>
      </c>
      <c r="M68" t="inlineStr">
        <is>
          <t>144000.00</t>
        </is>
      </c>
      <c r="N68" t="inlineStr">
        <is>
          <t>140000.00</t>
        </is>
      </c>
      <c r="O68" t="inlineStr">
        <is>
          <t>133200.00</t>
        </is>
      </c>
      <c r="P68" t="inlineStr">
        <is>
          <t>124900.00</t>
        </is>
      </c>
      <c r="Q68" t="inlineStr">
        <is>
          <t>119600.00</t>
        </is>
      </c>
      <c r="R68" t="inlineStr">
        <is>
          <t>116400.00</t>
        </is>
      </c>
    </row>
    <row r="69">
      <c r="A69" t="inlineStr">
        <is>
          <t>少数股东权益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所有者权益（或股东权益）合计</t>
        </is>
      </c>
      <c r="B70" t="inlineStr">
        <is>
          <t>195600.00</t>
        </is>
      </c>
      <c r="C70" s="5" t="n">
        <v>-0.00911854103343465</v>
      </c>
      <c r="D70" t="inlineStr">
        <is>
          <t>197400.00</t>
        </is>
      </c>
      <c r="E70" s="5" t="n">
        <v>0.08580858085808581</v>
      </c>
      <c r="F70" t="inlineStr">
        <is>
          <t>181800.00</t>
        </is>
      </c>
      <c r="G70" s="5" t="n">
        <v>0.08667065152420801</v>
      </c>
      <c r="H70" t="inlineStr">
        <is>
          <t>167300.00</t>
        </is>
      </c>
      <c r="I70" s="5" t="n">
        <v>0.1079470198675497</v>
      </c>
      <c r="J70" t="inlineStr">
        <is>
          <t>151000.00</t>
        </is>
      </c>
      <c r="K70" s="5" t="n">
        <v>0.01820633850303439</v>
      </c>
      <c r="L70" t="inlineStr">
        <is>
          <t>148300.00</t>
        </is>
      </c>
      <c r="M70" t="inlineStr">
        <is>
          <t>144000.00</t>
        </is>
      </c>
      <c r="N70" t="inlineStr">
        <is>
          <t>140000.00</t>
        </is>
      </c>
      <c r="O70" t="inlineStr">
        <is>
          <t>133200.00</t>
        </is>
      </c>
      <c r="P70" t="inlineStr">
        <is>
          <t>124900.00</t>
        </is>
      </c>
      <c r="Q70" t="inlineStr">
        <is>
          <t>119600.00</t>
        </is>
      </c>
      <c r="R70" t="inlineStr">
        <is>
          <t>116400.00</t>
        </is>
      </c>
    </row>
    <row r="71">
      <c r="A71" t="inlineStr">
        <is>
          <t>负债和所有者权益（或股东权益）合计</t>
        </is>
      </c>
      <c r="B71" t="inlineStr">
        <is>
          <t>346000.00</t>
        </is>
      </c>
      <c r="C71" s="5" t="n">
        <v>0.1259355678490075</v>
      </c>
      <c r="D71" t="inlineStr">
        <is>
          <t>307300.00</t>
        </is>
      </c>
      <c r="E71" s="8" t="n">
        <v>0.4481621112158341</v>
      </c>
      <c r="F71" t="inlineStr">
        <is>
          <t>212200.00</t>
        </is>
      </c>
      <c r="G71" s="5" t="n">
        <v>0.09325090159711488</v>
      </c>
      <c r="H71" t="inlineStr">
        <is>
          <t>194100.00</t>
        </is>
      </c>
      <c r="I71" s="5" t="n">
        <v>0.1104118993135011</v>
      </c>
      <c r="J71" t="inlineStr">
        <is>
          <t>174800.00</t>
        </is>
      </c>
      <c r="K71" s="5" t="n">
        <v>0.06650396583282489</v>
      </c>
      <c r="L71" t="inlineStr">
        <is>
          <t>163900.00</t>
        </is>
      </c>
      <c r="M71" t="inlineStr">
        <is>
          <t>157800.00</t>
        </is>
      </c>
      <c r="N71" t="inlineStr">
        <is>
          <t>146500.00</t>
        </is>
      </c>
      <c r="O71" t="inlineStr">
        <is>
          <t>140000.00</t>
        </is>
      </c>
      <c r="P71" t="inlineStr">
        <is>
          <t>130100.00</t>
        </is>
      </c>
      <c r="Q71" t="inlineStr">
        <is>
          <t>126000.00</t>
        </is>
      </c>
      <c r="R71" t="inlineStr">
        <is>
          <t>121900.00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-10400.00</t>
        </is>
      </c>
      <c r="C3" t="inlineStr">
        <is>
          <t>870.58</t>
        </is>
      </c>
      <c r="D3" s="9" t="n">
        <v>-0.937368345323741</v>
      </c>
      <c r="E3" t="inlineStr">
        <is>
          <t>13900.00</t>
        </is>
      </c>
      <c r="F3" s="8" t="n">
        <v>-0.4232365145228216</v>
      </c>
      <c r="G3" t="inlineStr">
        <is>
          <t>24100.00</t>
        </is>
      </c>
      <c r="H3" s="9" t="n">
        <v>0.5448717948717948</v>
      </c>
      <c r="I3" t="inlineStr">
        <is>
          <t>15600.00</t>
        </is>
      </c>
      <c r="J3" s="9" t="n">
        <v>0.6530974914245568</v>
      </c>
      <c r="K3" t="inlineStr">
        <is>
          <t>9436.83</t>
        </is>
      </c>
      <c r="L3" s="5" t="n">
        <v>0.2382357610819308</v>
      </c>
      <c r="M3" t="inlineStr">
        <is>
          <t>7621.19</t>
        </is>
      </c>
      <c r="N3" t="inlineStr">
        <is>
          <t>6895.82</t>
        </is>
      </c>
      <c r="O3" t="inlineStr">
        <is>
          <t>7224.31</t>
        </is>
      </c>
      <c r="P3" t="inlineStr">
        <is>
          <t>8204.37</t>
        </is>
      </c>
      <c r="Q3" t="inlineStr">
        <is>
          <t>6689.53</t>
        </is>
      </c>
      <c r="R3" t="inlineStr">
        <is>
          <t>5847.54</t>
        </is>
      </c>
      <c r="S3" t="inlineStr">
        <is>
          <t>11100.00</t>
        </is>
      </c>
    </row>
    <row r="4">
      <c r="A4" t="inlineStr">
        <is>
          <t>*营业总收入</t>
        </is>
      </c>
      <c r="B4" t="inlineStr">
        <is>
          <t>61600.00</t>
        </is>
      </c>
      <c r="C4" t="inlineStr">
        <is>
          <t>168600.00</t>
        </is>
      </c>
      <c r="D4" s="5" t="n">
        <v>-0.09646302250803858</v>
      </c>
      <c r="E4" t="inlineStr">
        <is>
          <t>186600.00</t>
        </is>
      </c>
      <c r="F4" s="8" t="n">
        <v>0.367032967032967</v>
      </c>
      <c r="G4" t="inlineStr">
        <is>
          <t>136500.00</t>
        </is>
      </c>
      <c r="H4" s="8" t="n">
        <v>0.365</v>
      </c>
      <c r="I4" t="inlineStr">
        <is>
          <t>100000.00</t>
        </is>
      </c>
      <c r="J4" s="5" t="n">
        <v>0.1428571428571428</v>
      </c>
      <c r="K4" t="inlineStr">
        <is>
          <t>87500.00</t>
        </is>
      </c>
      <c r="L4" s="5" t="n">
        <v>0.1856368563685637</v>
      </c>
      <c r="M4" t="inlineStr">
        <is>
          <t>73800.00</t>
        </is>
      </c>
      <c r="N4" t="inlineStr">
        <is>
          <t>59100.00</t>
        </is>
      </c>
      <c r="O4" t="inlineStr">
        <is>
          <t>52000.00</t>
        </is>
      </c>
      <c r="P4" t="inlineStr">
        <is>
          <t>52100.00</t>
        </is>
      </c>
      <c r="Q4" t="inlineStr">
        <is>
          <t>58300.00</t>
        </is>
      </c>
      <c r="R4" t="inlineStr">
        <is>
          <t>57000.00</t>
        </is>
      </c>
      <c r="S4" t="inlineStr">
        <is>
          <t>47300.00</t>
        </is>
      </c>
    </row>
    <row r="5">
      <c r="A5" t="inlineStr">
        <is>
          <t>*营业总成本</t>
        </is>
      </c>
      <c r="B5" t="inlineStr">
        <is>
          <t>74600.00</t>
        </is>
      </c>
      <c r="C5" t="inlineStr">
        <is>
          <t>170300.00</t>
        </is>
      </c>
      <c r="D5" s="5" t="n">
        <v>-0.01446759259259259</v>
      </c>
      <c r="E5" t="inlineStr">
        <is>
          <t>172800.00</t>
        </is>
      </c>
      <c r="F5" s="9" t="n">
        <v>0.5470008952551477</v>
      </c>
      <c r="G5" t="inlineStr">
        <is>
          <t>111700.00</t>
        </is>
      </c>
      <c r="H5" s="8" t="n">
        <v>0.2988372093023256</v>
      </c>
      <c r="I5" t="inlineStr">
        <is>
          <t>86000.00</t>
        </is>
      </c>
      <c r="J5" s="5" t="n">
        <v>0.07904642409033877</v>
      </c>
      <c r="K5" t="inlineStr">
        <is>
          <t>79700.00</t>
        </is>
      </c>
      <c r="L5" s="5" t="n">
        <v>0.1686217008797654</v>
      </c>
      <c r="M5" t="inlineStr">
        <is>
          <t>68200.00</t>
        </is>
      </c>
      <c r="N5" t="inlineStr">
        <is>
          <t>54000.00</t>
        </is>
      </c>
      <c r="O5" t="inlineStr">
        <is>
          <t>45700.00</t>
        </is>
      </c>
      <c r="P5" t="inlineStr">
        <is>
          <t>43900.00</t>
        </is>
      </c>
      <c r="Q5" t="inlineStr">
        <is>
          <t>51600.00</t>
        </is>
      </c>
      <c r="R5" t="inlineStr">
        <is>
          <t>51100.00</t>
        </is>
      </c>
      <c r="S5" t="inlineStr">
        <is>
          <t>37600.00</t>
        </is>
      </c>
    </row>
    <row r="6">
      <c r="A6" t="inlineStr">
        <is>
          <t>*归属于母公司所有者的净利润</t>
        </is>
      </c>
      <c r="B6" t="inlineStr">
        <is>
          <t>-10400.00</t>
        </is>
      </c>
      <c r="C6" t="inlineStr">
        <is>
          <t>870.58</t>
        </is>
      </c>
      <c r="D6" s="9" t="n">
        <v>-0.937368345323741</v>
      </c>
      <c r="E6" t="inlineStr">
        <is>
          <t>13900.00</t>
        </is>
      </c>
      <c r="F6" s="8" t="n">
        <v>-0.4232365145228216</v>
      </c>
      <c r="G6" t="inlineStr">
        <is>
          <t>24100.00</t>
        </is>
      </c>
      <c r="H6" s="9" t="n">
        <v>0.5448717948717948</v>
      </c>
      <c r="I6" t="inlineStr">
        <is>
          <t>15600.00</t>
        </is>
      </c>
      <c r="J6" s="9" t="n">
        <v>0.6530974914245568</v>
      </c>
      <c r="K6" t="inlineStr">
        <is>
          <t>9436.83</t>
        </is>
      </c>
      <c r="L6" s="5" t="n">
        <v>0.2382357610819308</v>
      </c>
      <c r="M6" t="inlineStr">
        <is>
          <t>7621.19</t>
        </is>
      </c>
      <c r="N6" t="inlineStr">
        <is>
          <t>6895.82</t>
        </is>
      </c>
      <c r="O6" t="inlineStr">
        <is>
          <t>7224.31</t>
        </is>
      </c>
      <c r="P6" t="inlineStr">
        <is>
          <t>8204.37</t>
        </is>
      </c>
      <c r="Q6" t="inlineStr">
        <is>
          <t>6689.53</t>
        </is>
      </c>
      <c r="R6" t="inlineStr">
        <is>
          <t>5847.54</t>
        </is>
      </c>
      <c r="S6" t="inlineStr">
        <is>
          <t>11100.00</t>
        </is>
      </c>
    </row>
    <row r="7">
      <c r="A7" t="inlineStr">
        <is>
          <t>*扣除非经常性损益后的净利润</t>
        </is>
      </c>
      <c r="B7" t="inlineStr">
        <is>
          <t>-10900.00</t>
        </is>
      </c>
      <c r="C7" t="inlineStr">
        <is>
          <t>138.77</t>
        </is>
      </c>
      <c r="D7" s="9" t="n">
        <v>-0.9893253846153846</v>
      </c>
      <c r="E7" t="inlineStr">
        <is>
          <t>13000.00</t>
        </is>
      </c>
      <c r="F7" s="8" t="n">
        <v>-0.4247787610619469</v>
      </c>
      <c r="G7" t="inlineStr">
        <is>
          <t>22600.00</t>
        </is>
      </c>
      <c r="H7" s="9" t="n">
        <v>0.7795275590551181</v>
      </c>
      <c r="I7" t="inlineStr">
        <is>
          <t>12700.00</t>
        </is>
      </c>
      <c r="J7" s="9" t="n">
        <v>0.6952727253311121</v>
      </c>
      <c r="K7" t="inlineStr">
        <is>
          <t>7491.42</t>
        </is>
      </c>
      <c r="L7" s="8" t="n">
        <v>0.3847075198101333</v>
      </c>
      <c r="M7" t="inlineStr">
        <is>
          <t>5410.11</t>
        </is>
      </c>
      <c r="N7" t="inlineStr">
        <is>
          <t>4958.12</t>
        </is>
      </c>
      <c r="O7" t="inlineStr">
        <is>
          <t>5864.26</t>
        </is>
      </c>
      <c r="P7" t="inlineStr">
        <is>
          <t>7531.61</t>
        </is>
      </c>
      <c r="Q7" t="inlineStr">
        <is>
          <t>6315.95</t>
        </is>
      </c>
      <c r="R7" t="inlineStr">
        <is>
          <t>5500.84</t>
        </is>
      </c>
      <c r="S7" t="inlineStr">
        <is>
          <t>8683.77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61600.00</t>
        </is>
      </c>
      <c r="C9" t="inlineStr">
        <is>
          <t>168600.00</t>
        </is>
      </c>
      <c r="D9" s="5" t="n">
        <v>-0.09646302250803858</v>
      </c>
      <c r="E9" t="inlineStr">
        <is>
          <t>186600.00</t>
        </is>
      </c>
      <c r="F9" s="8" t="n">
        <v>0.367032967032967</v>
      </c>
      <c r="G9" t="inlineStr">
        <is>
          <t>136500.00</t>
        </is>
      </c>
      <c r="H9" s="8" t="n">
        <v>0.365</v>
      </c>
      <c r="I9" t="inlineStr">
        <is>
          <t>100000.00</t>
        </is>
      </c>
      <c r="J9" s="5" t="n">
        <v>0.1428571428571428</v>
      </c>
      <c r="K9" t="inlineStr">
        <is>
          <t>87500.00</t>
        </is>
      </c>
      <c r="L9" s="5" t="n">
        <v>0.1856368563685637</v>
      </c>
      <c r="M9" t="inlineStr">
        <is>
          <t>73800.00</t>
        </is>
      </c>
      <c r="N9" t="inlineStr">
        <is>
          <t>59100.00</t>
        </is>
      </c>
      <c r="O9" t="inlineStr">
        <is>
          <t>52000.00</t>
        </is>
      </c>
      <c r="P9" t="inlineStr">
        <is>
          <t>52100.00</t>
        </is>
      </c>
      <c r="Q9" t="inlineStr">
        <is>
          <t>58300.00</t>
        </is>
      </c>
      <c r="R9" t="inlineStr">
        <is>
          <t>57000.00</t>
        </is>
      </c>
      <c r="S9" t="inlineStr">
        <is>
          <t>47300.00</t>
        </is>
      </c>
    </row>
    <row r="10">
      <c r="A10" t="inlineStr">
        <is>
          <t>其中：营业收入</t>
        </is>
      </c>
      <c r="B10" t="inlineStr">
        <is>
          <t>61600.00</t>
        </is>
      </c>
      <c r="C10" t="inlineStr">
        <is>
          <t>168600.00</t>
        </is>
      </c>
      <c r="D10" s="5" t="n">
        <v>-0.09646302250803858</v>
      </c>
      <c r="E10" t="inlineStr">
        <is>
          <t>186600.00</t>
        </is>
      </c>
      <c r="F10" s="8" t="n">
        <v>0.367032967032967</v>
      </c>
      <c r="G10" t="inlineStr">
        <is>
          <t>136500.00</t>
        </is>
      </c>
      <c r="H10" s="8" t="n">
        <v>0.365</v>
      </c>
      <c r="I10" t="inlineStr">
        <is>
          <t>100000.00</t>
        </is>
      </c>
      <c r="J10" s="5" t="n">
        <v>0.1428571428571428</v>
      </c>
      <c r="K10" t="inlineStr">
        <is>
          <t>87500.00</t>
        </is>
      </c>
      <c r="L10" s="5" t="n">
        <v>0.1856368563685637</v>
      </c>
      <c r="M10" t="inlineStr">
        <is>
          <t>73800.00</t>
        </is>
      </c>
      <c r="N10" t="inlineStr">
        <is>
          <t>59100.00</t>
        </is>
      </c>
      <c r="O10" t="inlineStr">
        <is>
          <t>52000.00</t>
        </is>
      </c>
      <c r="P10" t="inlineStr">
        <is>
          <t>52100.00</t>
        </is>
      </c>
      <c r="Q10" t="inlineStr">
        <is>
          <t>58300.00</t>
        </is>
      </c>
      <c r="R10" t="inlineStr">
        <is>
          <t>57000.00</t>
        </is>
      </c>
      <c r="S10" t="inlineStr">
        <is>
          <t>47300.00</t>
        </is>
      </c>
    </row>
    <row r="11">
      <c r="A11" t="inlineStr">
        <is>
          <t>二、营业总成本</t>
        </is>
      </c>
      <c r="B11" t="inlineStr">
        <is>
          <t>74600.00</t>
        </is>
      </c>
      <c r="C11" t="inlineStr">
        <is>
          <t>170300.00</t>
        </is>
      </c>
      <c r="D11" s="5" t="n">
        <v>-0.01446759259259259</v>
      </c>
      <c r="E11" t="inlineStr">
        <is>
          <t>172800.00</t>
        </is>
      </c>
      <c r="F11" s="9" t="n">
        <v>0.5470008952551477</v>
      </c>
      <c r="G11" t="inlineStr">
        <is>
          <t>111700.00</t>
        </is>
      </c>
      <c r="H11" s="8" t="n">
        <v>0.2988372093023256</v>
      </c>
      <c r="I11" t="inlineStr">
        <is>
          <t>86000.00</t>
        </is>
      </c>
      <c r="J11" s="5" t="n">
        <v>0.07904642409033877</v>
      </c>
      <c r="K11" t="inlineStr">
        <is>
          <t>79700.00</t>
        </is>
      </c>
      <c r="L11" s="5" t="n">
        <v>0.1686217008797654</v>
      </c>
      <c r="M11" t="inlineStr">
        <is>
          <t>68200.00</t>
        </is>
      </c>
      <c r="N11" t="inlineStr">
        <is>
          <t>54000.00</t>
        </is>
      </c>
      <c r="O11" t="inlineStr">
        <is>
          <t>45700.00</t>
        </is>
      </c>
      <c r="P11" t="inlineStr">
        <is>
          <t>43900.00</t>
        </is>
      </c>
      <c r="Q11" t="inlineStr">
        <is>
          <t>51600.00</t>
        </is>
      </c>
      <c r="R11" t="inlineStr">
        <is>
          <t>51100.00</t>
        </is>
      </c>
      <c r="S11" t="inlineStr">
        <is>
          <t>37600.00</t>
        </is>
      </c>
    </row>
    <row r="12">
      <c r="A12" t="inlineStr">
        <is>
          <t>其中：营业成本</t>
        </is>
      </c>
      <c r="B12" t="inlineStr">
        <is>
          <t>65600.00</t>
        </is>
      </c>
      <c r="C12" t="inlineStr">
        <is>
          <t>155200.00</t>
        </is>
      </c>
      <c r="D12" s="5" t="n">
        <v>-0.01585288522511097</v>
      </c>
      <c r="E12" t="inlineStr">
        <is>
          <t>157700.00</t>
        </is>
      </c>
      <c r="F12" s="9" t="n">
        <v>0.5865192742977137</v>
      </c>
      <c r="G12" t="inlineStr">
        <is>
          <t>99399.99</t>
        </is>
      </c>
      <c r="H12" s="8" t="n">
        <v>0.3113455145118734</v>
      </c>
      <c r="I12" t="inlineStr">
        <is>
          <t>75800.00</t>
        </is>
      </c>
      <c r="J12" s="5" t="n">
        <v>0.06760563380281689</v>
      </c>
      <c r="K12" t="inlineStr">
        <is>
          <t>71000.00</t>
        </is>
      </c>
      <c r="L12" s="5" t="n">
        <v>0.1234177215189873</v>
      </c>
      <c r="M12" t="inlineStr">
        <is>
          <t>63200.00</t>
        </is>
      </c>
      <c r="N12" t="inlineStr">
        <is>
          <t>50400.00</t>
        </is>
      </c>
      <c r="O12" t="inlineStr">
        <is>
          <t>40000.00</t>
        </is>
      </c>
      <c r="P12" t="inlineStr">
        <is>
          <t>38900.00</t>
        </is>
      </c>
      <c r="Q12" t="inlineStr">
        <is>
          <t>47000.00</t>
        </is>
      </c>
      <c r="R12" t="inlineStr">
        <is>
          <t>47800.00</t>
        </is>
      </c>
      <c r="S12" t="inlineStr">
        <is>
          <t>33000.00</t>
        </is>
      </c>
    </row>
    <row r="13">
      <c r="A13" t="inlineStr">
        <is>
          <t>营业税金及附加</t>
        </is>
      </c>
      <c r="B13" t="inlineStr">
        <is>
          <t>366.92</t>
        </is>
      </c>
      <c r="C13" t="inlineStr">
        <is>
          <t>731.72</t>
        </is>
      </c>
      <c r="D13" s="9" t="n">
        <v>0.533489814737195</v>
      </c>
      <c r="E13" t="inlineStr">
        <is>
          <t>477.16</t>
        </is>
      </c>
      <c r="F13" s="8" t="n">
        <v>-0.4387343409986473</v>
      </c>
      <c r="G13" t="inlineStr">
        <is>
          <t>850.15</t>
        </is>
      </c>
      <c r="H13" s="9" t="n">
        <v>0.9387685290763967</v>
      </c>
      <c r="I13" t="inlineStr">
        <is>
          <t>438.50</t>
        </is>
      </c>
      <c r="J13" s="5" t="n">
        <v>0.05721243098584763</v>
      </c>
      <c r="K13" t="inlineStr">
        <is>
          <t>414.77</t>
        </is>
      </c>
      <c r="L13" s="9" t="n">
        <v>0.5173031899326893</v>
      </c>
      <c r="M13" t="inlineStr">
        <is>
          <t>273.36</t>
        </is>
      </c>
      <c r="N13" t="inlineStr">
        <is>
          <t>420.14</t>
        </is>
      </c>
      <c r="O13" t="inlineStr">
        <is>
          <t>407.32</t>
        </is>
      </c>
      <c r="P13" t="inlineStr">
        <is>
          <t>348.00</t>
        </is>
      </c>
      <c r="Q13" t="inlineStr">
        <is>
          <t>272.91</t>
        </is>
      </c>
      <c r="R13" t="inlineStr">
        <is>
          <t>41.97</t>
        </is>
      </c>
      <c r="S13" t="inlineStr">
        <is>
          <t>22.15</t>
        </is>
      </c>
    </row>
    <row r="14">
      <c r="A14" t="inlineStr">
        <is>
          <t>销售费用</t>
        </is>
      </c>
      <c r="B14" t="inlineStr">
        <is>
          <t>98.23</t>
        </is>
      </c>
      <c r="C14" t="inlineStr">
        <is>
          <t>276.74</t>
        </is>
      </c>
      <c r="D14" s="5" t="n">
        <v>-0.1078371320803378</v>
      </c>
      <c r="E14" t="inlineStr">
        <is>
          <t>310.19</t>
        </is>
      </c>
      <c r="F14" s="9" t="n">
        <v>0.884393414737865</v>
      </c>
      <c r="G14" t="inlineStr">
        <is>
          <t>164.61</t>
        </is>
      </c>
      <c r="H14" s="9" t="n">
        <v>1.052749719416386</v>
      </c>
      <c r="I14" t="inlineStr">
        <is>
          <t>80.19</t>
        </is>
      </c>
      <c r="J14" s="9" t="n">
        <v>-0.9336598360316685</v>
      </c>
      <c r="K14" t="inlineStr">
        <is>
          <t>1208.77</t>
        </is>
      </c>
      <c r="L14" s="5" t="n">
        <v>0.08774724186958947</v>
      </c>
      <c r="M14" t="inlineStr">
        <is>
          <t>1111.26</t>
        </is>
      </c>
      <c r="N14" t="inlineStr">
        <is>
          <t>977.42</t>
        </is>
      </c>
      <c r="O14" t="inlineStr">
        <is>
          <t>859.54</t>
        </is>
      </c>
      <c r="P14" t="inlineStr">
        <is>
          <t>901.50</t>
        </is>
      </c>
      <c r="Q14" t="inlineStr">
        <is>
          <t>1269.30</t>
        </is>
      </c>
      <c r="R14" t="inlineStr">
        <is>
          <t>969.97</t>
        </is>
      </c>
      <c r="S14" t="inlineStr">
        <is>
          <t>771.55</t>
        </is>
      </c>
    </row>
    <row r="15">
      <c r="A15" t="inlineStr">
        <is>
          <t>管理费用</t>
        </is>
      </c>
      <c r="B15" t="inlineStr">
        <is>
          <t>2256.11</t>
        </is>
      </c>
      <c r="C15" t="inlineStr">
        <is>
          <t>4123.43</t>
        </is>
      </c>
      <c r="D15" s="5" t="n">
        <v>-0.05116239469645198</v>
      </c>
      <c r="E15" t="inlineStr">
        <is>
          <t>4345.77</t>
        </is>
      </c>
      <c r="F15" s="5" t="n">
        <v>-0.07511226509460051</v>
      </c>
      <c r="G15" t="inlineStr">
        <is>
          <t>4698.70</t>
        </is>
      </c>
      <c r="H15" s="5" t="n">
        <v>-0.1311623641141044</v>
      </c>
      <c r="I15" t="inlineStr">
        <is>
          <t>5408.03</t>
        </is>
      </c>
      <c r="J15" s="9" t="n">
        <v>0.6038096198387303</v>
      </c>
      <c r="K15" t="inlineStr">
        <is>
          <t>3371.99</t>
        </is>
      </c>
      <c r="L15" s="9" t="n">
        <v>0.9366786895791215</v>
      </c>
      <c r="M15" t="inlineStr">
        <is>
          <t>1741.12</t>
        </is>
      </c>
      <c r="N15" t="inlineStr">
        <is>
          <t>655.37</t>
        </is>
      </c>
      <c r="O15" t="inlineStr">
        <is>
          <t>5468.63</t>
        </is>
      </c>
      <c r="P15" t="inlineStr">
        <is>
          <t>5898.60</t>
        </is>
      </c>
      <c r="Q15" t="inlineStr">
        <is>
          <t>4332.36</t>
        </is>
      </c>
      <c r="R15" t="inlineStr">
        <is>
          <t>3654.89</t>
        </is>
      </c>
      <c r="S15" t="inlineStr">
        <is>
          <t>3863.02</t>
        </is>
      </c>
    </row>
    <row r="16">
      <c r="A16" t="inlineStr">
        <is>
          <t>研发费用</t>
        </is>
      </c>
      <c r="B16" t="inlineStr">
        <is>
          <t>3196.21</t>
        </is>
      </c>
      <c r="C16" t="inlineStr">
        <is>
          <t>5876.55</t>
        </is>
      </c>
      <c r="D16" s="8" t="n">
        <v>-0.3048851026783549</v>
      </c>
      <c r="E16" t="inlineStr">
        <is>
          <t>8454.07</t>
        </is>
      </c>
      <c r="F16" s="8" t="n">
        <v>0.3211197702202004</v>
      </c>
      <c r="G16" t="inlineStr">
        <is>
          <t>6399.17</t>
        </is>
      </c>
      <c r="H16" s="8" t="n">
        <v>0.4192654792083907</v>
      </c>
      <c r="I16" t="inlineStr">
        <is>
          <t>4508.79</t>
        </is>
      </c>
      <c r="J16" s="5" t="n">
        <v>0.1637479125638491</v>
      </c>
      <c r="K16" t="inlineStr">
        <is>
          <t>3874.37</t>
        </is>
      </c>
      <c r="L16" s="8" t="n">
        <v>0.3349815139601472</v>
      </c>
      <c r="M16" t="inlineStr">
        <is>
          <t>2902.19</t>
        </is>
      </c>
      <c r="N16" t="inlineStr">
        <is>
          <t>2524.80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1170.65</t>
        </is>
      </c>
      <c r="C17" t="inlineStr">
        <is>
          <t>2124.79</t>
        </is>
      </c>
      <c r="D17" s="9" t="n">
        <v>15.79012248123271</v>
      </c>
      <c r="E17" t="inlineStr">
        <is>
          <t>126.55</t>
        </is>
      </c>
      <c r="F17" s="9" t="n">
        <v>1.213633371034995</v>
      </c>
      <c r="G17" t="inlineStr">
        <is>
          <t>-592.37</t>
        </is>
      </c>
      <c r="H17" s="5" t="n">
        <v>0.1446291135402076</v>
      </c>
      <c r="I17" t="inlineStr">
        <is>
          <t>-692.53</t>
        </is>
      </c>
      <c r="J17" s="5" t="n">
        <v>0.225461906679193</v>
      </c>
      <c r="K17" t="inlineStr">
        <is>
          <t>-894.12</t>
        </is>
      </c>
      <c r="L17" s="8" t="n">
        <v>0.4802141648790527</v>
      </c>
      <c r="M17" t="inlineStr">
        <is>
          <t>-1720.17</t>
        </is>
      </c>
      <c r="N17" t="inlineStr">
        <is>
          <t>-1450.91</t>
        </is>
      </c>
      <c r="O17" t="inlineStr">
        <is>
          <t>-1487.49</t>
        </is>
      </c>
      <c r="P17" t="inlineStr">
        <is>
          <t>-2551.30</t>
        </is>
      </c>
      <c r="Q17" t="inlineStr">
        <is>
          <t>-1902.85</t>
        </is>
      </c>
      <c r="R17" t="inlineStr">
        <is>
          <t>-1748.80</t>
        </is>
      </c>
      <c r="S17" t="inlineStr">
        <is>
          <t>-626.39</t>
        </is>
      </c>
    </row>
    <row r="18">
      <c r="A18" t="inlineStr">
        <is>
          <t>其中：利息费用</t>
        </is>
      </c>
      <c r="B18" t="inlineStr">
        <is>
          <t>2186.66</t>
        </is>
      </c>
      <c r="C18" t="inlineStr">
        <is>
          <t>3862.90</t>
        </is>
      </c>
      <c r="D18" s="9" t="n">
        <v>1.169827218190397</v>
      </c>
      <c r="E18" t="inlineStr">
        <is>
          <t>1780.28</t>
        </is>
      </c>
      <c r="F18" s="9" t="n">
        <v>4.261807649110363</v>
      </c>
      <c r="G18" t="inlineStr">
        <is>
          <t>338.34</t>
        </is>
      </c>
      <c r="H18" s="5" t="n">
        <v>-0.09275199099026635</v>
      </c>
      <c r="I18" t="inlineStr">
        <is>
          <t>372.93</t>
        </is>
      </c>
      <c r="J18" s="5" t="n">
        <v>-0.05584951517759944</v>
      </c>
      <c r="K18" t="inlineStr">
        <is>
          <t>394.99</t>
        </is>
      </c>
      <c r="L18" s="9" t="n">
        <v>0.9752462869430415</v>
      </c>
      <c r="M18" t="inlineStr">
        <is>
          <t>199.97</t>
        </is>
      </c>
      <c r="N18" t="inlineStr">
        <is>
          <t>5.22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922.42</t>
        </is>
      </c>
      <c r="C19" t="inlineStr">
        <is>
          <t>1490.30</t>
        </is>
      </c>
      <c r="D19" s="9" t="n">
        <v>0.5248375709827594</v>
      </c>
      <c r="E19" t="inlineStr">
        <is>
          <t>977.35</t>
        </is>
      </c>
      <c r="F19" s="5" t="n">
        <v>-0.06385892990555733</v>
      </c>
      <c r="G19" t="inlineStr">
        <is>
          <t>1044.02</t>
        </is>
      </c>
      <c r="H19" s="5" t="n">
        <v>-0.1521958032872085</v>
      </c>
      <c r="I19" t="inlineStr">
        <is>
          <t>1231.44</t>
        </is>
      </c>
      <c r="J19" s="5" t="n">
        <v>-0.04068055404078964</v>
      </c>
      <c r="K19" t="inlineStr">
        <is>
          <t>1283.66</t>
        </is>
      </c>
      <c r="L19" s="8" t="n">
        <v>-0.3170095824886803</v>
      </c>
      <c r="M19" t="inlineStr">
        <is>
          <t>1879.47</t>
        </is>
      </c>
      <c r="N19" t="inlineStr">
        <is>
          <t>1546.81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1916.07</t>
        </is>
      </c>
      <c r="C20" t="inlineStr">
        <is>
          <t>2038.72</t>
        </is>
      </c>
      <c r="D20" s="9" t="n">
        <v>0.7892612030682276</v>
      </c>
      <c r="E20" t="inlineStr">
        <is>
          <t>1139.42</t>
        </is>
      </c>
      <c r="F20" s="9" t="n">
        <v>0.614664078110165</v>
      </c>
      <c r="G20" t="inlineStr">
        <is>
          <t>705.67</t>
        </is>
      </c>
      <c r="H20" s="8" t="n">
        <v>0.2959725257571026</v>
      </c>
      <c r="I20" t="inlineStr">
        <is>
          <t>544.51</t>
        </is>
      </c>
      <c r="J20" s="5" t="n">
        <v>-0.1146754682622268</v>
      </c>
      <c r="K20" t="inlineStr">
        <is>
          <t>615.04</t>
        </is>
      </c>
      <c r="L20" s="5" t="n">
        <v>-0.1373792058794654</v>
      </c>
      <c r="M20" t="inlineStr">
        <is>
          <t>712.99</t>
        </is>
      </c>
      <c r="N20" t="inlineStr">
        <is>
          <t>542.34</t>
        </is>
      </c>
      <c r="O20" t="inlineStr">
        <is>
          <t>424.11</t>
        </is>
      </c>
      <c r="P20" t="inlineStr">
        <is>
          <t>348.69</t>
        </is>
      </c>
      <c r="Q20" t="inlineStr">
        <is>
          <t>557.97</t>
        </is>
      </c>
      <c r="R20" t="inlineStr">
        <is>
          <t>357.88</t>
        </is>
      </c>
      <c r="S20" t="inlineStr">
        <is>
          <t>484.58</t>
        </is>
      </c>
    </row>
    <row r="21">
      <c r="A21" t="inlineStr">
        <is>
          <t>信用减值损失</t>
        </is>
      </c>
      <c r="B21" t="inlineStr">
        <is>
          <t>-0.65</t>
        </is>
      </c>
      <c r="C21" t="inlineStr">
        <is>
          <t>-134.68</t>
        </is>
      </c>
      <c r="D21" s="9" t="n">
        <v>-1.596985815602837</v>
      </c>
      <c r="E21" t="inlineStr">
        <is>
          <t>225.60</t>
        </is>
      </c>
      <c r="F21" s="9" t="n">
        <v>16.23295070898042</v>
      </c>
      <c r="G21" t="inlineStr">
        <is>
          <t>-14.81</t>
        </is>
      </c>
      <c r="H21" s="9" t="n">
        <v>-37.97368421052632</v>
      </c>
      <c r="I21" t="inlineStr">
        <is>
          <t>-0.38</t>
        </is>
      </c>
      <c r="J21" s="9" t="n">
        <v>-1.003624916531527</v>
      </c>
      <c r="K21" t="inlineStr">
        <is>
          <t>104.83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15.01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367.04</t>
        </is>
      </c>
      <c r="C23" t="inlineStr">
        <is>
          <t>435.61</t>
        </is>
      </c>
      <c r="D23" s="8" t="n">
        <v>-0.399415422371124</v>
      </c>
      <c r="E23" t="inlineStr">
        <is>
          <t>725.31</t>
        </is>
      </c>
      <c r="F23" s="9" t="n">
        <v>-0.560135602265698</v>
      </c>
      <c r="G23" t="inlineStr">
        <is>
          <t>1648.94</t>
        </is>
      </c>
      <c r="H23" s="9" t="n">
        <v>-0.5296523750709541</v>
      </c>
      <c r="I23" t="inlineStr">
        <is>
          <t>3505.79</t>
        </is>
      </c>
      <c r="J23" s="8" t="n">
        <v>0.3194940005720909</v>
      </c>
      <c r="K23" t="inlineStr">
        <is>
          <t>2656.92</t>
        </is>
      </c>
      <c r="L23" s="5" t="n">
        <v>0.0366688256455477</v>
      </c>
      <c r="M23" t="inlineStr">
        <is>
          <t>2562.94</t>
        </is>
      </c>
      <c r="N23" t="inlineStr">
        <is>
          <t>2240.97</t>
        </is>
      </c>
      <c r="O23" t="inlineStr">
        <is>
          <t>1581.72</t>
        </is>
      </c>
      <c r="P23" t="inlineStr">
        <is>
          <t>972.39</t>
        </is>
      </c>
      <c r="Q23" t="inlineStr">
        <is>
          <t>578.19</t>
        </is>
      </c>
      <c r="R23" t="inlineStr">
        <is>
          <t>449.87</t>
        </is>
      </c>
      <c r="S23" t="inlineStr">
        <is>
          <t>354.97</t>
        </is>
      </c>
    </row>
    <row r="24">
      <c r="A24" t="inlineStr">
        <is>
          <t>其中：联营企业和合营企业的投资收益</t>
        </is>
      </c>
      <c r="B24" t="inlineStr">
        <is>
          <t>224.00</t>
        </is>
      </c>
      <c r="C24" t="inlineStr">
        <is>
          <t>548.23</t>
        </is>
      </c>
      <c r="D24" s="5" t="n">
        <v>0.09705240830048226</v>
      </c>
      <c r="E24" t="inlineStr">
        <is>
          <t>499.73</t>
        </is>
      </c>
      <c r="F24" s="8" t="n">
        <v>-0.3680463345852776</v>
      </c>
      <c r="G24" t="inlineStr">
        <is>
          <t>790.77</t>
        </is>
      </c>
      <c r="H24" s="5" t="n">
        <v>0.2054236978094846</v>
      </c>
      <c r="I24" t="inlineStr">
        <is>
          <t>656.01</t>
        </is>
      </c>
      <c r="J24" s="5" t="n">
        <v>-0.1295677095772629</v>
      </c>
      <c r="K24" t="inlineStr">
        <is>
          <t>753.66</t>
        </is>
      </c>
      <c r="L24" s="8" t="n">
        <v>0.4890346544434346</v>
      </c>
      <c r="M24" t="inlineStr">
        <is>
          <t>506.14</t>
        </is>
      </c>
      <c r="N24" t="inlineStr">
        <is>
          <t>541.28</t>
        </is>
      </c>
      <c r="O24" t="inlineStr">
        <is>
          <t>488.80</t>
        </is>
      </c>
      <c r="P24" t="inlineStr">
        <is>
          <t>681.08</t>
        </is>
      </c>
      <c r="Q24" t="inlineStr">
        <is>
          <t>578.19</t>
        </is>
      </c>
      <c r="R24" t="inlineStr">
        <is>
          <t>449.87</t>
        </is>
      </c>
      <c r="S24" t="inlineStr">
        <is>
          <t>354.97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-1.36</t>
        </is>
      </c>
      <c r="J25" s="9" t="n">
        <v>-1.866242038216561</v>
      </c>
      <c r="K25" t="inlineStr">
        <is>
          <t>1.57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12.75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415.99</t>
        </is>
      </c>
      <c r="C26" t="inlineStr">
        <is>
          <t>1861.77</t>
        </is>
      </c>
      <c r="D26" s="9" t="n">
        <v>1.082353730692228</v>
      </c>
      <c r="E26" t="inlineStr">
        <is>
          <t>894.07</t>
        </is>
      </c>
      <c r="F26" s="5" t="n">
        <v>0.09722034730318467</v>
      </c>
      <c r="G26" t="inlineStr">
        <is>
          <t>814.85</t>
        </is>
      </c>
      <c r="H26" s="8" t="n">
        <v>0.4310677906568319</v>
      </c>
      <c r="I26" t="inlineStr">
        <is>
          <t>569.40</t>
        </is>
      </c>
      <c r="J26" s="8" t="n">
        <v>0.4215453751092247</v>
      </c>
      <c r="K26" t="inlineStr">
        <is>
          <t>400.55</t>
        </is>
      </c>
      <c r="L26" s="5" t="n">
        <v>-0.04782846411676612</v>
      </c>
      <c r="M26" t="inlineStr">
        <is>
          <t>420.67</t>
        </is>
      </c>
      <c r="N26" t="inlineStr">
        <is>
          <t>387.83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-12200.00</t>
        </is>
      </c>
      <c r="C27" t="inlineStr">
        <is>
          <t>581.64</t>
        </is>
      </c>
      <c r="D27" s="9" t="n">
        <v>-0.9622311688311689</v>
      </c>
      <c r="E27" t="inlineStr">
        <is>
          <t>15400.00</t>
        </is>
      </c>
      <c r="F27" s="8" t="n">
        <v>-0.4358974358974359</v>
      </c>
      <c r="G27" t="inlineStr">
        <is>
          <t>27300.00</t>
        </is>
      </c>
      <c r="H27" s="9" t="n">
        <v>0.5082872928176796</v>
      </c>
      <c r="I27" t="inlineStr">
        <is>
          <t>18100.00</t>
        </is>
      </c>
      <c r="J27" s="9" t="n">
        <v>0.6759259259259259</v>
      </c>
      <c r="K27" t="inlineStr">
        <is>
          <t>10800.00</t>
        </is>
      </c>
      <c r="L27" s="8" t="n">
        <v>0.2558709057736339</v>
      </c>
      <c r="M27" t="inlineStr">
        <is>
          <t>8599.61</t>
        </is>
      </c>
      <c r="N27" t="inlineStr">
        <is>
          <t>7637.03</t>
        </is>
      </c>
      <c r="O27" t="inlineStr">
        <is>
          <t>7912.65</t>
        </is>
      </c>
      <c r="P27" t="inlineStr">
        <is>
          <t>9222.37</t>
        </is>
      </c>
      <c r="Q27" t="inlineStr">
        <is>
          <t>7293.82</t>
        </is>
      </c>
      <c r="R27" t="inlineStr">
        <is>
          <t>6358.84</t>
        </is>
      </c>
      <c r="S27" t="inlineStr">
        <is>
          <t>10000.00</t>
        </is>
      </c>
    </row>
    <row r="28">
      <c r="A28" t="inlineStr">
        <is>
          <t>加：营业外收入</t>
        </is>
      </c>
      <c r="B28" t="inlineStr">
        <is>
          <t>0.40</t>
        </is>
      </c>
      <c r="C28" t="inlineStr">
        <is>
          <t>29.48</t>
        </is>
      </c>
      <c r="D28" s="9" t="n">
        <v>23.56666666666667</v>
      </c>
      <c r="E28" t="inlineStr">
        <is>
          <t>1.20</t>
        </is>
      </c>
      <c r="F28" s="8" t="n">
        <v>-0.4146341463414634</v>
      </c>
      <c r="G28" t="inlineStr">
        <is>
          <t>2.05</t>
        </is>
      </c>
      <c r="H28" s="9" t="n">
        <v>28.28571428571428</v>
      </c>
      <c r="I28" t="inlineStr">
        <is>
          <t>0.07</t>
        </is>
      </c>
      <c r="J28" s="9" t="n">
        <v>-0.9934333958724202</v>
      </c>
      <c r="K28" t="inlineStr">
        <is>
          <t>10.66</t>
        </is>
      </c>
      <c r="L28" s="5" t="n">
        <v>-0.09661016949152547</v>
      </c>
      <c r="M28" t="inlineStr">
        <is>
          <t>11.80</t>
        </is>
      </c>
      <c r="N28" t="inlineStr">
        <is>
          <t>24.72</t>
        </is>
      </c>
      <c r="O28" t="inlineStr">
        <is>
          <t>435.52</t>
        </is>
      </c>
      <c r="P28" t="inlineStr">
        <is>
          <t>442.21</t>
        </is>
      </c>
      <c r="Q28" t="inlineStr">
        <is>
          <t>393.95</t>
        </is>
      </c>
      <c r="R28" t="inlineStr">
        <is>
          <t>375.41</t>
        </is>
      </c>
      <c r="S28" t="inlineStr">
        <is>
          <t>2900.92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14.71</t>
        </is>
      </c>
      <c r="C30" t="inlineStr">
        <is>
          <t>127.86</t>
        </is>
      </c>
      <c r="D30" s="8" t="n">
        <v>-0.3002791003119356</v>
      </c>
      <c r="E30" t="inlineStr">
        <is>
          <t>182.73</t>
        </is>
      </c>
      <c r="F30" s="9" t="n">
        <v>2.609838008692216</v>
      </c>
      <c r="G30" t="inlineStr">
        <is>
          <t>50.62</t>
        </is>
      </c>
      <c r="H30" s="9" t="n">
        <v>1.751086956521739</v>
      </c>
      <c r="I30" t="inlineStr">
        <is>
          <t>18.40</t>
        </is>
      </c>
      <c r="J30" s="9" t="n">
        <v>-0.6836313617606603</v>
      </c>
      <c r="K30" t="inlineStr">
        <is>
          <t>58.16</t>
        </is>
      </c>
      <c r="L30" s="8" t="n">
        <v>0.3736419461502124</v>
      </c>
      <c r="M30" t="inlineStr">
        <is>
          <t>42.34</t>
        </is>
      </c>
      <c r="N30" t="inlineStr">
        <is>
          <t>26.91</t>
        </is>
      </c>
      <c r="O30" t="inlineStr">
        <is>
          <t>12.12</t>
        </is>
      </c>
      <c r="P30" t="inlineStr">
        <is>
          <t>43.72</t>
        </is>
      </c>
      <c r="Q30" t="inlineStr">
        <is>
          <t>86.22</t>
        </is>
      </c>
      <c r="R30" t="inlineStr">
        <is>
          <t>71.82</t>
        </is>
      </c>
      <c r="S30" t="inlineStr">
        <is>
          <t>96.15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0.12</t>
        </is>
      </c>
      <c r="Q31" t="inlineStr">
        <is>
          <t>0.17</t>
        </is>
      </c>
      <c r="R31" t="inlineStr">
        <is>
          <t>1.59</t>
        </is>
      </c>
      <c r="S31" t="inlineStr">
        <is>
          <t>0.69</t>
        </is>
      </c>
    </row>
    <row r="32">
      <c r="A32" t="inlineStr">
        <is>
          <t>四、利润总额</t>
        </is>
      </c>
      <c r="B32" t="inlineStr">
        <is>
          <t>-12200.00</t>
        </is>
      </c>
      <c r="C32" t="inlineStr">
        <is>
          <t>483.26</t>
        </is>
      </c>
      <c r="D32" s="9" t="n">
        <v>-0.9682065789473684</v>
      </c>
      <c r="E32" t="inlineStr">
        <is>
          <t>15200.00</t>
        </is>
      </c>
      <c r="F32" s="8" t="n">
        <v>-0.4432234432234432</v>
      </c>
      <c r="G32" t="inlineStr">
        <is>
          <t>27300.00</t>
        </is>
      </c>
      <c r="H32" s="9" t="n">
        <v>0.5166666666666667</v>
      </c>
      <c r="I32" t="inlineStr">
        <is>
          <t>18000.00</t>
        </is>
      </c>
      <c r="J32" s="9" t="n">
        <v>0.6822429906542056</v>
      </c>
      <c r="K32" t="inlineStr">
        <is>
          <t>10700.00</t>
        </is>
      </c>
      <c r="L32" s="5" t="n">
        <v>0.248676927601245</v>
      </c>
      <c r="M32" t="inlineStr">
        <is>
          <t>8569.07</t>
        </is>
      </c>
      <c r="N32" t="inlineStr">
        <is>
          <t>7634.84</t>
        </is>
      </c>
      <c r="O32" t="inlineStr">
        <is>
          <t>8336.05</t>
        </is>
      </c>
      <c r="P32" t="inlineStr">
        <is>
          <t>9620.86</t>
        </is>
      </c>
      <c r="Q32" t="inlineStr">
        <is>
          <t>7601.55</t>
        </is>
      </c>
      <c r="R32" t="inlineStr">
        <is>
          <t>6662.42</t>
        </is>
      </c>
      <c r="S32" t="inlineStr">
        <is>
          <t>12800.00</t>
        </is>
      </c>
    </row>
    <row r="33">
      <c r="A33" t="inlineStr">
        <is>
          <t>减：所得税费用</t>
        </is>
      </c>
      <c r="B33" t="inlineStr">
        <is>
          <t>-1823.65</t>
        </is>
      </c>
      <c r="C33" t="inlineStr">
        <is>
          <t>-387.32</t>
        </is>
      </c>
      <c r="D33" s="9" t="n">
        <v>-1.282671999182607</v>
      </c>
      <c r="E33" t="inlineStr">
        <is>
          <t>1370.21</t>
        </is>
      </c>
      <c r="F33" s="9" t="n">
        <v>-0.5646229322758787</v>
      </c>
      <c r="G33" t="inlineStr">
        <is>
          <t>3147.18</t>
        </is>
      </c>
      <c r="H33" s="8" t="n">
        <v>0.3007778595223727</v>
      </c>
      <c r="I33" t="inlineStr">
        <is>
          <t>2419.46</t>
        </is>
      </c>
      <c r="J33" s="9" t="n">
        <v>0.8819255928999788</v>
      </c>
      <c r="K33" t="inlineStr">
        <is>
          <t>1285.63</t>
        </is>
      </c>
      <c r="L33" s="8" t="n">
        <v>0.3563357844430144</v>
      </c>
      <c r="M33" t="inlineStr">
        <is>
          <t>947.87</t>
        </is>
      </c>
      <c r="N33" t="inlineStr">
        <is>
          <t>739.03</t>
        </is>
      </c>
      <c r="O33" t="inlineStr">
        <is>
          <t>1111.75</t>
        </is>
      </c>
      <c r="P33" t="inlineStr">
        <is>
          <t>1416.50</t>
        </is>
      </c>
      <c r="Q33" t="inlineStr">
        <is>
          <t>912.02</t>
        </is>
      </c>
      <c r="R33" t="inlineStr">
        <is>
          <t>814.88</t>
        </is>
      </c>
      <c r="S33" t="inlineStr">
        <is>
          <t>1722.62</t>
        </is>
      </c>
    </row>
    <row r="34">
      <c r="A34" t="inlineStr">
        <is>
          <t>五、净利润</t>
        </is>
      </c>
      <c r="B34" t="inlineStr">
        <is>
          <t>-10400.00</t>
        </is>
      </c>
      <c r="C34" t="inlineStr">
        <is>
          <t>870.58</t>
        </is>
      </c>
      <c r="D34" s="9" t="n">
        <v>-0.937368345323741</v>
      </c>
      <c r="E34" t="inlineStr">
        <is>
          <t>13900.00</t>
        </is>
      </c>
      <c r="F34" s="8" t="n">
        <v>-0.4232365145228216</v>
      </c>
      <c r="G34" t="inlineStr">
        <is>
          <t>24100.00</t>
        </is>
      </c>
      <c r="H34" s="9" t="n">
        <v>0.5448717948717948</v>
      </c>
      <c r="I34" t="inlineStr">
        <is>
          <t>15600.00</t>
        </is>
      </c>
      <c r="J34" s="9" t="n">
        <v>0.6530974914245568</v>
      </c>
      <c r="K34" t="inlineStr">
        <is>
          <t>9436.83</t>
        </is>
      </c>
      <c r="L34" s="5" t="n">
        <v>0.2382357610819308</v>
      </c>
      <c r="M34" t="inlineStr">
        <is>
          <t>7621.19</t>
        </is>
      </c>
      <c r="N34" t="inlineStr">
        <is>
          <t>6895.82</t>
        </is>
      </c>
      <c r="O34" t="inlineStr">
        <is>
          <t>7224.31</t>
        </is>
      </c>
      <c r="P34" t="inlineStr">
        <is>
          <t>8204.37</t>
        </is>
      </c>
      <c r="Q34" t="inlineStr">
        <is>
          <t>6689.53</t>
        </is>
      </c>
      <c r="R34" t="inlineStr">
        <is>
          <t>5847.54</t>
        </is>
      </c>
      <c r="S34" t="inlineStr">
        <is>
          <t>11100.00</t>
        </is>
      </c>
    </row>
    <row r="35">
      <c r="A35" t="inlineStr">
        <is>
          <t>（一）持续经营净利润</t>
        </is>
      </c>
      <c r="B35" t="inlineStr">
        <is>
          <t>-10400.00</t>
        </is>
      </c>
      <c r="C35" t="inlineStr">
        <is>
          <t>870.58</t>
        </is>
      </c>
      <c r="D35" s="9" t="n">
        <v>-0.937368345323741</v>
      </c>
      <c r="E35" t="inlineStr">
        <is>
          <t>13900.00</t>
        </is>
      </c>
      <c r="F35" s="8" t="n">
        <v>-0.4232365145228216</v>
      </c>
      <c r="G35" t="inlineStr">
        <is>
          <t>24100.00</t>
        </is>
      </c>
      <c r="H35" s="9" t="n">
        <v>0.5448717948717948</v>
      </c>
      <c r="I35" t="inlineStr">
        <is>
          <t>15600.00</t>
        </is>
      </c>
      <c r="J35" s="9" t="n">
        <v>0.6530974914245568</v>
      </c>
      <c r="K35" t="inlineStr">
        <is>
          <t>9436.83</t>
        </is>
      </c>
      <c r="L35" s="5" t="n">
        <v>0.2382357610819308</v>
      </c>
      <c r="M35" t="inlineStr">
        <is>
          <t>7621.19</t>
        </is>
      </c>
      <c r="N35" t="inlineStr">
        <is>
          <t>6895.82</t>
        </is>
      </c>
      <c r="O35" t="inlineStr">
        <is>
          <t>7224.31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-10400.00</t>
        </is>
      </c>
      <c r="C36" t="inlineStr">
        <is>
          <t>870.58</t>
        </is>
      </c>
      <c r="D36" s="9" t="n">
        <v>-0.937368345323741</v>
      </c>
      <c r="E36" t="inlineStr">
        <is>
          <t>13900.00</t>
        </is>
      </c>
      <c r="F36" s="8" t="n">
        <v>-0.4232365145228216</v>
      </c>
      <c r="G36" t="inlineStr">
        <is>
          <t>24100.00</t>
        </is>
      </c>
      <c r="H36" s="9" t="n">
        <v>0.5448717948717948</v>
      </c>
      <c r="I36" t="inlineStr">
        <is>
          <t>15600.00</t>
        </is>
      </c>
      <c r="J36" s="9" t="n">
        <v>0.6530974914245568</v>
      </c>
      <c r="K36" t="inlineStr">
        <is>
          <t>9436.83</t>
        </is>
      </c>
      <c r="L36" s="5" t="n">
        <v>0.2382357610819308</v>
      </c>
      <c r="M36" t="inlineStr">
        <is>
          <t>7621.19</t>
        </is>
      </c>
      <c r="N36" t="inlineStr">
        <is>
          <t>6895.82</t>
        </is>
      </c>
      <c r="O36" t="inlineStr">
        <is>
          <t>7224.31</t>
        </is>
      </c>
      <c r="P36" t="inlineStr">
        <is>
          <t>8204.37</t>
        </is>
      </c>
      <c r="Q36" t="inlineStr">
        <is>
          <t>6689.53</t>
        </is>
      </c>
      <c r="R36" t="inlineStr">
        <is>
          <t>5847.54</t>
        </is>
      </c>
      <c r="S36" t="inlineStr">
        <is>
          <t>11100.00</t>
        </is>
      </c>
    </row>
    <row r="37">
      <c r="A37" t="inlineStr">
        <is>
          <t>少数股东损益</t>
        </is>
      </c>
      <c r="B37" t="inlineStr">
        <is>
          <t>-5.71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-10900.00</t>
        </is>
      </c>
      <c r="C38" t="inlineStr">
        <is>
          <t>138.77</t>
        </is>
      </c>
      <c r="D38" s="9" t="n">
        <v>-0.9893253846153846</v>
      </c>
      <c r="E38" t="inlineStr">
        <is>
          <t>13000.00</t>
        </is>
      </c>
      <c r="F38" s="8" t="n">
        <v>-0.4247787610619469</v>
      </c>
      <c r="G38" t="inlineStr">
        <is>
          <t>22600.00</t>
        </is>
      </c>
      <c r="H38" s="9" t="n">
        <v>0.7795275590551181</v>
      </c>
      <c r="I38" t="inlineStr">
        <is>
          <t>12700.00</t>
        </is>
      </c>
      <c r="J38" s="9" t="n">
        <v>0.6952727253311121</v>
      </c>
      <c r="K38" t="inlineStr">
        <is>
          <t>7491.42</t>
        </is>
      </c>
      <c r="L38" s="8" t="n">
        <v>0.3847075198101333</v>
      </c>
      <c r="M38" t="inlineStr">
        <is>
          <t>5410.11</t>
        </is>
      </c>
      <c r="N38" t="inlineStr">
        <is>
          <t>4958.12</t>
        </is>
      </c>
      <c r="O38" t="inlineStr">
        <is>
          <t>5864.26</t>
        </is>
      </c>
      <c r="P38" t="inlineStr">
        <is>
          <t>7531.61</t>
        </is>
      </c>
      <c r="Q38" t="inlineStr">
        <is>
          <t>6315.95</t>
        </is>
      </c>
      <c r="R38" t="inlineStr">
        <is>
          <t>5500.84</t>
        </is>
      </c>
      <c r="S38" t="inlineStr">
        <is>
          <t>8683.77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-10400.00</t>
        </is>
      </c>
      <c r="C43" t="inlineStr">
        <is>
          <t>870.58</t>
        </is>
      </c>
      <c r="D43" s="9" t="n">
        <v>-0.937368345323741</v>
      </c>
      <c r="E43" t="inlineStr">
        <is>
          <t>13900.00</t>
        </is>
      </c>
      <c r="F43" s="8" t="n">
        <v>-0.4232365145228216</v>
      </c>
      <c r="G43" t="inlineStr">
        <is>
          <t>24100.00</t>
        </is>
      </c>
      <c r="H43" s="9" t="n">
        <v>0.5448717948717948</v>
      </c>
      <c r="I43" t="inlineStr">
        <is>
          <t>15600.00</t>
        </is>
      </c>
      <c r="J43" s="9" t="n">
        <v>0.6530974914245568</v>
      </c>
      <c r="K43" t="inlineStr">
        <is>
          <t>9436.83</t>
        </is>
      </c>
      <c r="L43" s="5" t="n">
        <v>0.2382357610819308</v>
      </c>
      <c r="M43" t="inlineStr">
        <is>
          <t>7621.19</t>
        </is>
      </c>
      <c r="N43" t="inlineStr">
        <is>
          <t>6895.82</t>
        </is>
      </c>
      <c r="O43" t="inlineStr">
        <is>
          <t>7224.31</t>
        </is>
      </c>
      <c r="P43" t="inlineStr">
        <is>
          <t>8204.37</t>
        </is>
      </c>
      <c r="Q43" t="inlineStr">
        <is>
          <t>6689.53</t>
        </is>
      </c>
      <c r="R43" t="inlineStr">
        <is>
          <t>5847.54</t>
        </is>
      </c>
      <c r="S43" t="inlineStr">
        <is>
          <t>11100.00</t>
        </is>
      </c>
    </row>
    <row r="44">
      <c r="A44" t="inlineStr">
        <is>
          <t>归属于母公司股东的综合收益总额</t>
        </is>
      </c>
      <c r="B44" t="inlineStr">
        <is>
          <t>-10400.00</t>
        </is>
      </c>
      <c r="C44" t="inlineStr">
        <is>
          <t>870.58</t>
        </is>
      </c>
      <c r="D44" s="9" t="n">
        <v>-0.937368345323741</v>
      </c>
      <c r="E44" t="inlineStr">
        <is>
          <t>13900.00</t>
        </is>
      </c>
      <c r="F44" s="8" t="n">
        <v>-0.4232365145228216</v>
      </c>
      <c r="G44" t="inlineStr">
        <is>
          <t>24100.00</t>
        </is>
      </c>
      <c r="H44" s="9" t="n">
        <v>0.5448717948717948</v>
      </c>
      <c r="I44" t="inlineStr">
        <is>
          <t>15600.00</t>
        </is>
      </c>
      <c r="J44" s="9" t="n">
        <v>0.6530974914245568</v>
      </c>
      <c r="K44" t="inlineStr">
        <is>
          <t>9436.83</t>
        </is>
      </c>
      <c r="L44" s="5" t="n">
        <v>0.2382357610819308</v>
      </c>
      <c r="M44" t="inlineStr">
        <is>
          <t>7621.19</t>
        </is>
      </c>
      <c r="N44" t="inlineStr">
        <is>
          <t>6895.82</t>
        </is>
      </c>
      <c r="O44" t="inlineStr">
        <is>
          <t>7224.31</t>
        </is>
      </c>
      <c r="P44" t="inlineStr">
        <is>
          <t>8204.37</t>
        </is>
      </c>
      <c r="Q44" t="inlineStr">
        <is>
          <t>6689.53</t>
        </is>
      </c>
      <c r="R44" t="inlineStr">
        <is>
          <t>5847.54</t>
        </is>
      </c>
      <c r="S44" t="inlineStr">
        <is>
          <t>11100.00</t>
        </is>
      </c>
    </row>
    <row r="45">
      <c r="A45" t="inlineStr">
        <is>
          <t>归属于少数股东的综合收益总额</t>
        </is>
      </c>
      <c r="B45" t="inlineStr">
        <is>
          <t>-5.71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30800.00</t>
        </is>
      </c>
      <c r="C3" t="inlineStr">
        <is>
          <t>3687.62</t>
        </is>
      </c>
      <c r="D3" s="9" t="n">
        <v>1.485931825489276</v>
      </c>
      <c r="E3" t="inlineStr">
        <is>
          <t>-7588.76</t>
        </is>
      </c>
      <c r="F3" s="9" t="n">
        <v>-2.786490138563888</v>
      </c>
      <c r="G3" t="inlineStr">
        <is>
          <t>4247.86</t>
        </is>
      </c>
      <c r="H3" s="9" t="n">
        <v>0.9885495468504232</v>
      </c>
      <c r="I3" t="inlineStr">
        <is>
          <t>2136.16</t>
        </is>
      </c>
      <c r="J3" s="9" t="n">
        <v>1.947622913367314</v>
      </c>
      <c r="K3" t="inlineStr">
        <is>
          <t>-2254.23</t>
        </is>
      </c>
      <c r="L3" s="9" t="n">
        <v>0.6727427140420281</v>
      </c>
      <c r="M3" t="inlineStr">
        <is>
          <t>-6888.25</t>
        </is>
      </c>
      <c r="N3" t="inlineStr">
        <is>
          <t>5128.49</t>
        </is>
      </c>
      <c r="O3" t="inlineStr">
        <is>
          <t>-6751.30</t>
        </is>
      </c>
      <c r="P3" t="inlineStr">
        <is>
          <t>-12300.00</t>
        </is>
      </c>
      <c r="Q3" t="inlineStr">
        <is>
          <t>-677.68</t>
        </is>
      </c>
      <c r="R3" t="inlineStr">
        <is>
          <t>4511.46</t>
        </is>
      </c>
      <c r="S3" t="inlineStr">
        <is>
          <t>50800.00</t>
        </is>
      </c>
    </row>
    <row r="4">
      <c r="A4" t="inlineStr">
        <is>
          <t>*经营活动产生的现金流量净额</t>
        </is>
      </c>
      <c r="B4" t="inlineStr">
        <is>
          <t>1098.34</t>
        </is>
      </c>
      <c r="C4" t="inlineStr">
        <is>
          <t>-15800.00</t>
        </is>
      </c>
      <c r="D4" s="5" t="n">
        <v>-0.2061068702290076</v>
      </c>
      <c r="E4" t="inlineStr">
        <is>
          <t>-13100.00</t>
        </is>
      </c>
      <c r="F4" s="9" t="n">
        <v>-1.779761904761905</v>
      </c>
      <c r="G4" t="inlineStr">
        <is>
          <t>16800.00</t>
        </is>
      </c>
      <c r="H4" s="8" t="n">
        <v>0.3770491803278688</v>
      </c>
      <c r="I4" t="inlineStr">
        <is>
          <t>12200.00</t>
        </is>
      </c>
      <c r="J4" s="5" t="n">
        <v>-0.1527777777777778</v>
      </c>
      <c r="K4" t="inlineStr">
        <is>
          <t>14400.00</t>
        </is>
      </c>
      <c r="L4" s="9" t="n">
        <v>19.79846479204198</v>
      </c>
      <c r="M4" t="inlineStr">
        <is>
          <t>-766.02</t>
        </is>
      </c>
      <c r="N4" t="inlineStr">
        <is>
          <t>5369.96</t>
        </is>
      </c>
      <c r="O4" t="inlineStr">
        <is>
          <t>8512.99</t>
        </is>
      </c>
      <c r="P4" t="inlineStr">
        <is>
          <t>6228.02</t>
        </is>
      </c>
      <c r="Q4" t="inlineStr">
        <is>
          <t>548.86</t>
        </is>
      </c>
      <c r="R4" t="inlineStr">
        <is>
          <t>7825.18</t>
        </is>
      </c>
      <c r="S4" t="inlineStr">
        <is>
          <t>7187.06</t>
        </is>
      </c>
    </row>
    <row r="5">
      <c r="A5" t="inlineStr">
        <is>
          <t>*投资活动产生的现金流量净额</t>
        </is>
      </c>
      <c r="B5" t="inlineStr">
        <is>
          <t>-36700.00</t>
        </is>
      </c>
      <c r="C5" t="inlineStr">
        <is>
          <t>-21900.00</t>
        </is>
      </c>
      <c r="D5" s="9" t="n">
        <v>0.6178010471204188</v>
      </c>
      <c r="E5" t="inlineStr">
        <is>
          <t>-57300.00</t>
        </is>
      </c>
      <c r="F5" s="9" t="n">
        <v>-209.5911903895158</v>
      </c>
      <c r="G5" t="inlineStr">
        <is>
          <t>274.70</t>
        </is>
      </c>
      <c r="H5" s="9" t="n">
        <v>1.040017422947887</v>
      </c>
      <c r="I5" t="inlineStr">
        <is>
          <t>-6864.51</t>
        </is>
      </c>
      <c r="J5" s="9" t="n">
        <v>0.588951497005988</v>
      </c>
      <c r="K5" t="inlineStr">
        <is>
          <t>-16700.00</t>
        </is>
      </c>
      <c r="L5" s="9" t="n">
        <v>-2.326017422754739</v>
      </c>
      <c r="M5" t="inlineStr">
        <is>
          <t>-5021.02</t>
        </is>
      </c>
      <c r="N5" t="inlineStr">
        <is>
          <t>1179.53</t>
        </is>
      </c>
      <c r="O5" t="inlineStr">
        <is>
          <t>-13500.00</t>
        </is>
      </c>
      <c r="P5" t="inlineStr">
        <is>
          <t>-18300.00</t>
        </is>
      </c>
      <c r="Q5" t="inlineStr">
        <is>
          <t>183.69</t>
        </is>
      </c>
      <c r="R5" t="inlineStr">
        <is>
          <t>-595.27</t>
        </is>
      </c>
      <c r="S5" t="inlineStr">
        <is>
          <t>-11900.00</t>
        </is>
      </c>
    </row>
    <row r="6">
      <c r="A6" t="inlineStr">
        <is>
          <t>*筹资活动产生的现金流量净额</t>
        </is>
      </c>
      <c r="B6" t="inlineStr">
        <is>
          <t>66300.00</t>
        </is>
      </c>
      <c r="C6" t="inlineStr">
        <is>
          <t>41100.00</t>
        </is>
      </c>
      <c r="D6" s="8" t="n">
        <v>-0.3392282958199357</v>
      </c>
      <c r="E6" t="inlineStr">
        <is>
          <t>62200.00</t>
        </is>
      </c>
      <c r="F6" s="9" t="n">
        <v>5.859375</v>
      </c>
      <c r="G6" t="inlineStr">
        <is>
          <t>-12800.00</t>
        </is>
      </c>
      <c r="H6" s="9" t="n">
        <v>-3.191554018652415</v>
      </c>
      <c r="I6" t="inlineStr">
        <is>
          <t>-3053.76</t>
        </is>
      </c>
      <c r="J6" s="9" t="n">
        <v>-41.820211201711</v>
      </c>
      <c r="K6" t="inlineStr">
        <is>
          <t>74.81</t>
        </is>
      </c>
      <c r="L6" s="9" t="n">
        <v>1.064877287312462</v>
      </c>
      <c r="M6" t="inlineStr">
        <is>
          <t>-1153.10</t>
        </is>
      </c>
      <c r="N6" t="inlineStr">
        <is>
          <t>-1348.17</t>
        </is>
      </c>
      <c r="O6" t="inlineStr">
        <is>
          <t>-1806.91</t>
        </is>
      </c>
      <c r="P6" t="inlineStr">
        <is>
          <t>-340.00</t>
        </is>
      </c>
      <c r="Q6" t="inlineStr">
        <is>
          <t>-1411.20</t>
        </is>
      </c>
      <c r="R6" t="inlineStr">
        <is>
          <t>-2672.00</t>
        </is>
      </c>
      <c r="S6" t="inlineStr">
        <is>
          <t>55500.00</t>
        </is>
      </c>
    </row>
    <row r="7">
      <c r="A7" t="inlineStr">
        <is>
          <t>*期末现金及现金等价物余额</t>
        </is>
      </c>
      <c r="B7" t="inlineStr">
        <is>
          <t>71200.00</t>
        </is>
      </c>
      <c r="C7" t="inlineStr">
        <is>
          <t>40400.00</t>
        </is>
      </c>
      <c r="D7" s="5" t="n">
        <v>0.1008174386920981</v>
      </c>
      <c r="E7" t="inlineStr">
        <is>
          <t>36700.00</t>
        </is>
      </c>
      <c r="F7" s="5" t="n">
        <v>-0.1715575620767494</v>
      </c>
      <c r="G7" t="inlineStr">
        <is>
          <t>44300.00</t>
        </is>
      </c>
      <c r="H7" s="5" t="n">
        <v>0.1075</v>
      </c>
      <c r="I7" t="inlineStr">
        <is>
          <t>40000.00</t>
        </is>
      </c>
      <c r="J7" s="5" t="n">
        <v>0.0554089709762533</v>
      </c>
      <c r="K7" t="inlineStr">
        <is>
          <t>37900.00</t>
        </is>
      </c>
      <c r="L7" s="5" t="n">
        <v>-0.05486284289276808</v>
      </c>
      <c r="M7" t="inlineStr">
        <is>
          <t>40100.00</t>
        </is>
      </c>
      <c r="N7" t="inlineStr">
        <is>
          <t>47000.00</t>
        </is>
      </c>
      <c r="O7" t="inlineStr">
        <is>
          <t>41900.00</t>
        </is>
      </c>
      <c r="P7" t="inlineStr">
        <is>
          <t>48600.00</t>
        </is>
      </c>
      <c r="Q7" t="inlineStr">
        <is>
          <t>61000.00</t>
        </is>
      </c>
      <c r="R7" t="inlineStr">
        <is>
          <t>61700.00</t>
        </is>
      </c>
      <c r="S7" t="inlineStr">
        <is>
          <t>57100.00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32300.00</t>
        </is>
      </c>
      <c r="C10" t="inlineStr">
        <is>
          <t>102800.00</t>
        </is>
      </c>
      <c r="D10" s="5" t="n">
        <v>0.0924548352816153</v>
      </c>
      <c r="E10" t="inlineStr">
        <is>
          <t>94100.00</t>
        </is>
      </c>
      <c r="F10" s="5" t="n">
        <v>0.06447963800904978</v>
      </c>
      <c r="G10" t="inlineStr">
        <is>
          <t>88400.00</t>
        </is>
      </c>
      <c r="H10" s="5" t="n">
        <v>0.2468265162200282</v>
      </c>
      <c r="I10" t="inlineStr">
        <is>
          <t>70900.00</t>
        </is>
      </c>
      <c r="J10" s="5" t="n">
        <v>-0.0559254327563249</v>
      </c>
      <c r="K10" t="inlineStr">
        <is>
          <t>75100.00</t>
        </is>
      </c>
      <c r="L10" s="5" t="n">
        <v>0.215210355987055</v>
      </c>
      <c r="M10" t="inlineStr">
        <is>
          <t>61800.00</t>
        </is>
      </c>
      <c r="N10" t="inlineStr">
        <is>
          <t>43900.00</t>
        </is>
      </c>
      <c r="O10" t="inlineStr">
        <is>
          <t>42100.00</t>
        </is>
      </c>
      <c r="P10" t="inlineStr">
        <is>
          <t>37300.00</t>
        </is>
      </c>
      <c r="Q10" t="inlineStr">
        <is>
          <t>29000.00</t>
        </is>
      </c>
      <c r="R10" t="inlineStr">
        <is>
          <t>31800.00</t>
        </is>
      </c>
      <c r="S10" t="inlineStr">
        <is>
          <t>48100.00</t>
        </is>
      </c>
    </row>
    <row r="11">
      <c r="A11" t="inlineStr">
        <is>
          <t>收到的税费与返还</t>
        </is>
      </c>
      <c r="B11" t="inlineStr">
        <is>
          <t>1997.20</t>
        </is>
      </c>
      <c r="C11" t="inlineStr">
        <is>
          <t>3427.92</t>
        </is>
      </c>
      <c r="D11" s="9" t="n">
        <v>-0.5813544501057629</v>
      </c>
      <c r="E11" t="inlineStr">
        <is>
          <t>8188.12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206.74</t>
        </is>
      </c>
      <c r="J11" s="9" t="n">
        <v>5.725439167208848</v>
      </c>
      <c r="K11" t="inlineStr">
        <is>
          <t>30.74</t>
        </is>
      </c>
      <c r="L11" s="9" t="n">
        <v>-0.5712691771269178</v>
      </c>
      <c r="M11" t="inlineStr">
        <is>
          <t>71.70</t>
        </is>
      </c>
      <c r="N11" t="inlineStr">
        <is>
          <t>1.66</t>
        </is>
      </c>
      <c r="O11" t="inlineStr">
        <is>
          <t>--</t>
        </is>
      </c>
      <c r="P11" t="inlineStr">
        <is>
          <t>93.32</t>
        </is>
      </c>
      <c r="Q11" t="inlineStr">
        <is>
          <t>57.96</t>
        </is>
      </c>
      <c r="R11" t="inlineStr">
        <is>
          <t>274.04</t>
        </is>
      </c>
      <c r="S11" t="inlineStr">
        <is>
          <t>1023.03</t>
        </is>
      </c>
    </row>
    <row r="12">
      <c r="A12" t="inlineStr">
        <is>
          <t>收到其他与经营活动有关的现金</t>
        </is>
      </c>
      <c r="B12" t="inlineStr">
        <is>
          <t>1084.77</t>
        </is>
      </c>
      <c r="C12" t="inlineStr">
        <is>
          <t>3112.28</t>
        </is>
      </c>
      <c r="D12" s="9" t="n">
        <v>1.427902767809779</v>
      </c>
      <c r="E12" t="inlineStr">
        <is>
          <t>1281.88</t>
        </is>
      </c>
      <c r="F12" s="9" t="n">
        <v>-0.6027272445532587</v>
      </c>
      <c r="G12" t="inlineStr">
        <is>
          <t>3226.70</t>
        </is>
      </c>
      <c r="H12" s="8" t="n">
        <v>-0.3279402483957169</v>
      </c>
      <c r="I12" t="inlineStr">
        <is>
          <t>4801.21</t>
        </is>
      </c>
      <c r="J12" s="9" t="n">
        <v>1.750432511084887</v>
      </c>
      <c r="K12" t="inlineStr">
        <is>
          <t>1745.62</t>
        </is>
      </c>
      <c r="L12" s="9" t="n">
        <v>-0.573062342553868</v>
      </c>
      <c r="M12" t="inlineStr">
        <is>
          <t>4088.70</t>
        </is>
      </c>
      <c r="N12" t="inlineStr">
        <is>
          <t>1900.70</t>
        </is>
      </c>
      <c r="O12" t="inlineStr">
        <is>
          <t>1569.29</t>
        </is>
      </c>
      <c r="P12" t="inlineStr">
        <is>
          <t>2688.64</t>
        </is>
      </c>
      <c r="Q12" t="inlineStr">
        <is>
          <t>2131.99</t>
        </is>
      </c>
      <c r="R12" t="inlineStr">
        <is>
          <t>3624.65</t>
        </is>
      </c>
      <c r="S12" t="inlineStr">
        <is>
          <t>4961.74</t>
        </is>
      </c>
    </row>
    <row r="13">
      <c r="A13" t="inlineStr">
        <is>
          <t>经营活动现金流入小计</t>
        </is>
      </c>
      <c r="B13" t="inlineStr">
        <is>
          <t>35400.00</t>
        </is>
      </c>
      <c r="C13" t="inlineStr">
        <is>
          <t>109400.00</t>
        </is>
      </c>
      <c r="D13" s="5" t="n">
        <v>0.05598455598455598</v>
      </c>
      <c r="E13" t="inlineStr">
        <is>
          <t>103600.00</t>
        </is>
      </c>
      <c r="F13" s="5" t="n">
        <v>0.1310043668122271</v>
      </c>
      <c r="G13" t="inlineStr">
        <is>
          <t>91600.00</t>
        </is>
      </c>
      <c r="H13" s="5" t="n">
        <v>0.2068511198945981</v>
      </c>
      <c r="I13" t="inlineStr">
        <is>
          <t>75900.00</t>
        </is>
      </c>
      <c r="J13" s="5" t="n">
        <v>-0.0130039011703511</v>
      </c>
      <c r="K13" t="inlineStr">
        <is>
          <t>76900.00</t>
        </is>
      </c>
      <c r="L13" s="5" t="n">
        <v>0.1651515151515152</v>
      </c>
      <c r="M13" t="inlineStr">
        <is>
          <t>66000.00</t>
        </is>
      </c>
      <c r="N13" t="inlineStr">
        <is>
          <t>45800.00</t>
        </is>
      </c>
      <c r="O13" t="inlineStr">
        <is>
          <t>43700.00</t>
        </is>
      </c>
      <c r="P13" t="inlineStr">
        <is>
          <t>40000.00</t>
        </is>
      </c>
      <c r="Q13" t="inlineStr">
        <is>
          <t>31200.00</t>
        </is>
      </c>
      <c r="R13" t="inlineStr">
        <is>
          <t>35700.00</t>
        </is>
      </c>
      <c r="S13" t="inlineStr">
        <is>
          <t>54100.00</t>
        </is>
      </c>
    </row>
    <row r="14">
      <c r="A14" t="inlineStr">
        <is>
          <t>购买商品、接受劳务支付的现金</t>
        </is>
      </c>
      <c r="B14" t="inlineStr">
        <is>
          <t>28800.00</t>
        </is>
      </c>
      <c r="C14" t="inlineStr">
        <is>
          <t>109700.00</t>
        </is>
      </c>
      <c r="D14" s="5" t="n">
        <v>0.08078817733990148</v>
      </c>
      <c r="E14" t="inlineStr">
        <is>
          <t>101500.00</t>
        </is>
      </c>
      <c r="F14" s="9" t="n">
        <v>0.815742397137746</v>
      </c>
      <c r="G14" t="inlineStr">
        <is>
          <t>55900.00</t>
        </is>
      </c>
      <c r="H14" s="5" t="n">
        <v>0.0409683426443203</v>
      </c>
      <c r="I14" t="inlineStr">
        <is>
          <t>53700.00</t>
        </is>
      </c>
      <c r="J14" s="5" t="n">
        <v>0.009398496240601503</v>
      </c>
      <c r="K14" t="inlineStr">
        <is>
          <t>53200.00</t>
        </is>
      </c>
      <c r="L14" s="5" t="n">
        <v>-0.0779896013864818</v>
      </c>
      <c r="M14" t="inlineStr">
        <is>
          <t>57700.00</t>
        </is>
      </c>
      <c r="N14" t="inlineStr">
        <is>
          <t>30000.00</t>
        </is>
      </c>
      <c r="O14" t="inlineStr">
        <is>
          <t>26800.00</t>
        </is>
      </c>
      <c r="P14" t="inlineStr">
        <is>
          <t>25100.00</t>
        </is>
      </c>
      <c r="Q14" t="inlineStr">
        <is>
          <t>22500.00</t>
        </is>
      </c>
      <c r="R14" t="inlineStr">
        <is>
          <t>22000.00</t>
        </is>
      </c>
      <c r="S14" t="inlineStr">
        <is>
          <t>40600.00</t>
        </is>
      </c>
    </row>
    <row r="15">
      <c r="A15" t="inlineStr">
        <is>
          <t>支付给职工以及为职工支付的现金</t>
        </is>
      </c>
      <c r="B15" t="inlineStr">
        <is>
          <t>4039.54</t>
        </is>
      </c>
      <c r="C15" t="inlineStr">
        <is>
          <t>10800.00</t>
        </is>
      </c>
      <c r="D15" s="5" t="n">
        <v>0</v>
      </c>
      <c r="E15" t="inlineStr">
        <is>
          <t>10800.00</t>
        </is>
      </c>
      <c r="F15" s="8" t="n">
        <v>0.41101954000763</v>
      </c>
      <c r="G15" t="inlineStr">
        <is>
          <t>7654.04</t>
        </is>
      </c>
      <c r="H15" s="8" t="n">
        <v>0.3820347258334778</v>
      </c>
      <c r="I15" t="inlineStr">
        <is>
          <t>5538.24</t>
        </is>
      </c>
      <c r="J15" s="5" t="n">
        <v>0.2257190662098638</v>
      </c>
      <c r="K15" t="inlineStr">
        <is>
          <t>4518.36</t>
        </is>
      </c>
      <c r="L15" s="5" t="n">
        <v>0.1979923693064764</v>
      </c>
      <c r="M15" t="inlineStr">
        <is>
          <t>3771.61</t>
        </is>
      </c>
      <c r="N15" t="inlineStr">
        <is>
          <t>3145.46</t>
        </is>
      </c>
      <c r="O15" t="inlineStr">
        <is>
          <t>3278.73</t>
        </is>
      </c>
      <c r="P15" t="inlineStr">
        <is>
          <t>3296.98</t>
        </is>
      </c>
      <c r="Q15" t="inlineStr">
        <is>
          <t>3156.16</t>
        </is>
      </c>
      <c r="R15" t="inlineStr">
        <is>
          <t>2965.80</t>
        </is>
      </c>
      <c r="S15" t="inlineStr">
        <is>
          <t>2474.67</t>
        </is>
      </c>
    </row>
    <row r="16">
      <c r="A16" t="inlineStr">
        <is>
          <t>支付的各项税费</t>
        </is>
      </c>
      <c r="B16" t="inlineStr">
        <is>
          <t>424.26</t>
        </is>
      </c>
      <c r="C16" t="inlineStr">
        <is>
          <t>2441.50</t>
        </is>
      </c>
      <c r="D16" s="5" t="n">
        <v>-0.02139189617094273</v>
      </c>
      <c r="E16" t="inlineStr">
        <is>
          <t>2494.87</t>
        </is>
      </c>
      <c r="F16" s="9" t="n">
        <v>-0.7483668206130083</v>
      </c>
      <c r="G16" t="inlineStr">
        <is>
          <t>9914.71</t>
        </is>
      </c>
      <c r="H16" s="9" t="n">
        <v>2.563622313277262</v>
      </c>
      <c r="I16" t="inlineStr">
        <is>
          <t>2782.20</t>
        </is>
      </c>
      <c r="J16" s="5" t="n">
        <v>-0.120508816407559</v>
      </c>
      <c r="K16" t="inlineStr">
        <is>
          <t>3163.42</t>
        </is>
      </c>
      <c r="L16" s="9" t="n">
        <v>0.5973238405412912</v>
      </c>
      <c r="M16" t="inlineStr">
        <is>
          <t>1980.45</t>
        </is>
      </c>
      <c r="N16" t="inlineStr">
        <is>
          <t>3683.26</t>
        </is>
      </c>
      <c r="O16" t="inlineStr">
        <is>
          <t>4186.52</t>
        </is>
      </c>
      <c r="P16" t="inlineStr">
        <is>
          <t>4535.04</t>
        </is>
      </c>
      <c r="Q16" t="inlineStr">
        <is>
          <t>3787.71</t>
        </is>
      </c>
      <c r="R16" t="inlineStr">
        <is>
          <t>1256.02</t>
        </is>
      </c>
      <c r="S16" t="inlineStr">
        <is>
          <t>2323.38</t>
        </is>
      </c>
    </row>
    <row r="17">
      <c r="A17" t="inlineStr">
        <is>
          <t>支付其他与经营活动有关的现金</t>
        </is>
      </c>
      <c r="B17" t="inlineStr">
        <is>
          <t>1116.81</t>
        </is>
      </c>
      <c r="C17" t="inlineStr">
        <is>
          <t>2242.26</t>
        </is>
      </c>
      <c r="D17" s="5" t="n">
        <v>0.1585571900237162</v>
      </c>
      <c r="E17" t="inlineStr">
        <is>
          <t>1935.39</t>
        </is>
      </c>
      <c r="F17" s="9" t="n">
        <v>0.5110436201525574</v>
      </c>
      <c r="G17" t="inlineStr">
        <is>
          <t>1280.83</t>
        </is>
      </c>
      <c r="H17" s="5" t="n">
        <v>-0.225817955428758</v>
      </c>
      <c r="I17" t="inlineStr">
        <is>
          <t>1654.43</t>
        </is>
      </c>
      <c r="J17" s="5" t="n">
        <v>0.009981197499511707</v>
      </c>
      <c r="K17" t="inlineStr">
        <is>
          <t>1638.08</t>
        </is>
      </c>
      <c r="L17" s="8" t="n">
        <v>-0.49997557997558</v>
      </c>
      <c r="M17" t="inlineStr">
        <is>
          <t>3276.00</t>
        </is>
      </c>
      <c r="N17" t="inlineStr">
        <is>
          <t>3684.23</t>
        </is>
      </c>
      <c r="O17" t="inlineStr">
        <is>
          <t>928.06</t>
        </is>
      </c>
      <c r="P17" t="inlineStr">
        <is>
          <t>842.79</t>
        </is>
      </c>
      <c r="Q17" t="inlineStr">
        <is>
          <t>1140.80</t>
        </is>
      </c>
      <c r="R17" t="inlineStr">
        <is>
          <t>1675.68</t>
        </is>
      </c>
      <c r="S17" t="inlineStr">
        <is>
          <t>1519.87</t>
        </is>
      </c>
    </row>
    <row r="18">
      <c r="A18" t="inlineStr">
        <is>
          <t>经营活动现金流出小计</t>
        </is>
      </c>
      <c r="B18" t="inlineStr">
        <is>
          <t>34300.00</t>
        </is>
      </c>
      <c r="C18" t="inlineStr">
        <is>
          <t>125200.00</t>
        </is>
      </c>
      <c r="D18" s="5" t="n">
        <v>0.0728363324764353</v>
      </c>
      <c r="E18" t="inlineStr">
        <is>
          <t>116700.00</t>
        </is>
      </c>
      <c r="F18" s="9" t="n">
        <v>0.5601604278074866</v>
      </c>
      <c r="G18" t="inlineStr">
        <is>
          <t>74800.00</t>
        </is>
      </c>
      <c r="H18" s="5" t="n">
        <v>0.17425431711146</v>
      </c>
      <c r="I18" t="inlineStr">
        <is>
          <t>63700.00</t>
        </is>
      </c>
      <c r="J18" s="5" t="n">
        <v>0.0192</v>
      </c>
      <c r="K18" t="inlineStr">
        <is>
          <t>62500.00</t>
        </is>
      </c>
      <c r="L18" s="5" t="n">
        <v>-0.06296851574212893</v>
      </c>
      <c r="M18" t="inlineStr">
        <is>
          <t>66700.00</t>
        </is>
      </c>
      <c r="N18" t="inlineStr">
        <is>
          <t>40500.00</t>
        </is>
      </c>
      <c r="O18" t="inlineStr">
        <is>
          <t>35200.00</t>
        </is>
      </c>
      <c r="P18" t="inlineStr">
        <is>
          <t>33800.00</t>
        </is>
      </c>
      <c r="Q18" t="inlineStr">
        <is>
          <t>30600.00</t>
        </is>
      </c>
      <c r="R18" t="inlineStr">
        <is>
          <t>27900.00</t>
        </is>
      </c>
      <c r="S18" t="inlineStr">
        <is>
          <t>46900.00</t>
        </is>
      </c>
    </row>
    <row r="19">
      <c r="A19" t="inlineStr">
        <is>
          <t>经营活动产生的现金流量净额</t>
        </is>
      </c>
      <c r="B19" t="inlineStr">
        <is>
          <t>1098.34</t>
        </is>
      </c>
      <c r="C19" t="inlineStr">
        <is>
          <t>-15800.00</t>
        </is>
      </c>
      <c r="D19" s="5" t="n">
        <v>-0.2061068702290076</v>
      </c>
      <c r="E19" t="inlineStr">
        <is>
          <t>-13100.00</t>
        </is>
      </c>
      <c r="F19" s="9" t="n">
        <v>-1.779761904761905</v>
      </c>
      <c r="G19" t="inlineStr">
        <is>
          <t>16800.00</t>
        </is>
      </c>
      <c r="H19" s="8" t="n">
        <v>0.3770491803278688</v>
      </c>
      <c r="I19" t="inlineStr">
        <is>
          <t>12200.00</t>
        </is>
      </c>
      <c r="J19" s="5" t="n">
        <v>-0.1527777777777778</v>
      </c>
      <c r="K19" t="inlineStr">
        <is>
          <t>14400.00</t>
        </is>
      </c>
      <c r="L19" s="9" t="n">
        <v>19.79846479204198</v>
      </c>
      <c r="M19" t="inlineStr">
        <is>
          <t>-766.02</t>
        </is>
      </c>
      <c r="N19" t="inlineStr">
        <is>
          <t>5369.96</t>
        </is>
      </c>
      <c r="O19" t="inlineStr">
        <is>
          <t>8512.99</t>
        </is>
      </c>
      <c r="P19" t="inlineStr">
        <is>
          <t>6228.02</t>
        </is>
      </c>
      <c r="Q19" t="inlineStr">
        <is>
          <t>548.86</t>
        </is>
      </c>
      <c r="R19" t="inlineStr">
        <is>
          <t>7825.18</t>
        </is>
      </c>
      <c r="S19" t="inlineStr">
        <is>
          <t>7187.06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39100.00</t>
        </is>
      </c>
      <c r="C21" t="inlineStr">
        <is>
          <t>3400.00</t>
        </is>
      </c>
      <c r="D21" s="9" t="n">
        <v>-0.9276595744680851</v>
      </c>
      <c r="E21" t="inlineStr">
        <is>
          <t>47000.00</t>
        </is>
      </c>
      <c r="F21" s="9" t="n">
        <v>-0.5285857572718154</v>
      </c>
      <c r="G21" t="inlineStr">
        <is>
          <t>99700.00</t>
        </is>
      </c>
      <c r="H21" s="5" t="n">
        <v>-0.04410354745925216</v>
      </c>
      <c r="I21" t="inlineStr">
        <is>
          <t>104300.00</t>
        </is>
      </c>
      <c r="J21" s="8" t="n">
        <v>-0.3911266783420899</v>
      </c>
      <c r="K21" t="inlineStr">
        <is>
          <t>171300.00</t>
        </is>
      </c>
      <c r="L21" s="5" t="n">
        <v>-0.1022012578616352</v>
      </c>
      <c r="M21" t="inlineStr">
        <is>
          <t>190800.00</t>
        </is>
      </c>
      <c r="N21" t="inlineStr">
        <is>
          <t>263100.00</t>
        </is>
      </c>
      <c r="O21" t="inlineStr">
        <is>
          <t>104600.00</t>
        </is>
      </c>
      <c r="P21" t="inlineStr">
        <is>
          <t>41700.00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567.46</t>
        </is>
      </c>
      <c r="C22" t="inlineStr">
        <is>
          <t>434.23</t>
        </is>
      </c>
      <c r="D22" s="8" t="n">
        <v>-0.412392757584779</v>
      </c>
      <c r="E22" t="inlineStr">
        <is>
          <t>738.98</t>
        </is>
      </c>
      <c r="F22" s="8" t="n">
        <v>-0.3998716876324743</v>
      </c>
      <c r="G22" t="inlineStr">
        <is>
          <t>1231.37</t>
        </is>
      </c>
      <c r="H22" s="9" t="n">
        <v>-0.6140958421997763</v>
      </c>
      <c r="I22" t="inlineStr">
        <is>
          <t>3190.87</t>
        </is>
      </c>
      <c r="J22" s="5" t="n">
        <v>0.1055456233715838</v>
      </c>
      <c r="K22" t="inlineStr">
        <is>
          <t>2886.24</t>
        </is>
      </c>
      <c r="L22" s="8" t="n">
        <v>0.3998098822433894</v>
      </c>
      <c r="M22" t="inlineStr">
        <is>
          <t>2061.88</t>
        </is>
      </c>
      <c r="N22" t="inlineStr">
        <is>
          <t>1985.22</t>
        </is>
      </c>
      <c r="O22" t="inlineStr">
        <is>
          <t>1477.97</t>
        </is>
      </c>
      <c r="P22" t="inlineStr">
        <is>
          <t>1010.07</t>
        </is>
      </c>
      <c r="Q22" t="inlineStr">
        <is>
          <t>924.12</t>
        </is>
      </c>
      <c r="R22" t="inlineStr">
        <is>
          <t>1091.75</t>
        </is>
      </c>
      <c r="S22" t="inlineStr">
        <is>
          <t>1544.10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0.60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1.71</t>
        </is>
      </c>
      <c r="J23" s="9" t="n">
        <v>-0.8994117647058824</v>
      </c>
      <c r="K23" t="inlineStr">
        <is>
          <t>17.00</t>
        </is>
      </c>
      <c r="L23" s="9" t="n">
        <v>0.5138023152270703</v>
      </c>
      <c r="M23" t="inlineStr">
        <is>
          <t>11.23</t>
        </is>
      </c>
      <c r="N23" t="inlineStr">
        <is>
          <t>--</t>
        </is>
      </c>
      <c r="O23" t="inlineStr">
        <is>
          <t>13.02</t>
        </is>
      </c>
      <c r="P23" t="inlineStr">
        <is>
          <t>0.03</t>
        </is>
      </c>
      <c r="Q23" t="inlineStr">
        <is>
          <t>0.06</t>
        </is>
      </c>
      <c r="R23" t="inlineStr">
        <is>
          <t>3.03</t>
        </is>
      </c>
      <c r="S23" t="inlineStr">
        <is>
          <t>0.04</t>
        </is>
      </c>
    </row>
    <row r="24">
      <c r="A24" t="inlineStr">
        <is>
          <t>收到其他与投资活动有关的现金</t>
        </is>
      </c>
      <c r="B24" t="inlineStr">
        <is>
          <t>578.03</t>
        </is>
      </c>
      <c r="C24" t="inlineStr">
        <is>
          <t>3534.08</t>
        </is>
      </c>
      <c r="D24" s="8" t="n">
        <v>0.2816757876107479</v>
      </c>
      <c r="E24" t="inlineStr">
        <is>
          <t>2757.39</t>
        </is>
      </c>
      <c r="F24" s="5" t="n">
        <v>0.0127187118952826</v>
      </c>
      <c r="G24" t="inlineStr">
        <is>
          <t>2722.76</t>
        </is>
      </c>
      <c r="H24" s="9" t="n">
        <v>14.75215504772925</v>
      </c>
      <c r="I24" t="inlineStr">
        <is>
          <t>172.85</t>
        </is>
      </c>
      <c r="J24" s="8" t="n">
        <v>0.2709558823529412</v>
      </c>
      <c r="K24" t="inlineStr">
        <is>
          <t>136.00</t>
        </is>
      </c>
      <c r="L24" s="5" t="n">
        <v>-0.02857142857142857</v>
      </c>
      <c r="M24" t="inlineStr">
        <is>
          <t>140.00</t>
        </is>
      </c>
      <c r="N24" t="inlineStr">
        <is>
          <t>96.25</t>
        </is>
      </c>
      <c r="O24" t="inlineStr">
        <is>
          <t>639.70</t>
        </is>
      </c>
      <c r="P24" t="inlineStr">
        <is>
          <t>80.02</t>
        </is>
      </c>
      <c r="Q24" t="inlineStr">
        <is>
          <t>521.89</t>
        </is>
      </c>
      <c r="R24" t="inlineStr">
        <is>
          <t>1337.51</t>
        </is>
      </c>
      <c r="S24" t="inlineStr">
        <is>
          <t>3717.38</t>
        </is>
      </c>
    </row>
    <row r="25">
      <c r="A25" t="inlineStr">
        <is>
          <t>投资活动现金流入小计</t>
        </is>
      </c>
      <c r="B25" t="inlineStr">
        <is>
          <t>40200.00</t>
        </is>
      </c>
      <c r="C25" t="inlineStr">
        <is>
          <t>7368.31</t>
        </is>
      </c>
      <c r="D25" s="9" t="n">
        <v>-0.8540928712871287</v>
      </c>
      <c r="E25" t="inlineStr">
        <is>
          <t>50500.00</t>
        </is>
      </c>
      <c r="F25" s="9" t="n">
        <v>-0.5125482625482626</v>
      </c>
      <c r="G25" t="inlineStr">
        <is>
          <t>103600.00</t>
        </is>
      </c>
      <c r="H25" s="5" t="n">
        <v>-0.03717472118959108</v>
      </c>
      <c r="I25" t="inlineStr">
        <is>
          <t>107600.00</t>
        </is>
      </c>
      <c r="J25" s="8" t="n">
        <v>-0.3830275229357798</v>
      </c>
      <c r="K25" t="inlineStr">
        <is>
          <t>174400.00</t>
        </is>
      </c>
      <c r="L25" s="5" t="n">
        <v>-0.09637305699481866</v>
      </c>
      <c r="M25" t="inlineStr">
        <is>
          <t>193000.00</t>
        </is>
      </c>
      <c r="N25" t="inlineStr">
        <is>
          <t>265200.00</t>
        </is>
      </c>
      <c r="O25" t="inlineStr">
        <is>
          <t>106800.00</t>
        </is>
      </c>
      <c r="P25" t="inlineStr">
        <is>
          <t>42700.00</t>
        </is>
      </c>
      <c r="Q25" t="inlineStr">
        <is>
          <t>1446.07</t>
        </is>
      </c>
      <c r="R25" t="inlineStr">
        <is>
          <t>2432.29</t>
        </is>
      </c>
      <c r="S25" t="inlineStr">
        <is>
          <t>5261.53</t>
        </is>
      </c>
    </row>
    <row r="26">
      <c r="A26" t="inlineStr">
        <is>
          <t>购建固定资产、无形资产和其他长期资产支付的现金</t>
        </is>
      </c>
      <c r="B26" t="inlineStr">
        <is>
          <t>17800.00</t>
        </is>
      </c>
      <c r="C26" t="inlineStr">
        <is>
          <t>23600.00</t>
        </is>
      </c>
      <c r="D26" s="9" t="n">
        <v>-0.5951972555746141</v>
      </c>
      <c r="E26" t="inlineStr">
        <is>
          <t>58300.00</t>
        </is>
      </c>
      <c r="F26" s="9" t="n">
        <v>1.074733096085409</v>
      </c>
      <c r="G26" t="inlineStr">
        <is>
          <t>28100.00</t>
        </is>
      </c>
      <c r="H26" s="9" t="n">
        <v>1.145038167938931</v>
      </c>
      <c r="I26" t="inlineStr">
        <is>
          <t>13100.00</t>
        </is>
      </c>
      <c r="J26" s="8" t="n">
        <v>-0.3732057416267943</v>
      </c>
      <c r="K26" t="inlineStr">
        <is>
          <t>20900.00</t>
        </is>
      </c>
      <c r="L26" s="9" t="n">
        <v>3.088307440719542</v>
      </c>
      <c r="M26" t="inlineStr">
        <is>
          <t>5112.14</t>
        </is>
      </c>
      <c r="N26" t="inlineStr">
        <is>
          <t>2476.94</t>
        </is>
      </c>
      <c r="O26" t="inlineStr">
        <is>
          <t>1080.51</t>
        </is>
      </c>
      <c r="P26" t="inlineStr">
        <is>
          <t>232.73</t>
        </is>
      </c>
      <c r="Q26" t="inlineStr">
        <is>
          <t>1262.38</t>
        </is>
      </c>
      <c r="R26" t="inlineStr">
        <is>
          <t>3027.55</t>
        </is>
      </c>
      <c r="S26" t="inlineStr">
        <is>
          <t>17200.00</t>
        </is>
      </c>
    </row>
    <row r="27">
      <c r="A27" t="inlineStr">
        <is>
          <t>投资支付的现金</t>
        </is>
      </c>
      <c r="B27" t="inlineStr">
        <is>
          <t>58100.00</t>
        </is>
      </c>
      <c r="C27" t="inlineStr">
        <is>
          <t>3400.00</t>
        </is>
      </c>
      <c r="D27" s="9" t="n">
        <v>-0.9284210526315789</v>
      </c>
      <c r="E27" t="inlineStr">
        <is>
          <t>47500.00</t>
        </is>
      </c>
      <c r="F27" s="8" t="n">
        <v>-0.3300423131170663</v>
      </c>
      <c r="G27" t="inlineStr">
        <is>
          <t>70900.00</t>
        </is>
      </c>
      <c r="H27" s="8" t="n">
        <v>-0.2987141444114738</v>
      </c>
      <c r="I27" t="inlineStr">
        <is>
          <t>101100.00</t>
        </is>
      </c>
      <c r="J27" s="8" t="n">
        <v>-0.4052941176470588</v>
      </c>
      <c r="K27" t="inlineStr">
        <is>
          <t>170000.00</t>
        </is>
      </c>
      <c r="L27" s="5" t="n">
        <v>-0.1187143597719025</v>
      </c>
      <c r="M27" t="inlineStr">
        <is>
          <t>192900.00</t>
        </is>
      </c>
      <c r="N27" t="inlineStr">
        <is>
          <t>261400.00</t>
        </is>
      </c>
      <c r="O27" t="inlineStr">
        <is>
          <t>118500.00</t>
        </is>
      </c>
      <c r="P27" t="inlineStr">
        <is>
          <t>60700.00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1000.00</t>
        </is>
      </c>
      <c r="C28" t="inlineStr">
        <is>
          <t>2220.78</t>
        </is>
      </c>
      <c r="D28" s="5" t="n">
        <v>0.1315845791678133</v>
      </c>
      <c r="E28" t="inlineStr">
        <is>
          <t>1962.54</t>
        </is>
      </c>
      <c r="F28" s="9" t="n">
        <v>-0.5517155524693403</v>
      </c>
      <c r="G28" t="inlineStr">
        <is>
          <t>4377.89</t>
        </is>
      </c>
      <c r="H28" s="9" t="n">
        <v>11.49041369472183</v>
      </c>
      <c r="I28" t="inlineStr">
        <is>
          <t>350.50</t>
        </is>
      </c>
      <c r="J28" s="9" t="n">
        <v>1.027769742551345</v>
      </c>
      <c r="K28" t="inlineStr">
        <is>
          <t>172.85</t>
        </is>
      </c>
      <c r="L28" s="9" t="n">
        <v>3.801388888888889</v>
      </c>
      <c r="M28" t="inlineStr">
        <is>
          <t>36.00</t>
        </is>
      </c>
      <c r="N28" t="inlineStr">
        <is>
          <t>140.00</t>
        </is>
      </c>
      <c r="O28" t="inlineStr">
        <is>
          <t>724.90</t>
        </is>
      </c>
      <c r="P28" t="inlineStr">
        <is>
          <t>80.00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76900.00</t>
        </is>
      </c>
      <c r="C29" t="inlineStr">
        <is>
          <t>29200.00</t>
        </is>
      </c>
      <c r="D29" s="9" t="n">
        <v>-0.7291280148423006</v>
      </c>
      <c r="E29" t="inlineStr">
        <is>
          <t>107800.00</t>
        </is>
      </c>
      <c r="F29" s="5" t="n">
        <v>0.04356243949661181</v>
      </c>
      <c r="G29" t="inlineStr">
        <is>
          <t>103300.00</t>
        </is>
      </c>
      <c r="H29" s="5" t="n">
        <v>-0.09781659388646288</v>
      </c>
      <c r="I29" t="inlineStr">
        <is>
          <t>114500.00</t>
        </is>
      </c>
      <c r="J29" s="8" t="n">
        <v>-0.4008372579801151</v>
      </c>
      <c r="K29" t="inlineStr">
        <is>
          <t>191100.00</t>
        </is>
      </c>
      <c r="L29" s="5" t="n">
        <v>-0.03484848484848485</v>
      </c>
      <c r="M29" t="inlineStr">
        <is>
          <t>198000.00</t>
        </is>
      </c>
      <c r="N29" t="inlineStr">
        <is>
          <t>264000.00</t>
        </is>
      </c>
      <c r="O29" t="inlineStr">
        <is>
          <t>120300.00</t>
        </is>
      </c>
      <c r="P29" t="inlineStr">
        <is>
          <t>61000.00</t>
        </is>
      </c>
      <c r="Q29" t="inlineStr">
        <is>
          <t>1262.38</t>
        </is>
      </c>
      <c r="R29" t="inlineStr">
        <is>
          <t>3027.55</t>
        </is>
      </c>
      <c r="S29" t="inlineStr">
        <is>
          <t>17200.00</t>
        </is>
      </c>
    </row>
    <row r="30">
      <c r="A30" t="inlineStr">
        <is>
          <t>投资活动产生的现金流量净额</t>
        </is>
      </c>
      <c r="B30" t="inlineStr">
        <is>
          <t>-36700.00</t>
        </is>
      </c>
      <c r="C30" t="inlineStr">
        <is>
          <t>-21900.00</t>
        </is>
      </c>
      <c r="D30" s="9" t="n">
        <v>0.6178010471204188</v>
      </c>
      <c r="E30" t="inlineStr">
        <is>
          <t>-57300.00</t>
        </is>
      </c>
      <c r="F30" s="9" t="n">
        <v>-209.5911903895158</v>
      </c>
      <c r="G30" t="inlineStr">
        <is>
          <t>274.70</t>
        </is>
      </c>
      <c r="H30" s="9" t="n">
        <v>1.040017422947887</v>
      </c>
      <c r="I30" t="inlineStr">
        <is>
          <t>-6864.51</t>
        </is>
      </c>
      <c r="J30" s="9" t="n">
        <v>0.588951497005988</v>
      </c>
      <c r="K30" t="inlineStr">
        <is>
          <t>-16700.00</t>
        </is>
      </c>
      <c r="L30" s="9" t="n">
        <v>-2.326017422754739</v>
      </c>
      <c r="M30" t="inlineStr">
        <is>
          <t>-5021.02</t>
        </is>
      </c>
      <c r="N30" t="inlineStr">
        <is>
          <t>1179.53</t>
        </is>
      </c>
      <c r="O30" t="inlineStr">
        <is>
          <t>-13500.00</t>
        </is>
      </c>
      <c r="P30" t="inlineStr">
        <is>
          <t>-18300.00</t>
        </is>
      </c>
      <c r="Q30" t="inlineStr">
        <is>
          <t>183.69</t>
        </is>
      </c>
      <c r="R30" t="inlineStr">
        <is>
          <t>-595.27</t>
        </is>
      </c>
      <c r="S30" t="inlineStr">
        <is>
          <t>-11900.00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  <c r="S31" t="inlineStr">
        <is>
          <t>--</t>
        </is>
      </c>
    </row>
    <row r="32">
      <c r="A32" t="inlineStr">
        <is>
          <t>吸收投资收到的现金</t>
        </is>
      </c>
      <c r="B32" t="inlineStr">
        <is>
          <t>68500.00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160.58</t>
        </is>
      </c>
      <c r="P32" t="inlineStr">
        <is>
          <t>1459.57</t>
        </is>
      </c>
      <c r="Q32" t="inlineStr">
        <is>
          <t>--</t>
        </is>
      </c>
      <c r="R32" t="inlineStr">
        <is>
          <t>--</t>
        </is>
      </c>
      <c r="S32" t="inlineStr">
        <is>
          <t>78500.00</t>
        </is>
      </c>
    </row>
    <row r="33">
      <c r="A33" t="inlineStr">
        <is>
          <t>其中：子公司吸收少数股东投资收到的现金</t>
        </is>
      </c>
      <c r="B33" t="inlineStr">
        <is>
          <t>188.47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取得借款收到的现金</t>
        </is>
      </c>
      <c r="B34" t="inlineStr">
        <is>
          <t>16800.00</t>
        </is>
      </c>
      <c r="C34" t="inlineStr">
        <is>
          <t>50400.00</t>
        </is>
      </c>
      <c r="D34" s="8" t="n">
        <v>-0.3692115143929912</v>
      </c>
      <c r="E34" t="inlineStr">
        <is>
          <t>79900.00</t>
        </is>
      </c>
      <c r="F34" s="9" t="n">
        <v>8.290697674418604</v>
      </c>
      <c r="G34" t="inlineStr">
        <is>
          <t>8600.00</t>
        </is>
      </c>
      <c r="H34" s="8" t="n">
        <v>-0.3857142857142857</v>
      </c>
      <c r="I34" t="inlineStr">
        <is>
          <t>14000.00</t>
        </is>
      </c>
      <c r="J34" s="9" t="n">
        <v>0.5555555555555556</v>
      </c>
      <c r="K34" t="inlineStr">
        <is>
          <t>9000.00</t>
        </is>
      </c>
      <c r="L34" s="9" t="n">
        <v>1.25</v>
      </c>
      <c r="M34" t="inlineStr">
        <is>
          <t>4000.00</t>
        </is>
      </c>
      <c r="N34" t="inlineStr">
        <is>
          <t>1000.00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200.00</t>
        </is>
      </c>
    </row>
    <row r="35">
      <c r="A35" t="inlineStr">
        <is>
          <t>收到其他与筹资活动有关的现金</t>
        </is>
      </c>
      <c r="B35" t="inlineStr">
        <is>
          <t>19.14</t>
        </is>
      </c>
      <c r="C35" t="inlineStr">
        <is>
          <t>19800.00</t>
        </is>
      </c>
      <c r="D35" s="9" t="n">
        <v>17.1360201511335</v>
      </c>
      <c r="E35" t="inlineStr">
        <is>
          <t>1091.75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425.40</t>
        </is>
      </c>
      <c r="J35" s="9" t="n">
        <v>-0.8784161517311551</v>
      </c>
      <c r="K35" t="inlineStr">
        <is>
          <t>3498.82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85300.00</t>
        </is>
      </c>
      <c r="C36" t="inlineStr">
        <is>
          <t>70100.00</t>
        </is>
      </c>
      <c r="D36" s="5" t="n">
        <v>-0.1345679012345679</v>
      </c>
      <c r="E36" t="inlineStr">
        <is>
          <t>81000.00</t>
        </is>
      </c>
      <c r="F36" s="9" t="n">
        <v>8.418604651162791</v>
      </c>
      <c r="G36" t="inlineStr">
        <is>
          <t>8600.00</t>
        </is>
      </c>
      <c r="H36" s="8" t="n">
        <v>-0.4027777777777778</v>
      </c>
      <c r="I36" t="inlineStr">
        <is>
          <t>14400.00</t>
        </is>
      </c>
      <c r="J36" s="5" t="n">
        <v>0.152</v>
      </c>
      <c r="K36" t="inlineStr">
        <is>
          <t>12500.00</t>
        </is>
      </c>
      <c r="L36" s="9" t="n">
        <v>2.125</v>
      </c>
      <c r="M36" t="inlineStr">
        <is>
          <t>4000.00</t>
        </is>
      </c>
      <c r="N36" t="inlineStr">
        <is>
          <t>1000.00</t>
        </is>
      </c>
      <c r="O36" t="inlineStr">
        <is>
          <t>160.58</t>
        </is>
      </c>
      <c r="P36" t="inlineStr">
        <is>
          <t>1459.57</t>
        </is>
      </c>
      <c r="Q36" t="inlineStr">
        <is>
          <t>--</t>
        </is>
      </c>
      <c r="R36" t="inlineStr">
        <is>
          <t>--</t>
        </is>
      </c>
      <c r="S36" t="inlineStr">
        <is>
          <t>78700.00</t>
        </is>
      </c>
    </row>
    <row r="37">
      <c r="A37" t="inlineStr">
        <is>
          <t>偿还债务支付的现金</t>
        </is>
      </c>
      <c r="B37" t="inlineStr">
        <is>
          <t>18200.00</t>
        </is>
      </c>
      <c r="C37" t="inlineStr">
        <is>
          <t>24400.00</t>
        </is>
      </c>
      <c r="D37" s="9" t="n">
        <v>1.30188679245283</v>
      </c>
      <c r="E37" t="inlineStr">
        <is>
          <t>10600.00</t>
        </is>
      </c>
      <c r="F37" s="5" t="n">
        <v>0.1777777777777778</v>
      </c>
      <c r="G37" t="inlineStr">
        <is>
          <t>9000.00</t>
        </is>
      </c>
      <c r="H37" s="8" t="n">
        <v>-0.3571428571428572</v>
      </c>
      <c r="I37" t="inlineStr">
        <is>
          <t>14000.00</t>
        </is>
      </c>
      <c r="J37" s="9" t="n">
        <v>2.5</v>
      </c>
      <c r="K37" t="inlineStr">
        <is>
          <t>4000.00</t>
        </is>
      </c>
      <c r="L37" s="9" t="n">
        <v>3</v>
      </c>
      <c r="M37" t="inlineStr">
        <is>
          <t>1000.00</t>
        </is>
      </c>
      <c r="N37" t="inlineStr">
        <is>
          <t>--</t>
        </is>
      </c>
      <c r="O37" t="inlineStr">
        <is>
          <t>--</t>
        </is>
      </c>
      <c r="P37" t="inlineStr">
        <is>
          <t>200.00</t>
        </is>
      </c>
      <c r="Q37" t="inlineStr">
        <is>
          <t>--</t>
        </is>
      </c>
      <c r="R37" t="inlineStr">
        <is>
          <t>--</t>
        </is>
      </c>
      <c r="S37" t="inlineStr">
        <is>
          <t>19200.00</t>
        </is>
      </c>
    </row>
    <row r="38">
      <c r="A38" t="inlineStr">
        <is>
          <t>分配股利、利润或偿付利息支付的现金</t>
        </is>
      </c>
      <c r="B38" t="inlineStr">
        <is>
          <t>790.52</t>
        </is>
      </c>
      <c r="C38" t="inlineStr">
        <is>
          <t>4567.11</t>
        </is>
      </c>
      <c r="D38" s="8" t="n">
        <v>-0.4305910016345024</v>
      </c>
      <c r="E38" t="inlineStr">
        <is>
          <t>8020.79</t>
        </is>
      </c>
      <c r="F38" s="9" t="n">
        <v>0.5576164213306406</v>
      </c>
      <c r="G38" t="inlineStr">
        <is>
          <t>5149.40</t>
        </is>
      </c>
      <c r="H38" s="8" t="n">
        <v>0.480069901930351</v>
      </c>
      <c r="I38" t="inlineStr">
        <is>
          <t>3479.16</t>
        </is>
      </c>
      <c r="J38" s="9" t="n">
        <v>0.529133062300846</v>
      </c>
      <c r="K38" t="inlineStr">
        <is>
          <t>2275.25</t>
        </is>
      </c>
      <c r="L38" s="5" t="n">
        <v>0.2487445321976038</v>
      </c>
      <c r="M38" t="inlineStr">
        <is>
          <t>1822.03</t>
        </is>
      </c>
      <c r="N38" t="inlineStr">
        <is>
          <t>1753.66</t>
        </is>
      </c>
      <c r="O38" t="inlineStr">
        <is>
          <t>1967.49</t>
        </is>
      </c>
      <c r="P38" t="inlineStr">
        <is>
          <t>1599.56</t>
        </is>
      </c>
      <c r="Q38" t="inlineStr">
        <is>
          <t>1411.20</t>
        </is>
      </c>
      <c r="R38" t="inlineStr">
        <is>
          <t>2672.00</t>
        </is>
      </c>
      <c r="S38" t="inlineStr">
        <is>
          <t>3184.20</t>
        </is>
      </c>
    </row>
    <row r="39">
      <c r="A39" t="inlineStr">
        <is>
          <t>支付其他与筹资活动有关的现金</t>
        </is>
      </c>
      <c r="B39" t="inlineStr">
        <is>
          <t>30.00</t>
        </is>
      </c>
      <c r="C39" t="inlineStr">
        <is>
          <t>131.50</t>
        </is>
      </c>
      <c r="D39" s="8" t="n">
        <v>-0.2891891891891892</v>
      </c>
      <c r="E39" t="inlineStr">
        <is>
          <t>185.00</t>
        </is>
      </c>
      <c r="F39" s="9" t="n">
        <v>-0.9744564752144965</v>
      </c>
      <c r="G39" t="inlineStr">
        <is>
          <t>7242.54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6148.76</t>
        </is>
      </c>
      <c r="L39" s="9" t="n">
        <v>1.637741466365231</v>
      </c>
      <c r="M39" t="inlineStr">
        <is>
          <t>2331.07</t>
        </is>
      </c>
      <c r="N39" t="inlineStr">
        <is>
          <t>594.52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766.00</t>
        </is>
      </c>
    </row>
    <row r="40">
      <c r="A40" t="inlineStr">
        <is>
          <t>筹资活动现金流出小计</t>
        </is>
      </c>
      <c r="B40" t="inlineStr">
        <is>
          <t>19000.00</t>
        </is>
      </c>
      <c r="C40" t="inlineStr">
        <is>
          <t>29000.00</t>
        </is>
      </c>
      <c r="D40" s="9" t="n">
        <v>0.5425531914893617</v>
      </c>
      <c r="E40" t="inlineStr">
        <is>
          <t>18800.00</t>
        </is>
      </c>
      <c r="F40" s="5" t="n">
        <v>-0.1214953271028037</v>
      </c>
      <c r="G40" t="inlineStr">
        <is>
          <t>21400.00</t>
        </is>
      </c>
      <c r="H40" s="5" t="n">
        <v>0.2228571428571429</v>
      </c>
      <c r="I40" t="inlineStr">
        <is>
          <t>17500.00</t>
        </is>
      </c>
      <c r="J40" s="8" t="n">
        <v>0.4112903225806452</v>
      </c>
      <c r="K40" t="inlineStr">
        <is>
          <t>12400.00</t>
        </is>
      </c>
      <c r="L40" s="9" t="n">
        <v>1.406318526712076</v>
      </c>
      <c r="M40" t="inlineStr">
        <is>
          <t>5153.10</t>
        </is>
      </c>
      <c r="N40" t="inlineStr">
        <is>
          <t>2348.17</t>
        </is>
      </c>
      <c r="O40" t="inlineStr">
        <is>
          <t>1967.49</t>
        </is>
      </c>
      <c r="P40" t="inlineStr">
        <is>
          <t>1799.56</t>
        </is>
      </c>
      <c r="Q40" t="inlineStr">
        <is>
          <t>1411.20</t>
        </is>
      </c>
      <c r="R40" t="inlineStr">
        <is>
          <t>2672.00</t>
        </is>
      </c>
      <c r="S40" t="inlineStr">
        <is>
          <t>23200.00</t>
        </is>
      </c>
    </row>
    <row r="41">
      <c r="A41" t="inlineStr">
        <is>
          <t>筹资活动产生的现金流量净额</t>
        </is>
      </c>
      <c r="B41" t="inlineStr">
        <is>
          <t>66300.00</t>
        </is>
      </c>
      <c r="C41" t="inlineStr">
        <is>
          <t>41100.00</t>
        </is>
      </c>
      <c r="D41" s="8" t="n">
        <v>-0.3392282958199357</v>
      </c>
      <c r="E41" t="inlineStr">
        <is>
          <t>62200.00</t>
        </is>
      </c>
      <c r="F41" s="9" t="n">
        <v>5.859375</v>
      </c>
      <c r="G41" t="inlineStr">
        <is>
          <t>-12800.00</t>
        </is>
      </c>
      <c r="H41" s="9" t="n">
        <v>-3.191554018652415</v>
      </c>
      <c r="I41" t="inlineStr">
        <is>
          <t>-3053.76</t>
        </is>
      </c>
      <c r="J41" s="9" t="n">
        <v>-41.820211201711</v>
      </c>
      <c r="K41" t="inlineStr">
        <is>
          <t>74.81</t>
        </is>
      </c>
      <c r="L41" s="9" t="n">
        <v>1.064877287312462</v>
      </c>
      <c r="M41" t="inlineStr">
        <is>
          <t>-1153.10</t>
        </is>
      </c>
      <c r="N41" t="inlineStr">
        <is>
          <t>-1348.17</t>
        </is>
      </c>
      <c r="O41" t="inlineStr">
        <is>
          <t>-1806.91</t>
        </is>
      </c>
      <c r="P41" t="inlineStr">
        <is>
          <t>-340.00</t>
        </is>
      </c>
      <c r="Q41" t="inlineStr">
        <is>
          <t>-1411.20</t>
        </is>
      </c>
      <c r="R41" t="inlineStr">
        <is>
          <t>-2672.00</t>
        </is>
      </c>
      <c r="S41" t="inlineStr">
        <is>
          <t>55500.00</t>
        </is>
      </c>
    </row>
    <row r="42">
      <c r="A42" t="inlineStr">
        <is>
          <t>四、汇率变动对现金及现金等价物的影响</t>
        </is>
      </c>
      <c r="B42" t="inlineStr">
        <is>
          <t>83.15</t>
        </is>
      </c>
      <c r="C42" t="inlineStr">
        <is>
          <t>315.40</t>
        </is>
      </c>
      <c r="D42" s="9" t="n">
        <v>-0.5160052788263819</v>
      </c>
      <c r="E42" t="inlineStr">
        <is>
          <t>651.66</t>
        </is>
      </c>
      <c r="F42" s="9" t="n">
        <v>8.858900144717799</v>
      </c>
      <c r="G42" t="inlineStr">
        <is>
          <t>-82.92</t>
        </is>
      </c>
      <c r="H42" s="8" t="n">
        <v>0.4734569469138938</v>
      </c>
      <c r="I42" t="inlineStr">
        <is>
          <t>-157.48</t>
        </is>
      </c>
      <c r="J42" s="9" t="n">
        <v>-10.12927536231884</v>
      </c>
      <c r="K42" t="inlineStr">
        <is>
          <t>17.25</t>
        </is>
      </c>
      <c r="L42" s="9" t="n">
        <v>-0.6675660050105994</v>
      </c>
      <c r="M42" t="inlineStr">
        <is>
          <t>51.89</t>
        </is>
      </c>
      <c r="N42" t="inlineStr">
        <is>
          <t>-72.82</t>
        </is>
      </c>
      <c r="O42" t="inlineStr">
        <is>
          <t>57.35</t>
        </is>
      </c>
      <c r="P42" t="inlineStr">
        <is>
          <t>41.23</t>
        </is>
      </c>
      <c r="Q42" t="inlineStr">
        <is>
          <t>0.96</t>
        </is>
      </c>
      <c r="R42" t="inlineStr">
        <is>
          <t>-46.45</t>
        </is>
      </c>
      <c r="S42" t="inlineStr">
        <is>
          <t>32.48</t>
        </is>
      </c>
    </row>
    <row r="43">
      <c r="A43" t="inlineStr">
        <is>
          <t>五、现金及现金等价物净增加额</t>
        </is>
      </c>
      <c r="B43" t="inlineStr">
        <is>
          <t>30800.00</t>
        </is>
      </c>
      <c r="C43" t="inlineStr">
        <is>
          <t>3687.62</t>
        </is>
      </c>
      <c r="D43" s="9" t="n">
        <v>1.485931825489276</v>
      </c>
      <c r="E43" t="inlineStr">
        <is>
          <t>-7588.76</t>
        </is>
      </c>
      <c r="F43" s="9" t="n">
        <v>-2.786490138563888</v>
      </c>
      <c r="G43" t="inlineStr">
        <is>
          <t>4247.86</t>
        </is>
      </c>
      <c r="H43" s="9" t="n">
        <v>0.9885495468504232</v>
      </c>
      <c r="I43" t="inlineStr">
        <is>
          <t>2136.16</t>
        </is>
      </c>
      <c r="J43" s="9" t="n">
        <v>1.947622913367314</v>
      </c>
      <c r="K43" t="inlineStr">
        <is>
          <t>-2254.23</t>
        </is>
      </c>
      <c r="L43" s="9" t="n">
        <v>0.6727427140420281</v>
      </c>
      <c r="M43" t="inlineStr">
        <is>
          <t>-6888.25</t>
        </is>
      </c>
      <c r="N43" t="inlineStr">
        <is>
          <t>5128.49</t>
        </is>
      </c>
      <c r="O43" t="inlineStr">
        <is>
          <t>-6751.30</t>
        </is>
      </c>
      <c r="P43" t="inlineStr">
        <is>
          <t>-12300.00</t>
        </is>
      </c>
      <c r="Q43" t="inlineStr">
        <is>
          <t>-677.68</t>
        </is>
      </c>
      <c r="R43" t="inlineStr">
        <is>
          <t>4511.46</t>
        </is>
      </c>
      <c r="S43" t="inlineStr">
        <is>
          <t>50800.00</t>
        </is>
      </c>
    </row>
    <row r="44">
      <c r="A44" t="inlineStr">
        <is>
          <t>加：期初现金及现金等价物余额</t>
        </is>
      </c>
      <c r="B44" t="inlineStr">
        <is>
          <t>40400.00</t>
        </is>
      </c>
      <c r="C44" t="inlineStr">
        <is>
          <t>36700.00</t>
        </is>
      </c>
      <c r="D44" s="5" t="n">
        <v>-0.1715575620767494</v>
      </c>
      <c r="E44" t="inlineStr">
        <is>
          <t>44300.00</t>
        </is>
      </c>
      <c r="F44" s="5" t="n">
        <v>0.1075</v>
      </c>
      <c r="G44" t="inlineStr">
        <is>
          <t>40000.00</t>
        </is>
      </c>
      <c r="H44" s="5" t="n">
        <v>0.0554089709762533</v>
      </c>
      <c r="I44" t="inlineStr">
        <is>
          <t>37900.00</t>
        </is>
      </c>
      <c r="J44" s="5" t="n">
        <v>-0.05486284289276808</v>
      </c>
      <c r="K44" t="inlineStr">
        <is>
          <t>40100.00</t>
        </is>
      </c>
      <c r="L44" s="5" t="n">
        <v>-0.1468085106382979</v>
      </c>
      <c r="M44" t="inlineStr">
        <is>
          <t>47000.00</t>
        </is>
      </c>
      <c r="N44" t="inlineStr">
        <is>
          <t>41900.00</t>
        </is>
      </c>
      <c r="O44" t="inlineStr">
        <is>
          <t>48600.00</t>
        </is>
      </c>
      <c r="P44" t="inlineStr">
        <is>
          <t>61000.00</t>
        </is>
      </c>
      <c r="Q44" t="inlineStr">
        <is>
          <t>61700.00</t>
        </is>
      </c>
      <c r="R44" t="inlineStr">
        <is>
          <t>57100.00</t>
        </is>
      </c>
      <c r="S44" t="inlineStr">
        <is>
          <t>6335.44</t>
        </is>
      </c>
    </row>
    <row r="45">
      <c r="A45" t="inlineStr">
        <is>
          <t>六、期末现金及现金等价物余额</t>
        </is>
      </c>
      <c r="B45" t="inlineStr">
        <is>
          <t>71200.00</t>
        </is>
      </c>
      <c r="C45" t="inlineStr">
        <is>
          <t>40400.00</t>
        </is>
      </c>
      <c r="D45" s="5" t="n">
        <v>0.1008174386920981</v>
      </c>
      <c r="E45" t="inlineStr">
        <is>
          <t>36700.00</t>
        </is>
      </c>
      <c r="F45" s="5" t="n">
        <v>-0.1715575620767494</v>
      </c>
      <c r="G45" t="inlineStr">
        <is>
          <t>44300.00</t>
        </is>
      </c>
      <c r="H45" s="5" t="n">
        <v>0.1075</v>
      </c>
      <c r="I45" t="inlineStr">
        <is>
          <t>40000.00</t>
        </is>
      </c>
      <c r="J45" s="5" t="n">
        <v>0.0554089709762533</v>
      </c>
      <c r="K45" t="inlineStr">
        <is>
          <t>37900.00</t>
        </is>
      </c>
      <c r="L45" s="5" t="n">
        <v>-0.05486284289276808</v>
      </c>
      <c r="M45" t="inlineStr">
        <is>
          <t>40100.00</t>
        </is>
      </c>
      <c r="N45" t="inlineStr">
        <is>
          <t>47000.00</t>
        </is>
      </c>
      <c r="O45" t="inlineStr">
        <is>
          <t>41900.00</t>
        </is>
      </c>
      <c r="P45" t="inlineStr">
        <is>
          <t>48600.00</t>
        </is>
      </c>
      <c r="Q45" t="inlineStr">
        <is>
          <t>61000.00</t>
        </is>
      </c>
      <c r="R45" t="inlineStr">
        <is>
          <t>61700.00</t>
        </is>
      </c>
      <c r="S45" t="inlineStr">
        <is>
          <t>57100.00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净利润</t>
        </is>
      </c>
      <c r="B48" t="inlineStr">
        <is>
          <t>-10400.00</t>
        </is>
      </c>
      <c r="C48" t="inlineStr">
        <is>
          <t>870.58</t>
        </is>
      </c>
      <c r="D48" s="9" t="n">
        <v>-0.937368345323741</v>
      </c>
      <c r="E48" t="inlineStr">
        <is>
          <t>13900.00</t>
        </is>
      </c>
      <c r="F48" s="8" t="n">
        <v>-0.4232365145228216</v>
      </c>
      <c r="G48" t="inlineStr">
        <is>
          <t>24100.00</t>
        </is>
      </c>
      <c r="H48" s="9" t="n">
        <v>0.5448717948717948</v>
      </c>
      <c r="I48" t="inlineStr">
        <is>
          <t>15600.00</t>
        </is>
      </c>
      <c r="J48" s="9" t="n">
        <v>0.6530974914245568</v>
      </c>
      <c r="K48" t="inlineStr">
        <is>
          <t>9436.83</t>
        </is>
      </c>
      <c r="L48" s="5" t="n">
        <v>0.2382357610819308</v>
      </c>
      <c r="M48" t="inlineStr">
        <is>
          <t>7621.19</t>
        </is>
      </c>
      <c r="N48" t="inlineStr">
        <is>
          <t>6895.82</t>
        </is>
      </c>
      <c r="O48" t="inlineStr">
        <is>
          <t>7224.31</t>
        </is>
      </c>
      <c r="P48" t="inlineStr">
        <is>
          <t>8204.37</t>
        </is>
      </c>
      <c r="Q48" t="inlineStr">
        <is>
          <t>6689.53</t>
        </is>
      </c>
      <c r="R48" t="inlineStr">
        <is>
          <t>5847.54</t>
        </is>
      </c>
      <c r="S48" t="inlineStr">
        <is>
          <t>11100.00</t>
        </is>
      </c>
    </row>
    <row r="49">
      <c r="A49" t="inlineStr">
        <is>
          <t>加：资产减值准备</t>
        </is>
      </c>
      <c r="B49" t="inlineStr">
        <is>
          <t>1915.43</t>
        </is>
      </c>
      <c r="C49" t="inlineStr">
        <is>
          <t>1904.03</t>
        </is>
      </c>
      <c r="D49" s="8" t="n">
        <v>0.3948631165615408</v>
      </c>
      <c r="E49" t="inlineStr">
        <is>
          <t>1365.03</t>
        </is>
      </c>
      <c r="F49" s="9" t="n">
        <v>0.9758417045421648</v>
      </c>
      <c r="G49" t="inlineStr">
        <is>
          <t>690.86</t>
        </is>
      </c>
      <c r="H49" s="8" t="n">
        <v>0.2696598239391322</v>
      </c>
      <c r="I49" t="inlineStr">
        <is>
          <t>544.13</t>
        </is>
      </c>
      <c r="J49" s="5" t="n">
        <v>-0.2441274118938142</v>
      </c>
      <c r="K49" t="inlineStr">
        <is>
          <t>719.87</t>
        </is>
      </c>
      <c r="L49" s="5" t="n">
        <v>0.009649504200619918</v>
      </c>
      <c r="M49" t="inlineStr">
        <is>
          <t>712.99</t>
        </is>
      </c>
      <c r="N49" t="inlineStr">
        <is>
          <t>542.34</t>
        </is>
      </c>
      <c r="O49" t="inlineStr">
        <is>
          <t>424.11</t>
        </is>
      </c>
      <c r="P49" t="inlineStr">
        <is>
          <t>348.69</t>
        </is>
      </c>
      <c r="Q49" t="inlineStr">
        <is>
          <t>557.97</t>
        </is>
      </c>
      <c r="R49" t="inlineStr">
        <is>
          <t>357.88</t>
        </is>
      </c>
      <c r="S49" t="inlineStr">
        <is>
          <t>484.58</t>
        </is>
      </c>
    </row>
    <row r="50">
      <c r="A50" t="inlineStr">
        <is>
          <t>固定资产折旧、油气资产折耗、生产性生物资产折旧</t>
        </is>
      </c>
      <c r="B50" t="inlineStr">
        <is>
          <t>7444.16</t>
        </is>
      </c>
      <c r="C50" t="inlineStr">
        <is>
          <t>13600.00</t>
        </is>
      </c>
      <c r="D50" s="8" t="n">
        <v>0.407564416771544</v>
      </c>
      <c r="E50" t="inlineStr">
        <is>
          <t>9662.08</t>
        </is>
      </c>
      <c r="F50" s="8" t="n">
        <v>0.314479287123325</v>
      </c>
      <c r="G50" t="inlineStr">
        <is>
          <t>7350.50</t>
        </is>
      </c>
      <c r="H50" s="5" t="n">
        <v>0.223832983968046</v>
      </c>
      <c r="I50" t="inlineStr">
        <is>
          <t>6006.13</t>
        </is>
      </c>
      <c r="J50" s="5" t="n">
        <v>0.1078988192629295</v>
      </c>
      <c r="K50" t="inlineStr">
        <is>
          <t>5421.19</t>
        </is>
      </c>
      <c r="L50" s="5" t="n">
        <v>0.06056408841832611</v>
      </c>
      <c r="M50" t="inlineStr">
        <is>
          <t>5111.61</t>
        </is>
      </c>
      <c r="N50" t="inlineStr">
        <is>
          <t>4906.73</t>
        </is>
      </c>
      <c r="O50" t="inlineStr">
        <is>
          <t>4914.26</t>
        </is>
      </c>
      <c r="P50" t="inlineStr">
        <is>
          <t>4689.51</t>
        </is>
      </c>
      <c r="Q50" t="inlineStr">
        <is>
          <t>4744.77</t>
        </is>
      </c>
      <c r="R50" t="inlineStr">
        <is>
          <t>4220.11</t>
        </is>
      </c>
      <c r="S50" t="inlineStr">
        <is>
          <t>2388.93</t>
        </is>
      </c>
    </row>
    <row r="51">
      <c r="A51" t="inlineStr">
        <is>
          <t>无形资产摊销</t>
        </is>
      </c>
      <c r="B51" t="inlineStr">
        <is>
          <t>146.91</t>
        </is>
      </c>
      <c r="C51" t="inlineStr">
        <is>
          <t>266.93</t>
        </is>
      </c>
      <c r="D51" s="9" t="n">
        <v>0.5041699537924039</v>
      </c>
      <c r="E51" t="inlineStr">
        <is>
          <t>177.46</t>
        </is>
      </c>
      <c r="F51" s="8" t="n">
        <v>0.3093779974913304</v>
      </c>
      <c r="G51" t="inlineStr">
        <is>
          <t>135.53</t>
        </is>
      </c>
      <c r="H51" s="9" t="n">
        <v>0.828274652637259</v>
      </c>
      <c r="I51" t="inlineStr">
        <is>
          <t>74.13</t>
        </is>
      </c>
      <c r="J51" s="5" t="n">
        <v>0.1937198067632849</v>
      </c>
      <c r="K51" t="inlineStr">
        <is>
          <t>62.10</t>
        </is>
      </c>
      <c r="L51" s="9" t="n">
        <v>0.9267762953769783</v>
      </c>
      <c r="M51" t="inlineStr">
        <is>
          <t>32.23</t>
        </is>
      </c>
      <c r="N51" t="inlineStr">
        <is>
          <t>75.88</t>
        </is>
      </c>
      <c r="O51" t="inlineStr">
        <is>
          <t>63.74</t>
        </is>
      </c>
      <c r="P51" t="inlineStr">
        <is>
          <t>45.65</t>
        </is>
      </c>
      <c r="Q51" t="inlineStr">
        <is>
          <t>44.29</t>
        </is>
      </c>
      <c r="R51" t="inlineStr">
        <is>
          <t>45.66</t>
        </is>
      </c>
      <c r="S51" t="inlineStr">
        <is>
          <t>41.47</t>
        </is>
      </c>
    </row>
    <row r="52">
      <c r="A52" t="inlineStr">
        <is>
          <t>长期待摊费用摊销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5.66</t>
        </is>
      </c>
      <c r="F52" s="5" t="n">
        <v>0</v>
      </c>
      <c r="G52" t="inlineStr">
        <is>
          <t>5.66</t>
        </is>
      </c>
      <c r="H52" s="5" t="n">
        <v>0</v>
      </c>
      <c r="I52" t="inlineStr">
        <is>
          <t>5.66</t>
        </is>
      </c>
      <c r="J52" s="5" t="n">
        <v>0</v>
      </c>
      <c r="K52" t="inlineStr">
        <is>
          <t>5.66</t>
        </is>
      </c>
      <c r="L52" s="5" t="n">
        <v>0</v>
      </c>
      <c r="M52" t="inlineStr">
        <is>
          <t>5.66</t>
        </is>
      </c>
      <c r="N52" t="inlineStr">
        <is>
          <t>5.66</t>
        </is>
      </c>
      <c r="O52" t="inlineStr">
        <is>
          <t>7.79</t>
        </is>
      </c>
      <c r="P52" t="inlineStr">
        <is>
          <t>9.85</t>
        </is>
      </c>
      <c r="Q52" t="inlineStr">
        <is>
          <t>74.13</t>
        </is>
      </c>
      <c r="R52" t="inlineStr">
        <is>
          <t>71.05</t>
        </is>
      </c>
      <c r="S52" t="inlineStr">
        <is>
          <t>82.89</t>
        </is>
      </c>
    </row>
    <row r="53">
      <c r="A53" t="inlineStr">
        <is>
          <t>处置固定资产、无形资产和其他长期资产的损失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1.36</t>
        </is>
      </c>
      <c r="J53" s="9" t="n">
        <v>1.866242038216561</v>
      </c>
      <c r="K53" t="inlineStr">
        <is>
          <t>-1.57</t>
        </is>
      </c>
      <c r="L53" s="9" t="n">
        <v>0.5271084337349398</v>
      </c>
      <c r="M53" t="inlineStr">
        <is>
          <t>-3.32</t>
        </is>
      </c>
      <c r="N53" t="inlineStr">
        <is>
          <t>0.23</t>
        </is>
      </c>
      <c r="O53" t="inlineStr">
        <is>
          <t>-12.35</t>
        </is>
      </c>
      <c r="P53" t="inlineStr">
        <is>
          <t>0.12</t>
        </is>
      </c>
      <c r="Q53" t="inlineStr">
        <is>
          <t>0.17</t>
        </is>
      </c>
      <c r="R53" t="inlineStr">
        <is>
          <t>--</t>
        </is>
      </c>
      <c r="S53" t="inlineStr">
        <is>
          <t>0.36</t>
        </is>
      </c>
    </row>
    <row r="54">
      <c r="A54" t="inlineStr">
        <is>
          <t>固定资产报废损失</t>
        </is>
      </c>
      <c r="B54" t="inlineStr">
        <is>
          <t>14.68</t>
        </is>
      </c>
      <c r="C54" t="inlineStr">
        <is>
          <t>17.67</t>
        </is>
      </c>
      <c r="D54" s="9" t="n">
        <v>38.26666666666667</v>
      </c>
      <c r="E54" t="inlineStr">
        <is>
          <t>0.45</t>
        </is>
      </c>
      <c r="F54" s="9" t="n">
        <v>0.5000000000000001</v>
      </c>
      <c r="G54" t="inlineStr">
        <is>
          <t>0.30</t>
        </is>
      </c>
      <c r="H54" s="9" t="n">
        <v>-0.9572039942938659</v>
      </c>
      <c r="I54" t="inlineStr">
        <is>
          <t>7.01</t>
        </is>
      </c>
      <c r="J54" s="9" t="n">
        <v>-0.8541103017689907</v>
      </c>
      <c r="K54" t="inlineStr">
        <is>
          <t>48.05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1.59</t>
        </is>
      </c>
      <c r="S54" t="inlineStr">
        <is>
          <t>0.33</t>
        </is>
      </c>
    </row>
    <row r="55">
      <c r="A55" t="inlineStr">
        <is>
          <t>公允价值变动损失</t>
        </is>
      </c>
      <c r="B55" t="inlineStr">
        <is>
          <t>-15.01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财务费用</t>
        </is>
      </c>
      <c r="B56" t="inlineStr">
        <is>
          <t>2103.51</t>
        </is>
      </c>
      <c r="C56" t="inlineStr">
        <is>
          <t>3547.50</t>
        </is>
      </c>
      <c r="D56" s="9" t="n">
        <v>2.143219152593433</v>
      </c>
      <c r="E56" t="inlineStr">
        <is>
          <t>1128.62</t>
        </is>
      </c>
      <c r="F56" s="9" t="n">
        <v>1.679153017139059</v>
      </c>
      <c r="G56" t="inlineStr">
        <is>
          <t>421.26</t>
        </is>
      </c>
      <c r="H56" s="5" t="n">
        <v>-0.2057991780098789</v>
      </c>
      <c r="I56" t="inlineStr">
        <is>
          <t>530.42</t>
        </is>
      </c>
      <c r="J56" s="8" t="n">
        <v>0.3428694397326513</v>
      </c>
      <c r="K56" t="inlineStr">
        <is>
          <t>394.99</t>
        </is>
      </c>
      <c r="L56" s="9" t="n">
        <v>1.667409508373852</v>
      </c>
      <c r="M56" t="inlineStr">
        <is>
          <t>148.08</t>
        </is>
      </c>
      <c r="N56" t="inlineStr">
        <is>
          <t>78.70</t>
        </is>
      </c>
      <c r="O56" t="inlineStr">
        <is>
          <t>-27.21</t>
        </is>
      </c>
      <c r="P56" t="inlineStr">
        <is>
          <t>6.52</t>
        </is>
      </c>
      <c r="Q56" t="inlineStr">
        <is>
          <t>-33.96</t>
        </is>
      </c>
      <c r="R56" t="inlineStr">
        <is>
          <t>46.45</t>
        </is>
      </c>
      <c r="S56" t="inlineStr">
        <is>
          <t>182.25</t>
        </is>
      </c>
    </row>
    <row r="57">
      <c r="A57" t="inlineStr">
        <is>
          <t>投资损失</t>
        </is>
      </c>
      <c r="B57" t="inlineStr">
        <is>
          <t>-367.04</t>
        </is>
      </c>
      <c r="C57" t="inlineStr">
        <is>
          <t>-435.61</t>
        </is>
      </c>
      <c r="D57" s="8" t="n">
        <v>0.399415422371124</v>
      </c>
      <c r="E57" t="inlineStr">
        <is>
          <t>-725.31</t>
        </is>
      </c>
      <c r="F57" s="9" t="n">
        <v>0.560135602265698</v>
      </c>
      <c r="G57" t="inlineStr">
        <is>
          <t>-1648.94</t>
        </is>
      </c>
      <c r="H57" s="9" t="n">
        <v>0.5296523750709541</v>
      </c>
      <c r="I57" t="inlineStr">
        <is>
          <t>-3505.79</t>
        </is>
      </c>
      <c r="J57" s="8" t="n">
        <v>-0.3194940005720909</v>
      </c>
      <c r="K57" t="inlineStr">
        <is>
          <t>-2656.92</t>
        </is>
      </c>
      <c r="L57" s="5" t="n">
        <v>-0.0366688256455477</v>
      </c>
      <c r="M57" t="inlineStr">
        <is>
          <t>-2562.94</t>
        </is>
      </c>
      <c r="N57" t="inlineStr">
        <is>
          <t>-2240.97</t>
        </is>
      </c>
      <c r="O57" t="inlineStr">
        <is>
          <t>-1581.72</t>
        </is>
      </c>
      <c r="P57" t="inlineStr">
        <is>
          <t>-972.39</t>
        </is>
      </c>
      <c r="Q57" t="inlineStr">
        <is>
          <t>-578.19</t>
        </is>
      </c>
      <c r="R57" t="inlineStr">
        <is>
          <t>-449.87</t>
        </is>
      </c>
      <c r="S57" t="inlineStr">
        <is>
          <t>-354.97</t>
        </is>
      </c>
    </row>
    <row r="58">
      <c r="A58" t="inlineStr">
        <is>
          <t>递延所得税资产减少</t>
        </is>
      </c>
      <c r="B58" t="inlineStr">
        <is>
          <t>-1839.09</t>
        </is>
      </c>
      <c r="C58" t="inlineStr">
        <is>
          <t>-440.30</t>
        </is>
      </c>
      <c r="D58" s="9" t="n">
        <v>-4.90848094471283</v>
      </c>
      <c r="E58" t="inlineStr">
        <is>
          <t>-74.52</t>
        </is>
      </c>
      <c r="F58" s="9" t="n">
        <v>-1.345609065155807</v>
      </c>
      <c r="G58" t="inlineStr">
        <is>
          <t>-31.77</t>
        </is>
      </c>
      <c r="H58" s="9" t="n">
        <v>-2.235225505443235</v>
      </c>
      <c r="I58" t="inlineStr">
        <is>
          <t>25.72</t>
        </is>
      </c>
      <c r="J58" s="9" t="n">
        <v>1.625790754257907</v>
      </c>
      <c r="K58" t="inlineStr">
        <is>
          <t>-41.10</t>
        </is>
      </c>
      <c r="L58" s="9" t="n">
        <v>-3.975786924939468</v>
      </c>
      <c r="M58" t="inlineStr">
        <is>
          <t>-8.26</t>
        </is>
      </c>
      <c r="N58" t="inlineStr">
        <is>
          <t>26.31</t>
        </is>
      </c>
      <c r="O58" t="inlineStr">
        <is>
          <t>-14.46</t>
        </is>
      </c>
      <c r="P58" t="inlineStr">
        <is>
          <t>-5.73</t>
        </is>
      </c>
      <c r="Q58" t="inlineStr">
        <is>
          <t>-62.72</t>
        </is>
      </c>
      <c r="R58" t="inlineStr">
        <is>
          <t>-56.86</t>
        </is>
      </c>
      <c r="S58" t="inlineStr">
        <is>
          <t>-72.69</t>
        </is>
      </c>
    </row>
    <row r="59">
      <c r="A59" t="inlineStr">
        <is>
          <t>递延所得税负债增加</t>
        </is>
      </c>
      <c r="B59" t="inlineStr">
        <is>
          <t>-0.36</t>
        </is>
      </c>
      <c r="C59" t="inlineStr">
        <is>
          <t>-0.19</t>
        </is>
      </c>
      <c r="D59" s="9" t="n">
        <v>-1.00014600559432</v>
      </c>
      <c r="E59" t="inlineStr">
        <is>
          <t>1301.32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存货的减少</t>
        </is>
      </c>
      <c r="B60" t="inlineStr">
        <is>
          <t>-2869.09</t>
        </is>
      </c>
      <c r="C60" t="inlineStr">
        <is>
          <t>-14600.00</t>
        </is>
      </c>
      <c r="D60" s="9" t="n">
        <v>-0.5296335060981039</v>
      </c>
      <c r="E60" t="inlineStr">
        <is>
          <t>-9544.77</t>
        </is>
      </c>
      <c r="F60" s="9" t="n">
        <v>-1.001629443221139</v>
      </c>
      <c r="G60" t="inlineStr">
        <is>
          <t>-4768.50</t>
        </is>
      </c>
      <c r="H60" s="9" t="n">
        <v>-5.694606887589344</v>
      </c>
      <c r="I60" t="inlineStr">
        <is>
          <t>1015.74</t>
        </is>
      </c>
      <c r="J60" s="9" t="n">
        <v>1.874844333748444</v>
      </c>
      <c r="K60" t="inlineStr">
        <is>
          <t>353.32</t>
        </is>
      </c>
      <c r="L60" s="9" t="n">
        <v>1.302818893183747</v>
      </c>
      <c r="M60" t="inlineStr">
        <is>
          <t>-1166.77</t>
        </is>
      </c>
      <c r="N60" t="inlineStr">
        <is>
          <t>-30.51</t>
        </is>
      </c>
      <c r="O60" t="inlineStr">
        <is>
          <t>-285.48</t>
        </is>
      </c>
      <c r="P60" t="inlineStr">
        <is>
          <t>990.68</t>
        </is>
      </c>
      <c r="Q60" t="inlineStr">
        <is>
          <t>-1236.75</t>
        </is>
      </c>
      <c r="R60" t="inlineStr">
        <is>
          <t>168.89</t>
        </is>
      </c>
      <c r="S60" t="inlineStr">
        <is>
          <t>-3115.26</t>
        </is>
      </c>
    </row>
    <row r="61">
      <c r="A61" t="inlineStr">
        <is>
          <t>经营性应收项目的减少</t>
        </is>
      </c>
      <c r="B61" t="inlineStr">
        <is>
          <t>5159.60</t>
        </is>
      </c>
      <c r="C61" t="inlineStr">
        <is>
          <t>-3471.35</t>
        </is>
      </c>
      <c r="D61" s="9" t="n">
        <v>0.923369757174393</v>
      </c>
      <c r="E61" t="inlineStr">
        <is>
          <t>-45300.00</t>
        </is>
      </c>
      <c r="F61" s="9" t="n">
        <v>-3.194444444444445</v>
      </c>
      <c r="G61" t="inlineStr">
        <is>
          <t>-10800.00</t>
        </is>
      </c>
      <c r="H61" s="5" t="n">
        <v>-0.2172045095172994</v>
      </c>
      <c r="I61" t="inlineStr">
        <is>
          <t>-8872.79</t>
        </is>
      </c>
      <c r="J61" s="9" t="n">
        <v>-4.659027999234645</v>
      </c>
      <c r="K61" t="inlineStr">
        <is>
          <t>-1567.90</t>
        </is>
      </c>
      <c r="L61" s="9" t="n">
        <v>0.8520849056603774</v>
      </c>
      <c r="M61" t="inlineStr">
        <is>
          <t>-10600.00</t>
        </is>
      </c>
      <c r="N61" t="inlineStr">
        <is>
          <t>-8004.18</t>
        </is>
      </c>
      <c r="O61" t="inlineStr">
        <is>
          <t>-3585.54</t>
        </is>
      </c>
      <c r="P61" t="inlineStr">
        <is>
          <t>-7316.45</t>
        </is>
      </c>
      <c r="Q61" t="inlineStr">
        <is>
          <t>-9222.35</t>
        </is>
      </c>
      <c r="R61" t="inlineStr">
        <is>
          <t>-4975.04</t>
        </is>
      </c>
      <c r="S61" t="inlineStr">
        <is>
          <t>-6271.73</t>
        </is>
      </c>
    </row>
    <row r="62">
      <c r="A62" t="inlineStr">
        <is>
          <t>经营性应付项目的增加</t>
        </is>
      </c>
      <c r="B62" t="inlineStr">
        <is>
          <t>-239.76</t>
        </is>
      </c>
      <c r="C62" t="inlineStr">
        <is>
          <t>-17200.00</t>
        </is>
      </c>
      <c r="D62" s="9" t="n">
        <v>-2.211267605633803</v>
      </c>
      <c r="E62" t="inlineStr">
        <is>
          <t>14200.00</t>
        </is>
      </c>
      <c r="F62" s="9" t="n">
        <v>42.70172037054135</v>
      </c>
      <c r="G62" t="inlineStr">
        <is>
          <t>324.93</t>
        </is>
      </c>
      <c r="H62" s="9" t="n">
        <v>1.206287734980605</v>
      </c>
      <c r="I62" t="inlineStr">
        <is>
          <t>-1575.13</t>
        </is>
      </c>
      <c r="J62" s="5" t="n">
        <v>-0.2379010075289606</v>
      </c>
      <c r="K62" t="inlineStr">
        <is>
          <t>-1272.42</t>
        </is>
      </c>
      <c r="L62" s="9" t="n">
        <v>-20.13654485049834</v>
      </c>
      <c r="M62" t="inlineStr">
        <is>
          <t>-60.20</t>
        </is>
      </c>
      <c r="N62" t="inlineStr">
        <is>
          <t>3113.95</t>
        </is>
      </c>
      <c r="O62" t="inlineStr">
        <is>
          <t>1385.52</t>
        </is>
      </c>
      <c r="P62" t="inlineStr">
        <is>
          <t>227.21</t>
        </is>
      </c>
      <c r="Q62" t="inlineStr">
        <is>
          <t>-428.02</t>
        </is>
      </c>
      <c r="R62" t="inlineStr">
        <is>
          <t>2547.76</t>
        </is>
      </c>
      <c r="S62" t="inlineStr">
        <is>
          <t>2695.98</t>
        </is>
      </c>
    </row>
    <row r="63">
      <c r="A63" t="inlineStr">
        <is>
          <t>其他</t>
        </is>
      </c>
      <c r="B63" t="inlineStr">
        <is>
          <t>60.42</t>
        </is>
      </c>
      <c r="C63" t="inlineStr">
        <is>
          <t>161.12</t>
        </is>
      </c>
      <c r="D63" s="9" t="n">
        <v>-0.8021197941613549</v>
      </c>
      <c r="E63" t="inlineStr">
        <is>
          <t>814.23</t>
        </is>
      </c>
      <c r="F63" s="5" t="n">
        <v>-0.2262524707313364</v>
      </c>
      <c r="G63" t="inlineStr">
        <is>
          <t>1052.32</t>
        </is>
      </c>
      <c r="H63" s="9" t="n">
        <v>-0.549445326916737</v>
      </c>
      <c r="I63" t="inlineStr">
        <is>
          <t>2335.61</t>
        </is>
      </c>
      <c r="J63" s="8" t="n">
        <v>-0.3324578000583054</v>
      </c>
      <c r="K63" t="inlineStr">
        <is>
          <t>3498.82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1098.34</t>
        </is>
      </c>
      <c r="C64" t="inlineStr">
        <is>
          <t>-15800.00</t>
        </is>
      </c>
      <c r="D64" s="5" t="n">
        <v>-0.2061068702290076</v>
      </c>
      <c r="E64" t="inlineStr">
        <is>
          <t>-13100.00</t>
        </is>
      </c>
      <c r="F64" s="9" t="n">
        <v>-1.779761904761905</v>
      </c>
      <c r="G64" t="inlineStr">
        <is>
          <t>16800.00</t>
        </is>
      </c>
      <c r="H64" s="8" t="n">
        <v>0.3770491803278688</v>
      </c>
      <c r="I64" t="inlineStr">
        <is>
          <t>12200.00</t>
        </is>
      </c>
      <c r="J64" s="5" t="n">
        <v>-0.1527777777777778</v>
      </c>
      <c r="K64" t="inlineStr">
        <is>
          <t>14400.00</t>
        </is>
      </c>
      <c r="L64" s="9" t="n">
        <v>19.79846479204198</v>
      </c>
      <c r="M64" t="inlineStr">
        <is>
          <t>-766.02</t>
        </is>
      </c>
      <c r="N64" t="inlineStr">
        <is>
          <t>5369.96</t>
        </is>
      </c>
      <c r="O64" t="inlineStr">
        <is>
          <t>8512.99</t>
        </is>
      </c>
      <c r="P64" t="inlineStr">
        <is>
          <t>6228.02</t>
        </is>
      </c>
      <c r="Q64" t="inlineStr">
        <is>
          <t>548.86</t>
        </is>
      </c>
      <c r="R64" t="inlineStr">
        <is>
          <t>7825.18</t>
        </is>
      </c>
      <c r="S64" t="inlineStr">
        <is>
          <t>7187.06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现金的期末余额</t>
        </is>
      </c>
      <c r="B67" t="inlineStr">
        <is>
          <t>71200.00</t>
        </is>
      </c>
      <c r="C67" t="inlineStr">
        <is>
          <t>40400.00</t>
        </is>
      </c>
      <c r="D67" s="5" t="n">
        <v>0.1008174386920981</v>
      </c>
      <c r="E67" t="inlineStr">
        <is>
          <t>36700.00</t>
        </is>
      </c>
      <c r="F67" s="5" t="n">
        <v>-0.1715575620767494</v>
      </c>
      <c r="G67" t="inlineStr">
        <is>
          <t>44300.00</t>
        </is>
      </c>
      <c r="H67" s="5" t="n">
        <v>0.1075</v>
      </c>
      <c r="I67" t="inlineStr">
        <is>
          <t>40000.00</t>
        </is>
      </c>
      <c r="J67" s="5" t="n">
        <v>0.0554089709762533</v>
      </c>
      <c r="K67" t="inlineStr">
        <is>
          <t>37900.00</t>
        </is>
      </c>
      <c r="L67" s="5" t="n">
        <v>-0.05486284289276808</v>
      </c>
      <c r="M67" t="inlineStr">
        <is>
          <t>40100.00</t>
        </is>
      </c>
      <c r="N67" t="inlineStr">
        <is>
          <t>47000.00</t>
        </is>
      </c>
      <c r="O67" t="inlineStr">
        <is>
          <t>41900.00</t>
        </is>
      </c>
      <c r="P67" t="inlineStr">
        <is>
          <t>48600.00</t>
        </is>
      </c>
      <c r="Q67" t="inlineStr">
        <is>
          <t>61000.00</t>
        </is>
      </c>
      <c r="R67" t="inlineStr">
        <is>
          <t>61700.00</t>
        </is>
      </c>
      <c r="S67" t="inlineStr">
        <is>
          <t>57100.00</t>
        </is>
      </c>
    </row>
    <row r="68">
      <c r="A68" t="inlineStr">
        <is>
          <t>减：现金的期初余额</t>
        </is>
      </c>
      <c r="B68" t="inlineStr">
        <is>
          <t>40400.00</t>
        </is>
      </c>
      <c r="C68" t="inlineStr">
        <is>
          <t>36700.00</t>
        </is>
      </c>
      <c r="D68" s="5" t="n">
        <v>-0.1715575620767494</v>
      </c>
      <c r="E68" t="inlineStr">
        <is>
          <t>44300.00</t>
        </is>
      </c>
      <c r="F68" s="5" t="n">
        <v>0.1075</v>
      </c>
      <c r="G68" t="inlineStr">
        <is>
          <t>40000.00</t>
        </is>
      </c>
      <c r="H68" s="5" t="n">
        <v>0.0554089709762533</v>
      </c>
      <c r="I68" t="inlineStr">
        <is>
          <t>37900.00</t>
        </is>
      </c>
      <c r="J68" s="5" t="n">
        <v>-0.05486284289276808</v>
      </c>
      <c r="K68" t="inlineStr">
        <is>
          <t>40100.00</t>
        </is>
      </c>
      <c r="L68" s="5" t="n">
        <v>-0.1468085106382979</v>
      </c>
      <c r="M68" t="inlineStr">
        <is>
          <t>47000.00</t>
        </is>
      </c>
      <c r="N68" t="inlineStr">
        <is>
          <t>41900.00</t>
        </is>
      </c>
      <c r="O68" t="inlineStr">
        <is>
          <t>48600.00</t>
        </is>
      </c>
      <c r="P68" t="inlineStr">
        <is>
          <t>61000.00</t>
        </is>
      </c>
      <c r="Q68" t="inlineStr">
        <is>
          <t>61700.00</t>
        </is>
      </c>
      <c r="R68" t="inlineStr">
        <is>
          <t>57100.00</t>
        </is>
      </c>
      <c r="S68" t="inlineStr">
        <is>
          <t>6335.44</t>
        </is>
      </c>
    </row>
    <row r="69">
      <c r="A69" t="inlineStr">
        <is>
          <t>间接法-现金及现金等价物净增加额</t>
        </is>
      </c>
      <c r="B69" t="inlineStr">
        <is>
          <t>30800.00</t>
        </is>
      </c>
      <c r="C69" t="inlineStr">
        <is>
          <t>3687.62</t>
        </is>
      </c>
      <c r="D69" s="9" t="n">
        <v>1.485931825489276</v>
      </c>
      <c r="E69" t="inlineStr">
        <is>
          <t>-7588.76</t>
        </is>
      </c>
      <c r="F69" s="9" t="n">
        <v>-2.786490138563888</v>
      </c>
      <c r="G69" t="inlineStr">
        <is>
          <t>4247.86</t>
        </is>
      </c>
      <c r="H69" s="9" t="n">
        <v>0.9885495468504232</v>
      </c>
      <c r="I69" t="inlineStr">
        <is>
          <t>2136.16</t>
        </is>
      </c>
      <c r="J69" s="9" t="n">
        <v>1.947622913367314</v>
      </c>
      <c r="K69" t="inlineStr">
        <is>
          <t>-2254.23</t>
        </is>
      </c>
      <c r="L69" s="9" t="n">
        <v>0.6727427140420281</v>
      </c>
      <c r="M69" t="inlineStr">
        <is>
          <t>-6888.25</t>
        </is>
      </c>
      <c r="N69" t="inlineStr">
        <is>
          <t>5128.49</t>
        </is>
      </c>
      <c r="O69" t="inlineStr">
        <is>
          <t>-6751.30</t>
        </is>
      </c>
      <c r="P69" t="inlineStr">
        <is>
          <t>-12300.00</t>
        </is>
      </c>
      <c r="Q69" t="inlineStr">
        <is>
          <t>-677.68</t>
        </is>
      </c>
      <c r="R69" t="inlineStr">
        <is>
          <t>4511.46</t>
        </is>
      </c>
      <c r="S69" t="inlineStr">
        <is>
          <t>50800.00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1.948232323232323</v>
      </c>
      <c r="C2" s="3" t="n">
        <v>1.768776249310707</v>
      </c>
      <c r="D2" s="6" t="n">
        <v>-0.2729422851705461</v>
      </c>
      <c r="E2" s="3" t="n">
        <v>2.679611650485437</v>
      </c>
      <c r="F2" s="3" t="n">
        <v>1.918433751707645</v>
      </c>
      <c r="G2" s="6" t="n">
        <v>-0.397625213271784</v>
      </c>
      <c r="H2" s="3" t="n">
        <v>4.448412698412699</v>
      </c>
      <c r="I2" s="3" t="n">
        <v>2.07799057358605</v>
      </c>
      <c r="J2" s="3" t="n">
        <v>-0.2304718549028109</v>
      </c>
      <c r="K2" s="3" t="n">
        <v>5.780701754385965</v>
      </c>
      <c r="L2" s="3" t="n">
        <v>1.941319194887107</v>
      </c>
      <c r="M2" s="3" t="n">
        <v>0.06838052226275261</v>
      </c>
      <c r="N2" s="3" t="n">
        <v>5.410714285714286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1.553030303030303</v>
      </c>
      <c r="C3" s="3" t="n">
        <v>1.432664704912908</v>
      </c>
      <c r="D3" s="6" t="n">
        <v>-0.3357054766938489</v>
      </c>
      <c r="E3" s="3" t="n">
        <v>2.337864077669903</v>
      </c>
      <c r="F3" s="3" t="n">
        <v>1.58586716648143</v>
      </c>
      <c r="G3" s="6" t="n">
        <v>-0.4321418594635604</v>
      </c>
      <c r="H3" s="3" t="n">
        <v>4.116986111111111</v>
      </c>
      <c r="I3" s="3" t="n">
        <v>1.682421726742964</v>
      </c>
      <c r="J3" s="6" t="n">
        <v>-0.266521915092447</v>
      </c>
      <c r="K3" s="3" t="n">
        <v>5.612964035087719</v>
      </c>
      <c r="L3" s="3" t="n">
        <v>1.625683815852409</v>
      </c>
      <c r="M3" s="3" t="n">
        <v>0.08022354608419473</v>
      </c>
      <c r="N3" s="3" t="n">
        <v>5.196113392857143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0.434971098265896</v>
      </c>
      <c r="C4" s="3" t="n">
        <v>0.5676728246556658</v>
      </c>
      <c r="D4" s="3" t="n">
        <v>0.2162567652148302</v>
      </c>
      <c r="E4" s="3" t="n">
        <v>0.357630979498861</v>
      </c>
      <c r="F4" s="3" t="n">
        <v>0.5380969843519091</v>
      </c>
      <c r="G4" s="7" t="n">
        <v>1.496358350317708</v>
      </c>
      <c r="H4" s="3" t="n">
        <v>0.1432610744580584</v>
      </c>
      <c r="I4" s="3" t="n">
        <v>0.5191323074763249</v>
      </c>
      <c r="J4" s="3" t="n">
        <v>0.03757367732496752</v>
      </c>
      <c r="K4" s="3" t="n">
        <v>0.1380731581658939</v>
      </c>
      <c r="L4" s="3" t="n">
        <v>0.4968299680861892</v>
      </c>
      <c r="M4" s="3" t="n">
        <v>0.0140835314032878</v>
      </c>
      <c r="N4" s="3" t="n">
        <v>0.1361556064073227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0.9908814589665653</v>
      </c>
      <c r="C7" s="3" t="n">
        <v>1.275003505962338</v>
      </c>
      <c r="D7" s="3" t="n">
        <v>-0.08742528247152204</v>
      </c>
      <c r="E7" s="3" t="n">
        <v>1.085808580858086</v>
      </c>
      <c r="F7" s="3" t="n">
        <v>1.664353370930933</v>
      </c>
      <c r="G7" s="3" t="n">
        <v>-0.0007933136547976229</v>
      </c>
      <c r="H7" s="3" t="n">
        <v>1.086670651524208</v>
      </c>
      <c r="I7" s="3" t="n">
        <v>1.671879293506396</v>
      </c>
      <c r="J7" s="3" t="n">
        <v>-0.01920341673547316</v>
      </c>
      <c r="K7" s="3" t="n">
        <v>1.10794701986755</v>
      </c>
      <c r="L7" s="2" t="inlineStr">
        <is>
          <t>-</t>
        </is>
      </c>
      <c r="M7" s="3" t="n">
        <v>0.08813604666462078</v>
      </c>
      <c r="N7" s="3" t="n">
        <v>1.018206338503034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-0.00911854103343465</v>
      </c>
      <c r="C8" s="3" t="n">
        <v>0.2750035059623384</v>
      </c>
      <c r="D8" s="7" t="n">
        <v>-1.106266074351181</v>
      </c>
      <c r="E8" s="3" t="n">
        <v>0.08580858085808581</v>
      </c>
      <c r="F8" s="3" t="n">
        <v>0.6643533709309331</v>
      </c>
      <c r="G8" s="3" t="n">
        <v>-0.00994651189256862</v>
      </c>
      <c r="H8" s="3" t="n">
        <v>0.08667065152420801</v>
      </c>
      <c r="I8" s="3" t="n">
        <v>0.6718792935063957</v>
      </c>
      <c r="J8" s="3" t="n">
        <v>-0.197100099376969</v>
      </c>
      <c r="K8" s="3" t="n">
        <v>0.1079470198675497</v>
      </c>
      <c r="L8" s="2" t="inlineStr">
        <is>
          <t>-</t>
        </is>
      </c>
      <c r="M8" s="7" t="n">
        <v>4.929090017169488</v>
      </c>
      <c r="N8" s="3" t="n">
        <v>0.01820633850303439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0.07947805456702253</v>
      </c>
      <c r="C10" s="3" t="n">
        <v>0.2076335857338334</v>
      </c>
      <c r="D10" s="6" t="n">
        <v>-0.4868302774323042</v>
      </c>
      <c r="E10" s="3" t="n">
        <v>0.1548767416934619</v>
      </c>
      <c r="F10" s="3" t="n">
        <v>0.2193261469799087</v>
      </c>
      <c r="G10" s="6" t="n">
        <v>-0.43017063226782</v>
      </c>
      <c r="H10" s="3" t="n">
        <v>0.271794945054945</v>
      </c>
      <c r="I10" s="3" t="n">
        <v>0.2373572337068843</v>
      </c>
      <c r="J10" s="3" t="n">
        <v>0.123119607665062</v>
      </c>
      <c r="K10" s="3" t="n">
        <v>0.242</v>
      </c>
      <c r="L10" s="3" t="n">
        <v>0.2650575335387784</v>
      </c>
      <c r="M10" s="6" t="n">
        <v>0.283333333333333</v>
      </c>
      <c r="N10" s="3" t="n">
        <v>0.1885714285714286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0.005163582443653618</v>
      </c>
      <c r="C11" s="3" t="n">
        <v>0.05612179945783489</v>
      </c>
      <c r="D11" s="7" t="n">
        <v>-0.9306816917995853</v>
      </c>
      <c r="E11" s="3" t="n">
        <v>0.0744908896034298</v>
      </c>
      <c r="F11" s="3" t="n">
        <v>0.07317661947004916</v>
      </c>
      <c r="G11" s="7" t="n">
        <v>-0.5780910194660512</v>
      </c>
      <c r="H11" s="3" t="n">
        <v>0.1765567765567766</v>
      </c>
      <c r="I11" s="3" t="n">
        <v>0.03872985074846227</v>
      </c>
      <c r="J11" s="3" t="n">
        <v>0.1317742086972859</v>
      </c>
      <c r="K11" s="3" t="n">
        <v>0.156</v>
      </c>
      <c r="L11" s="3" t="n">
        <v>0.06683013646843809</v>
      </c>
      <c r="M11" s="6" t="n">
        <v>0.4464603049964874</v>
      </c>
      <c r="N11" s="3" t="n">
        <v>0.1078494857142857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0.9205219454329775</v>
      </c>
      <c r="C12" s="3" t="n">
        <v>0.7923664142661666</v>
      </c>
      <c r="D12" s="3" t="n">
        <v>0.08921620176153208</v>
      </c>
      <c r="E12" s="3" t="n">
        <v>0.845123258306538</v>
      </c>
      <c r="F12" s="3" t="n">
        <v>0.7806738530200913</v>
      </c>
      <c r="G12" s="3" t="n">
        <v>0.1605567038672986</v>
      </c>
      <c r="H12" s="3" t="n">
        <v>0.7282050549450549</v>
      </c>
      <c r="I12" s="3" t="n">
        <v>0.7626427662931159</v>
      </c>
      <c r="J12" s="3" t="n">
        <v>-0.03930731537591697</v>
      </c>
      <c r="K12" s="3" t="n">
        <v>0.758</v>
      </c>
      <c r="L12" s="3" t="n">
        <v>0.7349424664612215</v>
      </c>
      <c r="M12" s="3" t="n">
        <v>-0.06584507042253515</v>
      </c>
      <c r="N12" s="3" t="n">
        <v>0.8114285714285714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0.004339976275207592</v>
      </c>
      <c r="C13" s="3" t="n">
        <v>0.005412071428867606</v>
      </c>
      <c r="D13" s="7" t="n">
        <v>0.6972075885525537</v>
      </c>
      <c r="E13" s="3" t="n">
        <v>0.002557127545551983</v>
      </c>
      <c r="F13" s="3" t="n">
        <v>0.005071382958914929</v>
      </c>
      <c r="G13" s="7" t="n">
        <v>-0.5894278539459558</v>
      </c>
      <c r="H13" s="3" t="n">
        <v>0.006228205128205128</v>
      </c>
      <c r="I13" s="3" t="n">
        <v>0.005429268971718723</v>
      </c>
      <c r="J13" s="6" t="n">
        <v>0.4203432447446129</v>
      </c>
      <c r="K13" s="3" t="n">
        <v>0.004385</v>
      </c>
      <c r="L13" s="3" t="n">
        <v>0.006411479238162948</v>
      </c>
      <c r="M13" s="3" t="n">
        <v>-0.0749391228873833</v>
      </c>
      <c r="N13" s="3" t="n">
        <v>0.004740228571428571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0.002665176794734425</v>
      </c>
      <c r="C14" s="3" t="n">
        <v>0.04176424440801829</v>
      </c>
      <c r="D14" s="7" t="n">
        <v>-0.9501957070192614</v>
      </c>
      <c r="E14" s="3" t="n">
        <v>0.05351299326275265</v>
      </c>
      <c r="F14" s="3" t="n">
        <v>0.06706173068782072</v>
      </c>
      <c r="G14" s="7" t="n">
        <v>-0.5489143327249709</v>
      </c>
      <c r="H14" s="3" t="n">
        <v>0.1186315530396259</v>
      </c>
      <c r="I14" s="3" t="n">
        <v>0.04581338636835879</v>
      </c>
      <c r="J14" s="6" t="n">
        <v>0.4026660229589102</v>
      </c>
      <c r="K14" s="3" t="n">
        <v>0.08457576579018704</v>
      </c>
      <c r="L14" s="2" t="inlineStr">
        <is>
          <t>-</t>
        </is>
      </c>
      <c r="M14" s="7" t="n">
        <v>0.5177666585673553</v>
      </c>
      <c r="N14" s="3" t="n">
        <v>0.05572382639503986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0.004430432569974555</v>
      </c>
      <c r="C15" s="3" t="n">
        <v>-0.100745485784532</v>
      </c>
      <c r="D15" s="7" t="n">
        <v>-0.9395676248009227</v>
      </c>
      <c r="E15" s="3" t="n">
        <v>0.07331223628691984</v>
      </c>
      <c r="F15" s="3" t="n">
        <v>0.1358757396737889</v>
      </c>
      <c r="G15" s="6" t="n">
        <v>-0.4690186371833254</v>
      </c>
      <c r="H15" s="3" t="n">
        <v>0.1380693211114294</v>
      </c>
      <c r="I15" s="3" t="n">
        <v>0.06824669070057186</v>
      </c>
      <c r="J15" s="6" t="n">
        <v>0.408572593261794</v>
      </c>
      <c r="K15" s="3" t="n">
        <v>0.09802073515551367</v>
      </c>
      <c r="L15" s="2" t="inlineStr">
        <is>
          <t>-</t>
        </is>
      </c>
      <c r="M15" s="7" t="n">
        <v>0.5544206069223057</v>
      </c>
      <c r="N15" s="3" t="n">
        <v>0.06305933845639826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0.001641399762752076</v>
      </c>
      <c r="C16" s="2" t="inlineStr">
        <is>
          <t>-</t>
        </is>
      </c>
      <c r="D16" s="3" t="n">
        <v>-0.0125884273202316</v>
      </c>
      <c r="E16" s="3" t="n">
        <v>0.001662325830653805</v>
      </c>
      <c r="F16" s="3" t="n">
        <v>0.02507412969265501</v>
      </c>
      <c r="G16" s="6" t="n">
        <v>0.3784549898805927</v>
      </c>
      <c r="H16" s="3" t="n">
        <v>0.001205934065934066</v>
      </c>
      <c r="I16" s="3" t="n">
        <v>0.03041895401638146</v>
      </c>
      <c r="J16" s="7" t="n">
        <v>0.5038459482903928</v>
      </c>
      <c r="K16" s="3" t="n">
        <v>0.0008019</v>
      </c>
      <c r="L16" s="3" t="n">
        <v>0.03433856503207698</v>
      </c>
      <c r="M16" s="7" t="n">
        <v>-0.94195235652771</v>
      </c>
      <c r="N16" s="3" t="n">
        <v>0.01381451428571429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0.02445688018979834</v>
      </c>
      <c r="C17" s="3" t="n">
        <v>0.045696008625638</v>
      </c>
      <c r="D17" s="3" t="n">
        <v>0.05013699377011887</v>
      </c>
      <c r="E17" s="3" t="n">
        <v>0.02328922829581994</v>
      </c>
      <c r="F17" s="3" t="n">
        <v>0.04755908469050453</v>
      </c>
      <c r="G17" s="6" t="n">
        <v>-0.3234342132122881</v>
      </c>
      <c r="H17" s="3" t="n">
        <v>0.03442271062271062</v>
      </c>
      <c r="I17" s="3" t="n">
        <v>0.05214021992777094</v>
      </c>
      <c r="J17" s="6" t="n">
        <v>-0.3634889114389043</v>
      </c>
      <c r="K17" s="3" t="n">
        <v>0.0540803</v>
      </c>
      <c r="L17" s="3" t="n">
        <v>0.0580210931392334</v>
      </c>
      <c r="M17" s="6" t="n">
        <v>0.4033334173588889</v>
      </c>
      <c r="N17" s="3" t="n">
        <v>0.03853702857142857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0.0348549822064057</v>
      </c>
      <c r="C18" s="2" t="inlineStr">
        <is>
          <t>-</t>
        </is>
      </c>
      <c r="D18" s="3" t="n">
        <v>-0.2306735478041578</v>
      </c>
      <c r="E18" s="3" t="n">
        <v>0.04530584137191854</v>
      </c>
      <c r="F18" s="2" t="inlineStr">
        <is>
          <t>-</t>
        </is>
      </c>
      <c r="G18" s="3" t="n">
        <v>-0.03358602017654161</v>
      </c>
      <c r="H18" s="3" t="n">
        <v>0.0468803663003663</v>
      </c>
      <c r="I18" s="2" t="inlineStr">
        <is>
          <t>-</t>
        </is>
      </c>
      <c r="J18" s="3" t="n">
        <v>0.03975492982299687</v>
      </c>
      <c r="K18" s="3" t="n">
        <v>0.0450879</v>
      </c>
      <c r="L18" s="3" t="n">
        <v>0.04476224177173583</v>
      </c>
      <c r="M18" s="3" t="n">
        <v>0.01827942349336817</v>
      </c>
      <c r="N18" s="3" t="n">
        <v>0.04427851428571428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0.01260255041518387</v>
      </c>
      <c r="C19" s="3" t="n">
        <v>0.007749137760697362</v>
      </c>
      <c r="D19" s="7" t="n">
        <v>17.58266224791237</v>
      </c>
      <c r="E19" s="3" t="n">
        <v>0.0006781886387995712</v>
      </c>
      <c r="F19" s="3" t="n">
        <v>0.005324888843749692</v>
      </c>
      <c r="G19" s="7" t="n">
        <v>1.156275215146178</v>
      </c>
      <c r="H19" s="3" t="n">
        <v>-0.004339706959706959</v>
      </c>
      <c r="I19" s="3" t="n">
        <v>0.01886403123083823</v>
      </c>
      <c r="J19" s="6" t="n">
        <v>0.3733546619342181</v>
      </c>
      <c r="K19" s="3" t="n">
        <v>-0.0069253</v>
      </c>
      <c r="L19" s="3" t="n">
        <v>0.0218358883655194</v>
      </c>
      <c r="M19" s="6" t="n">
        <v>0.3222791683442942</v>
      </c>
      <c r="N19" s="3" t="n">
        <v>-0.01021851428571429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0.002920410798570337</v>
      </c>
      <c r="C20" s="2" t="inlineStr">
        <is>
          <t>-</t>
        </is>
      </c>
      <c r="D20" s="7" t="n">
        <v>-0.9671818778870972</v>
      </c>
      <c r="E20" s="3" t="n">
        <v>0.08898774855317337</v>
      </c>
      <c r="F20" s="2" t="inlineStr">
        <is>
          <t>-</t>
        </is>
      </c>
      <c r="G20" s="7" t="n">
        <v>-0.6392819027606926</v>
      </c>
      <c r="H20" s="3" t="n">
        <v>0.2466961021202581</v>
      </c>
      <c r="I20" s="2" t="inlineStr">
        <is>
          <t>-</t>
        </is>
      </c>
      <c r="J20" s="3" t="n">
        <v>0.1758771078096002</v>
      </c>
      <c r="K20" s="3" t="n">
        <v>0.2097975209159387</v>
      </c>
      <c r="L20" s="3" t="n">
        <v>0.118396629059005</v>
      </c>
      <c r="M20" s="7" t="n">
        <v>0.557896196079779</v>
      </c>
      <c r="N20" s="3" t="n">
        <v>0.1346672014758518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0.6097271648873073</v>
      </c>
      <c r="C21" s="3" t="n">
        <v>0.842228946116367</v>
      </c>
      <c r="D21" s="3" t="n">
        <v>0.2090870241017166</v>
      </c>
      <c r="E21" s="3" t="n">
        <v>0.5042872454448017</v>
      </c>
      <c r="F21" s="3" t="n">
        <v>0.8305826629466684</v>
      </c>
      <c r="G21" s="3" t="n">
        <v>-0.2213211651219973</v>
      </c>
      <c r="H21" s="3" t="n">
        <v>0.6476190476190476</v>
      </c>
      <c r="I21" s="3" t="n">
        <v>0.8036120799084262</v>
      </c>
      <c r="J21" s="3" t="n">
        <v>-0.08657398079118804</v>
      </c>
      <c r="K21" s="3" t="n">
        <v>0.709</v>
      </c>
      <c r="L21" s="3" t="n">
        <v>0.8084345062552631</v>
      </c>
      <c r="M21" s="3" t="n">
        <v>-0.1739347536617844</v>
      </c>
      <c r="N21" s="3" t="n">
        <v>0.8582857142857143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-0.1536964980544747</v>
      </c>
      <c r="C22" s="3" t="n">
        <v>0.05310301083398962</v>
      </c>
      <c r="D22" s="3" t="n">
        <v>-0.1040336234294709</v>
      </c>
      <c r="E22" s="3" t="n">
        <v>-0.1392136025504782</v>
      </c>
      <c r="F22" s="3" t="n">
        <v>0.07148599983609999</v>
      </c>
      <c r="G22" s="7" t="n">
        <v>-1.732528718182278</v>
      </c>
      <c r="H22" s="3" t="n">
        <v>0.1900452488687783</v>
      </c>
      <c r="I22" s="3" t="n">
        <v>0.04178273600843551</v>
      </c>
      <c r="J22" s="3" t="n">
        <v>0.1044432905570807</v>
      </c>
      <c r="K22" s="3" t="n">
        <v>0.1720733427362482</v>
      </c>
      <c r="L22" s="3" t="n">
        <v>0.09384185526569973</v>
      </c>
      <c r="M22" s="3" t="n">
        <v>-0.1025897194797054</v>
      </c>
      <c r="N22" s="3" t="n">
        <v>0.1917443408788282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0.5101010101010101</v>
      </c>
      <c r="C23" s="3" t="n">
        <v>0.532093085561791</v>
      </c>
      <c r="D23" s="6" t="n">
        <v>-0.2841906806484463</v>
      </c>
      <c r="E23" s="3" t="n">
        <v>0.7126213592233009</v>
      </c>
      <c r="F23" s="3" t="n">
        <v>0.5809618679728962</v>
      </c>
      <c r="G23" s="7" t="n">
        <v>-0.5946262245501764</v>
      </c>
      <c r="H23" s="3" t="n">
        <v>1.757936507936508</v>
      </c>
      <c r="I23" s="3" t="n">
        <v>0.6341982595292218</v>
      </c>
      <c r="J23" s="3" t="n">
        <v>0.00202380952380931</v>
      </c>
      <c r="K23" s="3" t="n">
        <v>1.754385964912281</v>
      </c>
      <c r="L23" s="2" t="inlineStr">
        <is>
          <t>-</t>
        </is>
      </c>
      <c r="M23" s="3" t="n">
        <v>0.03689302411702079</v>
      </c>
      <c r="N23" s="3" t="n">
        <v>1.691964285714286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-0.1994949494949495</v>
      </c>
      <c r="C24" s="3" t="n">
        <v>0.08055958411839029</v>
      </c>
      <c r="D24" s="3" t="n">
        <v>0.2157259619091679</v>
      </c>
      <c r="E24" s="3" t="n">
        <v>-0.2543689320388349</v>
      </c>
      <c r="F24" s="3" t="n">
        <v>0.1486795298239307</v>
      </c>
      <c r="G24" s="7" t="n">
        <v>-1.381553398058252</v>
      </c>
      <c r="H24" s="3" t="n">
        <v>0.6666666666666666</v>
      </c>
      <c r="I24" s="3" t="n">
        <v>0.06051692649300954</v>
      </c>
      <c r="J24" s="3" t="n">
        <v>0.2459016393442622</v>
      </c>
      <c r="K24" s="3" t="n">
        <v>0.5350877192982456</v>
      </c>
      <c r="L24" s="3" t="n">
        <v>0.123798217532867</v>
      </c>
      <c r="M24" s="3" t="n">
        <v>-0.1676413255360625</v>
      </c>
      <c r="N24" s="3" t="n">
        <v>0.6428571428571429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-0.1049833887043189</v>
      </c>
      <c r="C25" s="3" t="n">
        <v>0.05421617173503292</v>
      </c>
      <c r="D25" s="3" t="n">
        <v>0.119261494763004</v>
      </c>
      <c r="E25" s="3" t="n">
        <v>-0.1191992720655141</v>
      </c>
      <c r="F25" s="3" t="n">
        <v>0.09839572827366387</v>
      </c>
      <c r="G25" s="7" t="n">
        <v>-1.215693920880454</v>
      </c>
      <c r="H25" s="3" t="n">
        <v>0.5526315789473685</v>
      </c>
      <c r="I25" s="3" t="n">
        <v>0.04107860396310294</v>
      </c>
      <c r="J25" s="3" t="n">
        <v>0.2139775668679898</v>
      </c>
      <c r="K25" s="3" t="n">
        <v>0.4552238805970149</v>
      </c>
      <c r="L25" s="3" t="n">
        <v>0.08767363429695081</v>
      </c>
      <c r="M25" s="3" t="n">
        <v>-0.2476160862354892</v>
      </c>
      <c r="N25" s="3" t="n">
        <v>0.6050420168067226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-0.0937129300118624</v>
      </c>
      <c r="C26" s="3" t="n">
        <v>0.04530032910722726</v>
      </c>
      <c r="D26" s="6" t="n">
        <v>-0.3348727282605744</v>
      </c>
      <c r="E26" s="3" t="n">
        <v>-0.07020364415862808</v>
      </c>
      <c r="F26" s="3" t="n">
        <v>0.07023570089380334</v>
      </c>
      <c r="G26" s="7" t="n">
        <v>-1.570404608788853</v>
      </c>
      <c r="H26" s="3" t="n">
        <v>0.1230769230769231</v>
      </c>
      <c r="I26" s="3" t="n">
        <v>0.04388039415935046</v>
      </c>
      <c r="J26" s="3" t="n">
        <v>0.008827238335435248</v>
      </c>
      <c r="K26" s="3" t="n">
        <v>0.122</v>
      </c>
      <c r="L26" s="3" t="n">
        <v>0.08368364851829231</v>
      </c>
      <c r="M26" s="6" t="n">
        <v>-0.2586805555555556</v>
      </c>
      <c r="N26" s="3" t="n">
        <v>0.1645714285714286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5.773972602739726</v>
      </c>
      <c r="C31" s="2" t="inlineStr">
        <is>
          <t>-</t>
        </is>
      </c>
      <c r="D31" s="3" t="n">
        <v>-0.1088402413777915</v>
      </c>
      <c r="E31" s="3" t="n">
        <v>6.479166666666667</v>
      </c>
      <c r="F31" s="2" t="inlineStr">
        <is>
          <t>-</t>
        </is>
      </c>
      <c r="G31" s="3" t="n">
        <v>-0.03405830280830272</v>
      </c>
      <c r="H31" s="3" t="n">
        <v>6.707616707616707</v>
      </c>
      <c r="I31" s="2" t="inlineStr">
        <is>
          <t>-</t>
        </is>
      </c>
      <c r="J31" s="3" t="n">
        <v>0.214078624078624</v>
      </c>
      <c r="K31" s="3" t="n">
        <v>5.524861878453039</v>
      </c>
      <c r="L31" s="2" t="inlineStr">
        <is>
          <t>-</t>
        </is>
      </c>
      <c r="M31" s="3" t="n">
        <v>-0.05288082083662188</v>
      </c>
      <c r="N31" s="3" t="n">
        <v>5.833333333333333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62.34875444839857</v>
      </c>
      <c r="C32" s="2" t="inlineStr">
        <is>
          <t>-</t>
        </is>
      </c>
      <c r="D32" s="3" t="n">
        <v>0.1221332542506921</v>
      </c>
      <c r="E32" s="2" t="n">
        <v>55.56270096463022</v>
      </c>
      <c r="F32" s="2" t="inlineStr">
        <is>
          <t>-</t>
        </is>
      </c>
      <c r="G32" s="3" t="n">
        <v>0.03525917030740165</v>
      </c>
      <c r="H32" s="2" t="n">
        <v>53.67032967032967</v>
      </c>
      <c r="I32" s="2" t="inlineStr">
        <is>
          <t>-</t>
        </is>
      </c>
      <c r="J32" s="3" t="n">
        <v>-0.1763301155566348</v>
      </c>
      <c r="K32" s="2" t="n">
        <v>65.16</v>
      </c>
      <c r="L32" s="2" t="inlineStr">
        <is>
          <t>-</t>
        </is>
      </c>
      <c r="M32" s="3" t="n">
        <v>0.05583333333333314</v>
      </c>
      <c r="N32" s="2" t="n">
        <v>61.71428571428572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6.965235173824131</v>
      </c>
      <c r="C33" s="3" t="n">
        <v>7.760053289416938</v>
      </c>
      <c r="D33" s="6" t="n">
        <v>-0.4769634404822768</v>
      </c>
      <c r="E33" s="3" t="n">
        <v>13.3169183818557</v>
      </c>
      <c r="F33" s="3" t="n">
        <v>10.03103616495234</v>
      </c>
      <c r="G33" s="6" t="n">
        <v>-0.2741641652762922</v>
      </c>
      <c r="H33" s="3" t="n">
        <v>18.34701146565027</v>
      </c>
      <c r="I33" s="3" t="n">
        <v>13.91353052915433</v>
      </c>
      <c r="J33" s="3" t="n">
        <v>-0.07929149694458719</v>
      </c>
      <c r="K33" s="3" t="n">
        <v>19.92705770041754</v>
      </c>
      <c r="L33" s="2" t="inlineStr">
        <is>
          <t>-</t>
        </is>
      </c>
      <c r="M33" s="3" t="n">
        <v>0.2348187593952656</v>
      </c>
      <c r="N33" s="3" t="n">
        <v>16.13763764827846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51.68526130358191</v>
      </c>
      <c r="C34" s="2" t="n">
        <v>102.5494453678568</v>
      </c>
      <c r="D34" s="7" t="n">
        <v>0.9119122397907915</v>
      </c>
      <c r="E34" s="2" t="n">
        <v>27.03328125</v>
      </c>
      <c r="F34" s="2" t="n">
        <v>93.07283104200371</v>
      </c>
      <c r="G34" s="6" t="n">
        <v>0.3777220029108296</v>
      </c>
      <c r="H34" s="2" t="n">
        <v>19.6217242614145</v>
      </c>
      <c r="I34" s="2" t="n">
        <v>87.79627094862369</v>
      </c>
      <c r="J34" s="3" t="n">
        <v>0.08612008760802653</v>
      </c>
      <c r="K34" s="2" t="n">
        <v>18.06588837209302</v>
      </c>
      <c r="L34" s="2" t="inlineStr">
        <is>
          <t>-</t>
        </is>
      </c>
      <c r="M34" s="3" t="n">
        <v>-0.1901645546025432</v>
      </c>
      <c r="N34" s="2" t="n">
        <v>22.30809786700126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1.15360930550804</v>
      </c>
      <c r="C35" s="3" t="n">
        <v>1.19176592633586</v>
      </c>
      <c r="D35" s="3" t="n">
        <v>-0.2269086620912089</v>
      </c>
      <c r="E35" s="3" t="n">
        <v>1.492203118752499</v>
      </c>
      <c r="F35" s="3" t="n">
        <v>1.33494269622117</v>
      </c>
      <c r="G35" s="6" t="n">
        <v>0.3331441049953645</v>
      </c>
      <c r="H35" s="3" t="n">
        <v>1.119311193111931</v>
      </c>
      <c r="I35" s="3" t="n">
        <v>1.192185498530489</v>
      </c>
      <c r="J35" s="6" t="n">
        <v>0.4159286592865928</v>
      </c>
      <c r="K35" s="3" t="n">
        <v>0.7905138339920948</v>
      </c>
      <c r="L35" s="2" t="inlineStr">
        <is>
          <t>-</t>
        </is>
      </c>
      <c r="M35" s="3" t="n">
        <v>0.1121400338791644</v>
      </c>
      <c r="N35" s="3" t="n">
        <v>0.710804224207961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312.0640569395018</v>
      </c>
      <c r="C36" s="2" t="n">
        <v>408.6590707427069</v>
      </c>
      <c r="D36" s="6" t="n">
        <v>0.2935082194880057</v>
      </c>
      <c r="E36" s="2" t="n">
        <v>241.2540192926045</v>
      </c>
      <c r="F36" s="2" t="n">
        <v>412.2168401061896</v>
      </c>
      <c r="G36" s="3" t="n">
        <v>-0.2498935439515169</v>
      </c>
      <c r="H36" s="2" t="n">
        <v>321.6263736263737</v>
      </c>
      <c r="I36" s="2" t="n">
        <v>419.2602838400272</v>
      </c>
      <c r="J36" s="6" t="n">
        <v>-0.293749728532337</v>
      </c>
      <c r="K36" s="2" t="n">
        <v>455.4</v>
      </c>
      <c r="L36" s="2" t="inlineStr">
        <is>
          <t>-</t>
        </is>
      </c>
      <c r="M36" s="3" t="n">
        <v>-0.1008326563769295</v>
      </c>
      <c r="N36" s="2" t="n">
        <v>506.4685714285715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0.5161487831011786</v>
      </c>
      <c r="C37" s="3" t="n">
        <v>0.7011900899245773</v>
      </c>
      <c r="D37" s="6" t="n">
        <v>-0.2815131489253422</v>
      </c>
      <c r="E37" s="3" t="n">
        <v>0.7183830606352262</v>
      </c>
      <c r="F37" s="3" t="n">
        <v>0.7874910114557724</v>
      </c>
      <c r="G37" s="3" t="n">
        <v>0.06915398364869005</v>
      </c>
      <c r="H37" s="3" t="n">
        <v>0.6719173024858479</v>
      </c>
      <c r="I37" s="3" t="n">
        <v>0.7217468918053318</v>
      </c>
      <c r="J37" s="3" t="n">
        <v>0.2393514644351465</v>
      </c>
      <c r="K37" s="3" t="n">
        <v>0.5421523448088913</v>
      </c>
      <c r="L37" s="2" t="inlineStr">
        <is>
          <t>-</t>
        </is>
      </c>
      <c r="M37" s="3" t="n">
        <v>0.04929713821012272</v>
      </c>
      <c r="N37" s="3" t="n">
        <v>0.5166814289932093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697.4733096085409</v>
      </c>
      <c r="C38" s="2" t="n">
        <v>720.5633165461875</v>
      </c>
      <c r="D38" s="6" t="n">
        <v>0.3918139190776787</v>
      </c>
      <c r="E38" s="2" t="n">
        <v>501.1254019292605</v>
      </c>
      <c r="F38" s="2" t="n">
        <v>679.385361315832</v>
      </c>
      <c r="G38" s="3" t="n">
        <v>-0.06468103257931943</v>
      </c>
      <c r="H38" s="2" t="n">
        <v>535.7802197802198</v>
      </c>
      <c r="I38" s="2" t="n">
        <v>715.5388733319808</v>
      </c>
      <c r="J38" s="3" t="n">
        <v>-0.1931263820664742</v>
      </c>
      <c r="K38" s="2" t="n">
        <v>664.02</v>
      </c>
      <c r="L38" s="2" t="inlineStr">
        <is>
          <t>-</t>
        </is>
      </c>
      <c r="M38" s="3" t="n">
        <v>-0.04698110422202546</v>
      </c>
      <c r="N38" s="2" t="n">
        <v>696.7542857142857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1.769820971867008</v>
      </c>
      <c r="C44" s="3" t="n">
        <v>3.927200830245215</v>
      </c>
      <c r="D44" s="3" t="n">
        <v>0.136878164160584</v>
      </c>
      <c r="E44" s="3" t="n">
        <v>1.556737588652482</v>
      </c>
      <c r="F44" s="3" t="n">
        <v>3.070713261295875</v>
      </c>
      <c r="G44" s="6" t="n">
        <v>0.3337176890528807</v>
      </c>
      <c r="H44" s="3" t="n">
        <v>1.167216721672167</v>
      </c>
      <c r="I44" s="3" t="n">
        <v>2.75436877411229</v>
      </c>
      <c r="J44" s="3" t="n">
        <v>0.006055422646850207</v>
      </c>
      <c r="K44" s="3" t="n">
        <v>1.160191273161984</v>
      </c>
      <c r="L44" s="3" t="n">
        <v>2.380026460147264</v>
      </c>
      <c r="M44" s="3" t="n">
        <v>0.002224726816130362</v>
      </c>
      <c r="N44" s="3" t="n">
        <v>1.157615894039735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0.005163582443653618</v>
      </c>
      <c r="C45" s="3" t="n">
        <v>0.05612179945783489</v>
      </c>
      <c r="D45" s="7" t="n">
        <v>-0.9306816917995853</v>
      </c>
      <c r="E45" s="3" t="n">
        <v>0.0744908896034298</v>
      </c>
      <c r="F45" s="3" t="n">
        <v>0.07317661947004916</v>
      </c>
      <c r="G45" s="7" t="n">
        <v>-0.5780910194660512</v>
      </c>
      <c r="H45" s="3" t="n">
        <v>0.1765567765567766</v>
      </c>
      <c r="I45" s="3" t="n">
        <v>0.03872985074846227</v>
      </c>
      <c r="J45" s="3" t="n">
        <v>0.1317742086972859</v>
      </c>
      <c r="K45" s="3" t="n">
        <v>0.156</v>
      </c>
      <c r="L45" s="3" t="n">
        <v>0.06683013646843809</v>
      </c>
      <c r="M45" s="6" t="n">
        <v>0.4464603049964874</v>
      </c>
      <c r="N45" s="3" t="n">
        <v>0.1078494857142857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0.5161487831011786</v>
      </c>
      <c r="C46" s="3" t="n">
        <v>0.7011900899245773</v>
      </c>
      <c r="D46" s="6" t="n">
        <v>-0.2815131489253422</v>
      </c>
      <c r="E46" s="3" t="n">
        <v>0.7183830606352262</v>
      </c>
      <c r="F46" s="3" t="n">
        <v>0.7874910114557724</v>
      </c>
      <c r="G46" s="3" t="n">
        <v>0.06915398364869005</v>
      </c>
      <c r="H46" s="3" t="n">
        <v>0.6719173024858479</v>
      </c>
      <c r="I46" s="3" t="n">
        <v>0.7217468918053318</v>
      </c>
      <c r="J46" s="3" t="n">
        <v>0.2393514644351465</v>
      </c>
      <c r="K46" s="3" t="n">
        <v>0.5421523448088913</v>
      </c>
      <c r="L46" s="2" t="inlineStr">
        <is>
          <t>-</t>
        </is>
      </c>
      <c r="M46" s="3" t="n">
        <v>0.04929713821012272</v>
      </c>
      <c r="N46" s="3" t="n">
        <v>0.5166814289932093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0.004716885785054276</v>
      </c>
      <c r="C47" s="3" t="n">
        <v>-0.07224849209749665</v>
      </c>
      <c r="D47" s="7" t="n">
        <v>-0.943378586828742</v>
      </c>
      <c r="E47" s="3" t="n">
        <v>0.08330568809343407</v>
      </c>
      <c r="F47" s="3" t="n">
        <v>0.09383715569828487</v>
      </c>
      <c r="G47" s="6" t="n">
        <v>-0.3983790662770719</v>
      </c>
      <c r="H47" s="3" t="n">
        <v>0.13846873242579</v>
      </c>
      <c r="I47" s="3" t="n">
        <v>0.04258020172031456</v>
      </c>
      <c r="J47" s="6" t="n">
        <v>0.411159758560303</v>
      </c>
      <c r="K47" s="3" t="n">
        <v>0.0981240653907669</v>
      </c>
      <c r="L47" s="2" t="inlineStr">
        <is>
          <t>-</t>
        </is>
      </c>
      <c r="M47" s="7" t="n">
        <v>0.5211432747532995</v>
      </c>
      <c r="N47" s="3" t="n">
        <v>0.06450678711160904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-0.1994949494949495</v>
      </c>
      <c r="C63" s="3" t="n">
        <v>0.08055958411839029</v>
      </c>
      <c r="D63" s="3" t="n">
        <v>0.2157259619091679</v>
      </c>
      <c r="E63" s="3" t="n">
        <v>-0.2543689320388349</v>
      </c>
      <c r="F63" s="3" t="n">
        <v>0.1486795298239307</v>
      </c>
      <c r="G63" s="7" t="n">
        <v>-1.381553398058252</v>
      </c>
      <c r="H63" s="3" t="n">
        <v>0.6666666666666666</v>
      </c>
      <c r="I63" s="3" t="n">
        <v>0.06051692649300954</v>
      </c>
      <c r="J63" s="3" t="n">
        <v>0.2459016393442622</v>
      </c>
      <c r="K63" s="3" t="n">
        <v>0.5350877192982456</v>
      </c>
      <c r="L63" s="3" t="n">
        <v>0.123798217532867</v>
      </c>
      <c r="M63" s="3" t="n">
        <v>-0.1676413255360625</v>
      </c>
      <c r="N63" s="3" t="n">
        <v>0.6428571428571429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-0.1049833887043189</v>
      </c>
      <c r="C64" s="3" t="n">
        <v>0.05421617173503292</v>
      </c>
      <c r="D64" s="3" t="n">
        <v>0.119261494763004</v>
      </c>
      <c r="E64" s="3" t="n">
        <v>-0.1191992720655141</v>
      </c>
      <c r="F64" s="3" t="n">
        <v>0.09839572827366387</v>
      </c>
      <c r="G64" s="7" t="n">
        <v>-1.215693920880454</v>
      </c>
      <c r="H64" s="3" t="n">
        <v>0.5526315789473685</v>
      </c>
      <c r="I64" s="3" t="n">
        <v>0.04107860396310294</v>
      </c>
      <c r="J64" s="3" t="n">
        <v>0.2139775668679898</v>
      </c>
      <c r="K64" s="3" t="n">
        <v>0.4552238805970149</v>
      </c>
      <c r="L64" s="3" t="n">
        <v>0.08767363429695081</v>
      </c>
      <c r="M64" s="3" t="n">
        <v>-0.2476160862354892</v>
      </c>
      <c r="N64" s="3" t="n">
        <v>0.6050420168067226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-0.0937129300118624</v>
      </c>
      <c r="C67" s="3" t="n">
        <v>0.04530032910722726</v>
      </c>
      <c r="D67" s="6" t="n">
        <v>-0.3348727282605744</v>
      </c>
      <c r="E67" s="3" t="n">
        <v>-0.07020364415862808</v>
      </c>
      <c r="F67" s="3" t="n">
        <v>0.07023570089380334</v>
      </c>
      <c r="G67" s="7" t="n">
        <v>-1.570404608788853</v>
      </c>
      <c r="H67" s="3" t="n">
        <v>0.1230769230769231</v>
      </c>
      <c r="I67" s="3" t="n">
        <v>0.04388039415935046</v>
      </c>
      <c r="J67" s="3" t="n">
        <v>0.008827238335435248</v>
      </c>
      <c r="K67" s="3" t="n">
        <v>0.122</v>
      </c>
      <c r="L67" s="3" t="n">
        <v>0.08368364851829231</v>
      </c>
      <c r="M67" s="6" t="n">
        <v>-0.2586805555555556</v>
      </c>
      <c r="N67" s="3" t="n">
        <v>0.1645714285714286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-0.04566473988439306</v>
      </c>
      <c r="C69" s="3" t="n">
        <v>0.02525833232829052</v>
      </c>
      <c r="D69" s="3" t="n">
        <v>-0.07120416537969368</v>
      </c>
      <c r="E69" s="3" t="n">
        <v>-0.04262935242434104</v>
      </c>
      <c r="F69" s="3" t="n">
        <v>0.03394168503081527</v>
      </c>
      <c r="G69" s="7" t="n">
        <v>-1.538449320502689</v>
      </c>
      <c r="H69" s="3" t="n">
        <v>0.07917059377945335</v>
      </c>
      <c r="I69" s="3" t="n">
        <v>0.01541235701319528</v>
      </c>
      <c r="J69" s="6" t="n">
        <v>0.2595911682452373</v>
      </c>
      <c r="K69" s="3" t="n">
        <v>0.06285419886656363</v>
      </c>
      <c r="L69" s="3" t="n">
        <v>0.03264158716014597</v>
      </c>
      <c r="M69" s="3" t="n">
        <v>-0.2370198637586582</v>
      </c>
      <c r="N69" s="3" t="n">
        <v>0.08237986270022883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0.004339976275207592</v>
      </c>
      <c r="C76" s="3" t="n">
        <v>0.005412071428867606</v>
      </c>
      <c r="D76" s="7" t="n">
        <v>0.6972075885525537</v>
      </c>
      <c r="E76" s="3" t="n">
        <v>0.002557127545551983</v>
      </c>
      <c r="F76" s="3" t="n">
        <v>0.005071382958914929</v>
      </c>
      <c r="G76" s="7" t="n">
        <v>-0.5894278539459558</v>
      </c>
      <c r="H76" s="3" t="n">
        <v>0.006228205128205128</v>
      </c>
      <c r="I76" s="3" t="n">
        <v>0.005429268971718723</v>
      </c>
      <c r="J76" s="6" t="n">
        <v>0.4203432447446129</v>
      </c>
      <c r="K76" s="3" t="n">
        <v>0.004385</v>
      </c>
      <c r="L76" s="3" t="n">
        <v>0.006411479238162948</v>
      </c>
      <c r="M76" s="3" t="n">
        <v>-0.0749391228873833</v>
      </c>
      <c r="N76" s="3" t="n">
        <v>0.004740228571428571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-0.8014733269875429</v>
      </c>
      <c r="C77" s="3" t="n">
        <v>0.053534746707384</v>
      </c>
      <c r="D77" s="7" t="n">
        <v>-9.890895972303992</v>
      </c>
      <c r="E77" s="3" t="n">
        <v>0.0901453947368421</v>
      </c>
      <c r="F77" s="3" t="n">
        <v>0.05303715151019123</v>
      </c>
      <c r="G77" s="3" t="n">
        <v>-0.2180398717849665</v>
      </c>
      <c r="H77" s="3" t="n">
        <v>0.1152813186813187</v>
      </c>
      <c r="I77" s="3" t="n">
        <v>0.09006467205169104</v>
      </c>
      <c r="J77" s="3" t="n">
        <v>-0.1423442684467867</v>
      </c>
      <c r="K77" s="3" t="n">
        <v>0.1344144444444444</v>
      </c>
      <c r="L77" s="3" t="n">
        <v>0.09284663691864263</v>
      </c>
      <c r="M77" s="3" t="n">
        <v>0.1187002135572096</v>
      </c>
      <c r="N77" s="3" t="n">
        <v>0.1201523364485981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168600</v>
      </c>
      <c r="C2" s="2" t="n">
        <v>186600</v>
      </c>
      <c r="D2" s="2" t="n">
        <v>136500</v>
      </c>
      <c r="E2" s="2" t="n">
        <v>100000</v>
      </c>
      <c r="F2" s="2" t="n">
        <v>87500</v>
      </c>
      <c r="G2" s="2" t="n">
        <v>135840</v>
      </c>
    </row>
    <row r="3">
      <c r="A3" t="inlineStr">
        <is>
          <t>二、营业总成本(万元)</t>
        </is>
      </c>
      <c r="B3" s="2" t="n">
        <v>170300</v>
      </c>
      <c r="C3" s="2" t="n">
        <v>172800</v>
      </c>
      <c r="D3" s="2" t="n">
        <v>111700</v>
      </c>
      <c r="E3" s="2" t="n">
        <v>86000</v>
      </c>
      <c r="F3" s="2" t="n">
        <v>79700</v>
      </c>
      <c r="G3" s="2" t="n">
        <v>124100</v>
      </c>
    </row>
    <row r="4">
      <c r="A4" t="inlineStr">
        <is>
          <t>营业税金及附加(万元)</t>
        </is>
      </c>
      <c r="B4" s="2" t="n">
        <v>731.72</v>
      </c>
      <c r="C4" s="2" t="n">
        <v>477.16</v>
      </c>
      <c r="D4" s="2" t="n">
        <v>850.15</v>
      </c>
      <c r="E4" s="2" t="n">
        <v>438.5</v>
      </c>
      <c r="F4" s="2" t="n">
        <v>414.77</v>
      </c>
      <c r="G4" s="2" t="n">
        <v>582.46</v>
      </c>
    </row>
    <row r="5">
      <c r="A5" t="inlineStr">
        <is>
          <t>销售费用(万元)</t>
        </is>
      </c>
      <c r="B5" s="2" t="n">
        <v>276.74</v>
      </c>
      <c r="C5" s="2" t="n">
        <v>310.19</v>
      </c>
      <c r="D5" s="2" t="n">
        <v>164.61</v>
      </c>
      <c r="E5" s="2" t="n">
        <v>80.19</v>
      </c>
      <c r="F5" s="2" t="n">
        <v>1208.77</v>
      </c>
      <c r="G5" s="2" t="n">
        <v>408.1</v>
      </c>
    </row>
    <row r="6">
      <c r="A6" t="inlineStr">
        <is>
          <t>管理费用(万元)</t>
        </is>
      </c>
      <c r="B6" s="2" t="n">
        <v>4123.43</v>
      </c>
      <c r="C6" s="2" t="n">
        <v>4345.77</v>
      </c>
      <c r="D6" s="2" t="n">
        <v>4698.7</v>
      </c>
      <c r="E6" s="2" t="n">
        <v>5408.03</v>
      </c>
      <c r="F6" s="2" t="n">
        <v>3371.99</v>
      </c>
      <c r="G6" s="2" t="n">
        <v>4389.584</v>
      </c>
    </row>
    <row r="7">
      <c r="A7" t="inlineStr">
        <is>
          <t>研发费用(万元)</t>
        </is>
      </c>
      <c r="B7" s="2" t="n">
        <v>5876.55</v>
      </c>
      <c r="C7" s="2" t="n">
        <v>8454.07</v>
      </c>
      <c r="D7" s="2" t="n">
        <v>6399.17</v>
      </c>
      <c r="E7" s="2" t="n">
        <v>4508.79</v>
      </c>
      <c r="F7" s="2" t="n">
        <v>3874.37</v>
      </c>
      <c r="G7" s="2" t="n">
        <v>5822.59</v>
      </c>
    </row>
    <row r="8">
      <c r="A8" t="inlineStr">
        <is>
          <t>毛利润=营业收入-营业成本-管销研费用-营业税金及附加</t>
        </is>
      </c>
      <c r="B8" s="2" t="n">
        <v>-12708.44</v>
      </c>
      <c r="C8" s="2" t="n">
        <v>212.8099999999995</v>
      </c>
      <c r="D8" s="2" t="n">
        <v>12687.37</v>
      </c>
      <c r="E8" s="2" t="n">
        <v>3564.49</v>
      </c>
      <c r="F8" s="2" t="n">
        <v>-1069.900000000001</v>
      </c>
      <c r="G8" s="2" t="n">
        <v>537.2659999999991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1.010083036773428</v>
      </c>
      <c r="C11" s="3" t="n">
        <v>0.9260450160771704</v>
      </c>
      <c r="D11" s="3" t="n">
        <v>0.8183150183150183</v>
      </c>
      <c r="E11" s="3" t="n">
        <v>0.86</v>
      </c>
      <c r="F11" s="3" t="n">
        <v>0.9108571428571428</v>
      </c>
      <c r="G11" s="3" t="n">
        <v>0.9050600428045519</v>
      </c>
    </row>
    <row r="12">
      <c r="A12" t="inlineStr">
        <is>
          <t>销售费用/收入</t>
        </is>
      </c>
      <c r="B12" s="3" t="n">
        <v>0.001641399762752076</v>
      </c>
      <c r="C12" s="3" t="n">
        <v>0.001662325830653805</v>
      </c>
      <c r="D12" s="3" t="n">
        <v>0.001205934065934066</v>
      </c>
      <c r="E12" s="3" t="n">
        <v>0.0008019</v>
      </c>
      <c r="F12" s="3" t="n">
        <v>0.01381451428571429</v>
      </c>
      <c r="G12" s="5" t="n">
        <v>0.003825214789010847</v>
      </c>
    </row>
    <row r="13">
      <c r="A13" t="inlineStr">
        <is>
          <t>管理费用/收入</t>
        </is>
      </c>
      <c r="B13" s="3" t="n">
        <v>0.02445688018979834</v>
      </c>
      <c r="C13" s="3" t="n">
        <v>0.02328922829581994</v>
      </c>
      <c r="D13" s="3" t="n">
        <v>0.03442271062271062</v>
      </c>
      <c r="E13" s="3" t="n">
        <v>0.0540803</v>
      </c>
      <c r="F13" s="3" t="n">
        <v>0.03853702857142857</v>
      </c>
      <c r="G13" s="5" t="n">
        <v>0.0349572295359515</v>
      </c>
    </row>
    <row r="14">
      <c r="A14" t="inlineStr">
        <is>
          <t>研发费用/收入</t>
        </is>
      </c>
      <c r="B14" s="3" t="n">
        <v>0.0348549822064057</v>
      </c>
      <c r="C14" s="3" t="n">
        <v>0.04530584137191854</v>
      </c>
      <c r="D14" s="3" t="n">
        <v>0.0468803663003663</v>
      </c>
      <c r="E14" s="3" t="n">
        <v>0.0450879</v>
      </c>
      <c r="F14" s="3" t="n">
        <v>0.04427851428571428</v>
      </c>
      <c r="G14" s="5" t="n">
        <v>0.04328152083288096</v>
      </c>
    </row>
    <row r="15">
      <c r="A15" t="inlineStr">
        <is>
          <t>毛利润率=营业利润/收入</t>
        </is>
      </c>
      <c r="B15" s="3" t="n">
        <v>-0.07537627520759194</v>
      </c>
      <c r="C15" s="3" t="n">
        <v>0.001140460878885314</v>
      </c>
      <c r="D15" s="3" t="n">
        <v>0.09294776556776554</v>
      </c>
      <c r="E15" s="3" t="n">
        <v>0.0356449</v>
      </c>
      <c r="F15" s="3" t="n">
        <v>-0.01222742857142858</v>
      </c>
      <c r="G15" s="5" t="n">
        <v>0.008425884533526069</v>
      </c>
    </row>
    <row r="16">
      <c r="A16" t="inlineStr">
        <is>
          <t>所得税/利润总额</t>
        </is>
      </c>
      <c r="B16" s="3" t="n">
        <v>-0.8014733269875429</v>
      </c>
      <c r="C16" s="3" t="n">
        <v>0.0901453947368421</v>
      </c>
      <c r="D16" s="3" t="n">
        <v>0.1152813186813187</v>
      </c>
      <c r="E16" s="3" t="n">
        <v>0.1344144444444444</v>
      </c>
      <c r="F16" s="3" t="n">
        <v>0.1201523364485981</v>
      </c>
      <c r="G16" s="5" t="n">
        <v>-0.06829596653526791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2024-10-13T11:12:41Z</dcterms:created>
  <dcterms:modified xmlns:dcterms="http://purl.org/dc/terms/" xmlns:xsi="http://www.w3.org/2001/XMLSchema-instance" xsi:type="dcterms:W3CDTF">2024-10-19T14:12:50Z</dcterms:modified>
</cp:coreProperties>
</file>