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阳光电源资产负债表" sheetId="1" state="visible" r:id="rId1"/>
    <sheet xmlns:r="http://schemas.openxmlformats.org/officeDocument/2006/relationships" name="阳光电源利润表" sheetId="2" state="visible" r:id="rId2"/>
    <sheet xmlns:r="http://schemas.openxmlformats.org/officeDocument/2006/relationships" name="阳光电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2945400.00</t>
        </is>
      </c>
      <c r="C3" s="8" t="n">
        <v>0.4922484547573209</v>
      </c>
      <c r="D3" t="inlineStr">
        <is>
          <t>1973800.00</t>
        </is>
      </c>
      <c r="E3" s="5" t="n">
        <v>0.1816331417624521</v>
      </c>
      <c r="F3" t="inlineStr">
        <is>
          <t>1670400.00</t>
        </is>
      </c>
      <c r="G3" s="9" t="n">
        <v>0.5374137137597791</v>
      </c>
      <c r="H3" t="inlineStr">
        <is>
          <t>1086500.00</t>
        </is>
      </c>
      <c r="I3" s="5" t="n">
        <v>0.2410051399200457</v>
      </c>
      <c r="J3" t="inlineStr">
        <is>
          <t>875500.00</t>
        </is>
      </c>
      <c r="K3" s="5" t="n">
        <v>0.123155869146889</v>
      </c>
      <c r="L3" t="inlineStr">
        <is>
          <t>779500.00</t>
        </is>
      </c>
      <c r="M3" t="inlineStr">
        <is>
          <t>702300.10</t>
        </is>
      </c>
      <c r="N3" t="inlineStr">
        <is>
          <t>596400.00</t>
        </is>
      </c>
      <c r="O3" t="inlineStr">
        <is>
          <t>283600.00</t>
        </is>
      </c>
      <c r="P3" t="inlineStr">
        <is>
          <t>236700.00</t>
        </is>
      </c>
      <c r="Q3" t="inlineStr">
        <is>
          <t>204800.00</t>
        </is>
      </c>
      <c r="R3" t="inlineStr">
        <is>
          <t>184600.00</t>
        </is>
      </c>
    </row>
    <row r="4">
      <c r="A4" t="inlineStr">
        <is>
          <t>*资产合计</t>
        </is>
      </c>
      <c r="B4" t="inlineStr">
        <is>
          <t>8287700.00</t>
        </is>
      </c>
      <c r="C4" s="8" t="n">
        <v>0.3448163954111023</v>
      </c>
      <c r="D4" t="inlineStr">
        <is>
          <t>6162700.00</t>
        </is>
      </c>
      <c r="E4" s="8" t="n">
        <v>0.4385387488328665</v>
      </c>
      <c r="F4" t="inlineStr">
        <is>
          <t>4284000.00</t>
        </is>
      </c>
      <c r="G4" s="9" t="n">
        <v>0.5298360889904653</v>
      </c>
      <c r="H4" t="inlineStr">
        <is>
          <t>2800300.00</t>
        </is>
      </c>
      <c r="I4" s="5" t="n">
        <v>0.2271791051316885</v>
      </c>
      <c r="J4" t="inlineStr">
        <is>
          <t>2281900.00</t>
        </is>
      </c>
      <c r="K4" s="5" t="n">
        <v>0.2339263505110042</v>
      </c>
      <c r="L4" t="inlineStr">
        <is>
          <t>1849300.00</t>
        </is>
      </c>
      <c r="M4" t="inlineStr">
        <is>
          <t>1624800.00</t>
        </is>
      </c>
      <c r="N4" t="inlineStr">
        <is>
          <t>1165700.00</t>
        </is>
      </c>
      <c r="O4" t="inlineStr">
        <is>
          <t>678300.00</t>
        </is>
      </c>
      <c r="P4" t="inlineStr">
        <is>
          <t>487900.00</t>
        </is>
      </c>
      <c r="Q4" t="inlineStr">
        <is>
          <t>390600.00</t>
        </is>
      </c>
      <c r="R4" t="inlineStr">
        <is>
          <t>275400.00</t>
        </is>
      </c>
    </row>
    <row r="5">
      <c r="A5" t="inlineStr">
        <is>
          <t>*负债合计</t>
        </is>
      </c>
      <c r="B5" t="inlineStr">
        <is>
          <t>5342200.00</t>
        </is>
      </c>
      <c r="C5" s="8" t="n">
        <v>0.2753228771276469</v>
      </c>
      <c r="D5" t="inlineStr">
        <is>
          <t>4188900.00</t>
        </is>
      </c>
      <c r="E5" s="9" t="n">
        <v>0.6027318640955005</v>
      </c>
      <c r="F5" t="inlineStr">
        <is>
          <t>2613600.00</t>
        </is>
      </c>
      <c r="G5" s="9" t="n">
        <v>0.5250320924261874</v>
      </c>
      <c r="H5" t="inlineStr">
        <is>
          <t>1713800.00</t>
        </is>
      </c>
      <c r="I5" s="5" t="n">
        <v>0.2185722411831627</v>
      </c>
      <c r="J5" t="inlineStr">
        <is>
          <t>1406400.00</t>
        </is>
      </c>
      <c r="K5" s="8" t="n">
        <v>0.3146382501402131</v>
      </c>
      <c r="L5" t="inlineStr">
        <is>
          <t>1069800.00</t>
        </is>
      </c>
      <c r="M5" t="inlineStr">
        <is>
          <t>922500.00</t>
        </is>
      </c>
      <c r="N5" t="inlineStr">
        <is>
          <t>569300.00</t>
        </is>
      </c>
      <c r="O5" t="inlineStr">
        <is>
          <t>394700.00</t>
        </is>
      </c>
      <c r="P5" t="inlineStr">
        <is>
          <t>251300.00</t>
        </is>
      </c>
      <c r="Q5" t="inlineStr">
        <is>
          <t>185800.00</t>
        </is>
      </c>
      <c r="R5" t="inlineStr">
        <is>
          <t>90800.00</t>
        </is>
      </c>
    </row>
    <row r="6">
      <c r="A6" t="inlineStr">
        <is>
          <t>*归属于母公司所有者权益合计</t>
        </is>
      </c>
      <c r="B6" t="inlineStr">
        <is>
          <t>2770500.00</t>
        </is>
      </c>
      <c r="C6" s="8" t="n">
        <v>0.484169925537044</v>
      </c>
      <c r="D6" t="inlineStr">
        <is>
          <t>1866700.00</t>
        </is>
      </c>
      <c r="E6" s="5" t="n">
        <v>0.1923985946981795</v>
      </c>
      <c r="F6" t="inlineStr">
        <is>
          <t>1565500.00</t>
        </is>
      </c>
      <c r="G6" s="8" t="n">
        <v>0.4972264728385616</v>
      </c>
      <c r="H6" t="inlineStr">
        <is>
          <t>1045600.00</t>
        </is>
      </c>
      <c r="I6" s="5" t="n">
        <v>0.2166627879916221</v>
      </c>
      <c r="J6" t="inlineStr">
        <is>
          <t>859400.00</t>
        </is>
      </c>
      <c r="K6" s="5" t="n">
        <v>0.1152348819101998</v>
      </c>
      <c r="L6" t="inlineStr">
        <is>
          <t>770600.00</t>
        </is>
      </c>
      <c r="M6" t="inlineStr">
        <is>
          <t>694400.00</t>
        </is>
      </c>
      <c r="N6" t="inlineStr">
        <is>
          <t>594900.00</t>
        </is>
      </c>
      <c r="O6" t="inlineStr">
        <is>
          <t>281400.00</t>
        </is>
      </c>
      <c r="P6" t="inlineStr">
        <is>
          <t>236700.00</t>
        </is>
      </c>
      <c r="Q6" t="inlineStr">
        <is>
          <t>204800.00</t>
        </is>
      </c>
      <c r="R6" t="inlineStr">
        <is>
          <t>184600.00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1803100.00</t>
        </is>
      </c>
      <c r="C9" s="9" t="n">
        <v>0.5454701294248736</v>
      </c>
      <c r="D9" t="inlineStr">
        <is>
          <t>1166700.00</t>
        </is>
      </c>
      <c r="E9" s="8" t="n">
        <v>0.4976893453145058</v>
      </c>
      <c r="F9" t="inlineStr">
        <is>
          <t>779000.00</t>
        </is>
      </c>
      <c r="G9" s="5" t="n">
        <v>0.05028987461237697</v>
      </c>
      <c r="H9" t="inlineStr">
        <is>
          <t>741700.00</t>
        </is>
      </c>
      <c r="I9" s="9" t="n">
        <v>0.6641238501234014</v>
      </c>
      <c r="J9" t="inlineStr">
        <is>
          <t>445700.00</t>
        </is>
      </c>
      <c r="K9" s="8" t="n">
        <v>0.4033375314861461</v>
      </c>
      <c r="L9" t="inlineStr">
        <is>
          <t>317600.00</t>
        </is>
      </c>
      <c r="M9" t="inlineStr">
        <is>
          <t>292100.00</t>
        </is>
      </c>
      <c r="N9" t="inlineStr">
        <is>
          <t>169700.00</t>
        </is>
      </c>
      <c r="O9" t="inlineStr">
        <is>
          <t>70200.00</t>
        </is>
      </c>
      <c r="P9" t="inlineStr">
        <is>
          <t>118000.00</t>
        </is>
      </c>
      <c r="Q9" t="inlineStr">
        <is>
          <t>125800.00</t>
        </is>
      </c>
      <c r="R9" t="inlineStr">
        <is>
          <t>108200.00</t>
        </is>
      </c>
    </row>
    <row r="10">
      <c r="A10" t="inlineStr">
        <is>
          <t>交易性金融资产</t>
        </is>
      </c>
      <c r="B10" t="inlineStr">
        <is>
          <t>207200.00</t>
        </is>
      </c>
      <c r="C10" s="8" t="n">
        <v>0.3906040268456376</v>
      </c>
      <c r="D10" t="inlineStr">
        <is>
          <t>149000.00</t>
        </is>
      </c>
      <c r="E10" s="9" t="n">
        <v>-0.6092315761867296</v>
      </c>
      <c r="F10" t="inlineStr">
        <is>
          <t>381300.00</t>
        </is>
      </c>
      <c r="G10" s="9" t="n">
        <v>4.665676077265974</v>
      </c>
      <c r="H10" t="inlineStr">
        <is>
          <t>67300.00</t>
        </is>
      </c>
      <c r="I10" s="9" t="n">
        <v>-0.5151296829971181</v>
      </c>
      <c r="J10" t="inlineStr">
        <is>
          <t>138800.00</t>
        </is>
      </c>
      <c r="K10" t="inlineStr">
        <is>
          <t>--</t>
        </is>
      </c>
      <c r="L10" t="inlineStr">
        <is>
          <t>--</t>
        </is>
      </c>
      <c r="M10" t="inlineStr">
        <is>
          <t>1512.66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2179100.00</t>
        </is>
      </c>
      <c r="C11" s="8" t="n">
        <v>0.4633671345107783</v>
      </c>
      <c r="D11" t="inlineStr">
        <is>
          <t>1489100.00</t>
        </is>
      </c>
      <c r="E11" s="9" t="n">
        <v>0.562211498111624</v>
      </c>
      <c r="F11" t="inlineStr">
        <is>
          <t>953200.00</t>
        </is>
      </c>
      <c r="G11" s="8" t="n">
        <v>0.2879340629644643</v>
      </c>
      <c r="H11" t="inlineStr">
        <is>
          <t>740100.00</t>
        </is>
      </c>
      <c r="I11" s="5" t="n">
        <v>0.004887983706720978</v>
      </c>
      <c r="J11" t="inlineStr">
        <is>
          <t>736500.00</t>
        </is>
      </c>
      <c r="K11" s="5" t="n">
        <v>0.01824968892575695</v>
      </c>
      <c r="L11" t="inlineStr">
        <is>
          <t>723300.00</t>
        </is>
      </c>
      <c r="M11" t="inlineStr">
        <is>
          <t>593500.00</t>
        </is>
      </c>
      <c r="N11" t="inlineStr">
        <is>
          <t>428200.00</t>
        </is>
      </c>
      <c r="O11" t="inlineStr">
        <is>
          <t>330500.00</t>
        </is>
      </c>
      <c r="P11" t="inlineStr">
        <is>
          <t>228600.00</t>
        </is>
      </c>
      <c r="Q11" t="inlineStr">
        <is>
          <t>142600.00</t>
        </is>
      </c>
      <c r="R11" t="inlineStr">
        <is>
          <t>94700.00</t>
        </is>
      </c>
    </row>
    <row r="12">
      <c r="A12" t="inlineStr">
        <is>
          <t>其中：应收票据</t>
        </is>
      </c>
      <c r="B12" t="inlineStr">
        <is>
          <t>69400.00</t>
        </is>
      </c>
      <c r="C12" s="8" t="n">
        <v>-0.3615455381784728</v>
      </c>
      <c r="D12" t="inlineStr">
        <is>
          <t>108700.00</t>
        </is>
      </c>
      <c r="E12" s="8" t="n">
        <v>0.3864795918367347</v>
      </c>
      <c r="F12" t="inlineStr">
        <is>
          <t>78400.00</t>
        </is>
      </c>
      <c r="G12" s="5" t="n">
        <v>-0.03803680981595092</v>
      </c>
      <c r="H12" t="inlineStr">
        <is>
          <t>81500.00</t>
        </is>
      </c>
      <c r="I12" s="5" t="n">
        <v>0.176046176046176</v>
      </c>
      <c r="J12" t="inlineStr">
        <is>
          <t>69300.00</t>
        </is>
      </c>
      <c r="K12" s="5" t="n">
        <v>-0.2467391304347826</v>
      </c>
      <c r="L12" t="inlineStr">
        <is>
          <t>92000.00</t>
        </is>
      </c>
      <c r="M12" t="inlineStr">
        <is>
          <t>88900.00</t>
        </is>
      </c>
      <c r="N12" t="inlineStr">
        <is>
          <t>51900.00</t>
        </is>
      </c>
      <c r="O12" t="inlineStr">
        <is>
          <t>25400.00</t>
        </is>
      </c>
      <c r="P12" t="inlineStr">
        <is>
          <t>20700.00</t>
        </is>
      </c>
      <c r="Q12" t="inlineStr">
        <is>
          <t>28300.00</t>
        </is>
      </c>
      <c r="R12" t="inlineStr">
        <is>
          <t>11700.00</t>
        </is>
      </c>
    </row>
    <row r="13">
      <c r="A13" t="inlineStr">
        <is>
          <t>应收账款</t>
        </is>
      </c>
      <c r="B13" t="inlineStr">
        <is>
          <t>2109800.00</t>
        </is>
      </c>
      <c r="C13" s="9" t="n">
        <v>0.5283975659229209</v>
      </c>
      <c r="D13" t="inlineStr">
        <is>
          <t>1380400.00</t>
        </is>
      </c>
      <c r="E13" s="9" t="n">
        <v>0.5779604963465368</v>
      </c>
      <c r="F13" t="inlineStr">
        <is>
          <t>874800.10</t>
        </is>
      </c>
      <c r="G13" s="8" t="n">
        <v>0.3284739559605163</v>
      </c>
      <c r="H13" t="inlineStr">
        <is>
          <t>658500.00</t>
        </is>
      </c>
      <c r="I13" s="5" t="n">
        <v>-0.01303956834532374</v>
      </c>
      <c r="J13" t="inlineStr">
        <is>
          <t>667200.00</t>
        </is>
      </c>
      <c r="K13" s="5" t="n">
        <v>0.05686678282908284</v>
      </c>
      <c r="L13" t="inlineStr">
        <is>
          <t>631300.00</t>
        </is>
      </c>
      <c r="M13" t="inlineStr">
        <is>
          <t>504600.00</t>
        </is>
      </c>
      <c r="N13" t="inlineStr">
        <is>
          <t>376300.00</t>
        </is>
      </c>
      <c r="O13" t="inlineStr">
        <is>
          <t>305100.00</t>
        </is>
      </c>
      <c r="P13" t="inlineStr">
        <is>
          <t>207900.00</t>
        </is>
      </c>
      <c r="Q13" t="inlineStr">
        <is>
          <t>114300.00</t>
        </is>
      </c>
      <c r="R13" t="inlineStr">
        <is>
          <t>83000.00</t>
        </is>
      </c>
    </row>
    <row r="14">
      <c r="A14" t="inlineStr">
        <is>
          <t>预付款项</t>
        </is>
      </c>
      <c r="B14" t="inlineStr">
        <is>
          <t>54300.00</t>
        </is>
      </c>
      <c r="C14" s="8" t="n">
        <v>0.4177545691906005</v>
      </c>
      <c r="D14" t="inlineStr">
        <is>
          <t>38300.00</t>
        </is>
      </c>
      <c r="E14" s="5" t="n">
        <v>0.06388888888888888</v>
      </c>
      <c r="F14" t="inlineStr">
        <is>
          <t>36000.00</t>
        </is>
      </c>
      <c r="G14" s="5" t="n">
        <v>0.1726384364820847</v>
      </c>
      <c r="H14" t="inlineStr">
        <is>
          <t>30700.00</t>
        </is>
      </c>
      <c r="I14" s="5" t="n">
        <v>0.1807692307692308</v>
      </c>
      <c r="J14" t="inlineStr">
        <is>
          <t>26000.00</t>
        </is>
      </c>
      <c r="K14" s="9" t="n">
        <v>0.5662650602409639</v>
      </c>
      <c r="L14" t="inlineStr">
        <is>
          <t>16600.00</t>
        </is>
      </c>
      <c r="M14" t="inlineStr">
        <is>
          <t>7898.77</t>
        </is>
      </c>
      <c r="N14" t="inlineStr">
        <is>
          <t>9371.38</t>
        </is>
      </c>
      <c r="O14" t="inlineStr">
        <is>
          <t>8260.25</t>
        </is>
      </c>
      <c r="P14" t="inlineStr">
        <is>
          <t>4922.14</t>
        </is>
      </c>
      <c r="Q14" t="inlineStr">
        <is>
          <t>1141.82</t>
        </is>
      </c>
      <c r="R14" t="inlineStr">
        <is>
          <t>2072.71</t>
        </is>
      </c>
    </row>
    <row r="15">
      <c r="A15" t="inlineStr">
        <is>
          <t>其他应收款合计</t>
        </is>
      </c>
      <c r="B15" t="inlineStr">
        <is>
          <t>140900.00</t>
        </is>
      </c>
      <c r="C15" s="5" t="n">
        <v>0.2022184300341297</v>
      </c>
      <c r="D15" t="inlineStr">
        <is>
          <t>117200.00</t>
        </is>
      </c>
      <c r="E15" s="5" t="n">
        <v>0.2375923970432946</v>
      </c>
      <c r="F15" t="inlineStr">
        <is>
          <t>94700.00</t>
        </is>
      </c>
      <c r="G15" s="5" t="n">
        <v>0.1852315394242804</v>
      </c>
      <c r="H15" t="inlineStr">
        <is>
          <t>79900.00</t>
        </is>
      </c>
      <c r="I15" s="8" t="n">
        <v>0.4267857142857143</v>
      </c>
      <c r="J15" t="inlineStr">
        <is>
          <t>56000.00</t>
        </is>
      </c>
      <c r="K15" s="5" t="n">
        <v>0.1155378486055777</v>
      </c>
      <c r="L15" t="inlineStr">
        <is>
          <t>50200.00</t>
        </is>
      </c>
      <c r="M15" t="inlineStr">
        <is>
          <t>40100.00</t>
        </is>
      </c>
      <c r="N15" t="inlineStr">
        <is>
          <t>26500.00</t>
        </is>
      </c>
      <c r="O15" t="inlineStr">
        <is>
          <t>20900.00</t>
        </is>
      </c>
      <c r="P15" t="inlineStr">
        <is>
          <t>10600.00</t>
        </is>
      </c>
      <c r="Q15" t="inlineStr">
        <is>
          <t>4367.00</t>
        </is>
      </c>
      <c r="R15" t="inlineStr">
        <is>
          <t>5083.50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552.97</t>
        </is>
      </c>
      <c r="M16" t="inlineStr">
        <is>
          <t>915.06</t>
        </is>
      </c>
      <c r="N16" t="inlineStr">
        <is>
          <t>959.65</t>
        </is>
      </c>
      <c r="O16" t="inlineStr">
        <is>
          <t>176.67</t>
        </is>
      </c>
      <c r="P16" t="inlineStr">
        <is>
          <t>987.42</t>
        </is>
      </c>
      <c r="Q16" t="inlineStr">
        <is>
          <t>751.63</t>
        </is>
      </c>
      <c r="R16" t="inlineStr">
        <is>
          <t>2727.26</t>
        </is>
      </c>
    </row>
    <row r="17">
      <c r="A17" t="inlineStr">
        <is>
          <t>其他应收款</t>
        </is>
      </c>
      <c r="B17" t="inlineStr">
        <is>
          <t>140800.00</t>
        </is>
      </c>
      <c r="C17" s="5" t="n">
        <v>0.2307692307692308</v>
      </c>
      <c r="D17" t="inlineStr">
        <is>
          <t>114400.00</t>
        </is>
      </c>
      <c r="E17" s="5" t="n">
        <v>0.2080253431890179</v>
      </c>
      <c r="F17" t="inlineStr">
        <is>
          <t>94700.00</t>
        </is>
      </c>
      <c r="G17" s="5" t="n">
        <v>0.1852315394242804</v>
      </c>
      <c r="H17" t="inlineStr">
        <is>
          <t>79900.00</t>
        </is>
      </c>
      <c r="I17" s="8" t="n">
        <v>0.4267857142857143</v>
      </c>
      <c r="J17" t="inlineStr">
        <is>
          <t>56000.00</t>
        </is>
      </c>
      <c r="K17" s="5" t="n">
        <v>0.1267605633802817</v>
      </c>
      <c r="L17" t="inlineStr">
        <is>
          <t>49700.00</t>
        </is>
      </c>
      <c r="M17" t="inlineStr">
        <is>
          <t>39200.00</t>
        </is>
      </c>
      <c r="N17" t="inlineStr">
        <is>
          <t>25600.00</t>
        </is>
      </c>
      <c r="O17" t="inlineStr">
        <is>
          <t>20700.00</t>
        </is>
      </c>
      <c r="P17" t="inlineStr">
        <is>
          <t>9610.49</t>
        </is>
      </c>
      <c r="Q17" t="inlineStr">
        <is>
          <t>3615.37</t>
        </is>
      </c>
      <c r="R17" t="inlineStr">
        <is>
          <t>2356.24</t>
        </is>
      </c>
    </row>
    <row r="18">
      <c r="A18" t="inlineStr">
        <is>
          <t>存货</t>
        </is>
      </c>
      <c r="B18" t="inlineStr">
        <is>
          <t>2144200.00</t>
        </is>
      </c>
      <c r="C18" s="5" t="n">
        <v>0.1249737670514166</v>
      </c>
      <c r="D18" t="inlineStr">
        <is>
          <t>1906000.00</t>
        </is>
      </c>
      <c r="E18" s="9" t="n">
        <v>0.7700594353640416</v>
      </c>
      <c r="F18" t="inlineStr">
        <is>
          <t>1076800.00</t>
        </is>
      </c>
      <c r="G18" s="9" t="n">
        <v>1.780273689646269</v>
      </c>
      <c r="H18" t="inlineStr">
        <is>
          <t>387300.00</t>
        </is>
      </c>
      <c r="I18" s="5" t="n">
        <v>0.1599281221922731</v>
      </c>
      <c r="J18" t="inlineStr">
        <is>
          <t>333900.00</t>
        </is>
      </c>
      <c r="K18" s="8" t="n">
        <v>0.3578690524603497</v>
      </c>
      <c r="L18" t="inlineStr">
        <is>
          <t>245900.00</t>
        </is>
      </c>
      <c r="M18" t="inlineStr">
        <is>
          <t>237300.00</t>
        </is>
      </c>
      <c r="N18" t="inlineStr">
        <is>
          <t>134000.00</t>
        </is>
      </c>
      <c r="O18" t="inlineStr">
        <is>
          <t>132200.00</t>
        </is>
      </c>
      <c r="P18" t="inlineStr">
        <is>
          <t>81200.00</t>
        </is>
      </c>
      <c r="Q18" t="inlineStr">
        <is>
          <t>78000.00</t>
        </is>
      </c>
      <c r="R18" t="inlineStr">
        <is>
          <t>40000.00</t>
        </is>
      </c>
    </row>
    <row r="19">
      <c r="A19" t="inlineStr">
        <is>
          <t>一年内到期的非流动资产</t>
        </is>
      </c>
      <c r="B19" t="inlineStr">
        <is>
          <t>5378.90</t>
        </is>
      </c>
      <c r="C19" s="5" t="n">
        <v>0.001414927484966294</v>
      </c>
      <c r="D19" t="inlineStr">
        <is>
          <t>5371.30</t>
        </is>
      </c>
      <c r="E19" s="8" t="n">
        <v>-0.2888361051420461</v>
      </c>
      <c r="F19" t="inlineStr">
        <is>
          <t>7552.83</t>
        </is>
      </c>
      <c r="G19" s="5" t="n">
        <v>-0.04186921531217019</v>
      </c>
      <c r="H19" t="inlineStr">
        <is>
          <t>7882.88</t>
        </is>
      </c>
      <c r="I19" s="5" t="n">
        <v>-0.02885872223310456</v>
      </c>
      <c r="J19" t="inlineStr">
        <is>
          <t>8117.13</t>
        </is>
      </c>
      <c r="K19" s="5" t="n">
        <v>-0.03896071606166093</v>
      </c>
      <c r="L19" t="inlineStr">
        <is>
          <t>8446.20</t>
        </is>
      </c>
      <c r="M19" t="inlineStr">
        <is>
          <t>7904.00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116200.00</t>
        </is>
      </c>
      <c r="C20" s="5" t="n">
        <v>0.2257385259217854</v>
      </c>
      <c r="D20" t="inlineStr">
        <is>
          <t>94799.99</t>
        </is>
      </c>
      <c r="E20" s="5" t="n">
        <v>0.05921776536312855</v>
      </c>
      <c r="F20" t="inlineStr">
        <is>
          <t>89500.00</t>
        </is>
      </c>
      <c r="G20" s="9" t="n">
        <v>1.973421926910299</v>
      </c>
      <c r="H20" t="inlineStr">
        <is>
          <t>30100.00</t>
        </is>
      </c>
      <c r="I20" s="9" t="n">
        <v>0.5925925925925926</v>
      </c>
      <c r="J20" t="inlineStr">
        <is>
          <t>18900.00</t>
        </is>
      </c>
      <c r="K20" s="9" t="n">
        <v>-0.7760663241784744</v>
      </c>
      <c r="L20" t="inlineStr">
        <is>
          <t>84399.99</t>
        </is>
      </c>
      <c r="M20" t="inlineStr">
        <is>
          <t>136900.00</t>
        </is>
      </c>
      <c r="N20" t="inlineStr">
        <is>
          <t>167200.00</t>
        </is>
      </c>
      <c r="O20" t="inlineStr">
        <is>
          <t>624.43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2010300.00</t>
        </is>
      </c>
      <c r="C21" s="9" t="n">
        <v>0.5279318993691571</v>
      </c>
      <c r="D21" t="inlineStr">
        <is>
          <t>1315700.00</t>
        </is>
      </c>
      <c r="E21" s="5" t="n">
        <v>0.1339308799448418</v>
      </c>
      <c r="F21" t="inlineStr">
        <is>
          <t>1160300.00</t>
        </is>
      </c>
      <c r="G21" s="8" t="n">
        <v>0.4342398022249691</v>
      </c>
      <c r="H21" t="inlineStr">
        <is>
          <t>809000.00</t>
        </is>
      </c>
      <c r="I21" s="8" t="n">
        <v>0.3840889649272883</v>
      </c>
      <c r="J21" t="inlineStr">
        <is>
          <t>584500.00</t>
        </is>
      </c>
      <c r="K21" s="9" t="n">
        <v>0.8403652392947103</v>
      </c>
      <c r="L21" t="inlineStr">
        <is>
          <t>317600.00</t>
        </is>
      </c>
      <c r="M21" t="inlineStr">
        <is>
          <t>293600.00</t>
        </is>
      </c>
      <c r="N21" t="inlineStr">
        <is>
          <t>169700.00</t>
        </is>
      </c>
      <c r="O21" t="inlineStr">
        <is>
          <t>70200.00</t>
        </is>
      </c>
      <c r="P21" t="inlineStr">
        <is>
          <t>118000.00</t>
        </is>
      </c>
      <c r="Q21" t="inlineStr">
        <is>
          <t>125800.00</t>
        </is>
      </c>
      <c r="R21" t="inlineStr">
        <is>
          <t>108200.00</t>
        </is>
      </c>
    </row>
    <row r="22">
      <c r="A22" t="inlineStr">
        <is>
          <t>流动资产合计</t>
        </is>
      </c>
      <c r="B22" t="inlineStr">
        <is>
          <t>6928401.00</t>
        </is>
      </c>
      <c r="C22" s="8" t="n">
        <v>0.3325385621417856</v>
      </c>
      <c r="D22" t="inlineStr">
        <is>
          <t>5199400.00</t>
        </is>
      </c>
      <c r="E22" s="8" t="n">
        <v>0.4320654419257994</v>
      </c>
      <c r="F22" t="inlineStr">
        <is>
          <t>3630700.00</t>
        </is>
      </c>
      <c r="G22" s="9" t="n">
        <v>0.5613899281813099</v>
      </c>
      <c r="H22" t="inlineStr">
        <is>
          <t>2325300.00</t>
        </is>
      </c>
      <c r="I22" s="8" t="n">
        <v>0.2617613543871073</v>
      </c>
      <c r="J22" t="inlineStr">
        <is>
          <t>1842900.00</t>
        </is>
      </c>
      <c r="K22" s="8" t="n">
        <v>0.2740407881092292</v>
      </c>
      <c r="L22" t="inlineStr">
        <is>
          <t>1446500.00</t>
        </is>
      </c>
      <c r="M22" t="inlineStr">
        <is>
          <t>1317200.00</t>
        </is>
      </c>
      <c r="N22" t="inlineStr">
        <is>
          <t>935000.00</t>
        </is>
      </c>
      <c r="O22" t="inlineStr">
        <is>
          <t>562700.00</t>
        </is>
      </c>
      <c r="P22" t="inlineStr">
        <is>
          <t>443300.00</t>
        </is>
      </c>
      <c r="Q22" t="inlineStr">
        <is>
          <t>351900.00</t>
        </is>
      </c>
      <c r="R22" t="inlineStr">
        <is>
          <t>250100.00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78900.00</t>
        </is>
      </c>
      <c r="M24" t="inlineStr">
        <is>
          <t>55200.00</t>
        </is>
      </c>
      <c r="N24" t="inlineStr">
        <is>
          <t>34700.00</t>
        </is>
      </c>
      <c r="O24" t="inlineStr">
        <is>
          <t>48400.00</t>
        </is>
      </c>
      <c r="P24" t="inlineStr">
        <is>
          <t>5109.73</t>
        </is>
      </c>
      <c r="Q24" t="inlineStr">
        <is>
          <t>3102.00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44000.00</t>
        </is>
      </c>
      <c r="C25" s="9" t="n">
        <v>0.9298245614035088</v>
      </c>
      <c r="D25" t="inlineStr">
        <is>
          <t>22800.00</t>
        </is>
      </c>
      <c r="E25" s="9" t="n">
        <v>0.9826086956521739</v>
      </c>
      <c r="F25" t="inlineStr">
        <is>
          <t>11500.00</t>
        </is>
      </c>
      <c r="G25" s="9" t="n">
        <v>-0.7167487684729064</v>
      </c>
      <c r="H25" t="inlineStr">
        <is>
          <t>40600.00</t>
        </is>
      </c>
      <c r="I25" s="9" t="n">
        <v>1.388235294117647</v>
      </c>
      <c r="J25" t="inlineStr">
        <is>
          <t>17000.00</t>
        </is>
      </c>
      <c r="K25" s="8" t="n">
        <v>0.3709677419354839</v>
      </c>
      <c r="L25" t="inlineStr">
        <is>
          <t>12400.00</t>
        </is>
      </c>
      <c r="M25" t="inlineStr">
        <is>
          <t>6533.56</t>
        </is>
      </c>
      <c r="N25" t="inlineStr">
        <is>
          <t>4961.06</t>
        </is>
      </c>
      <c r="O25" t="inlineStr">
        <is>
          <t>4453.45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50000.00</t>
        </is>
      </c>
      <c r="C27" s="9" t="n">
        <v>0.6447368421052632</v>
      </c>
      <c r="D27" t="inlineStr">
        <is>
          <t>30400.00</t>
        </is>
      </c>
      <c r="E27" s="9" t="n">
        <v>6.598385343114589</v>
      </c>
      <c r="F27" t="inlineStr">
        <is>
          <t>4000.85</t>
        </is>
      </c>
      <c r="G27" s="9" t="n">
        <v>-0.7259691780821917</v>
      </c>
      <c r="H27" t="inlineStr">
        <is>
          <t>14600.00</t>
        </is>
      </c>
      <c r="I27" s="9" t="n">
        <v>-0.7893217893217893</v>
      </c>
      <c r="J27" t="inlineStr">
        <is>
          <t>69300.00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522.81</t>
        </is>
      </c>
      <c r="O28" t="inlineStr">
        <is>
          <t>544.71</t>
        </is>
      </c>
      <c r="P28" t="inlineStr">
        <is>
          <t>566.62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643800.00</t>
        </is>
      </c>
      <c r="C29" s="8" t="n">
        <v>0.4168133802816901</v>
      </c>
      <c r="D29" t="inlineStr">
        <is>
          <t>454400.00</t>
        </is>
      </c>
      <c r="E29" s="5" t="n">
        <v>0.07018370230805464</v>
      </c>
      <c r="F29" t="inlineStr">
        <is>
          <t>424600.00</t>
        </is>
      </c>
      <c r="G29" s="8" t="n">
        <v>0.3100894785560012</v>
      </c>
      <c r="H29" t="inlineStr">
        <is>
          <t>324100.00</t>
        </is>
      </c>
      <c r="I29" s="5" t="n">
        <v>0.1038828337874659</v>
      </c>
      <c r="J29" t="inlineStr">
        <is>
          <t>293600.00</t>
        </is>
      </c>
      <c r="K29" s="5" t="n">
        <v>0.2187629721876297</v>
      </c>
      <c r="L29" t="inlineStr">
        <is>
          <t>240900.00</t>
        </is>
      </c>
      <c r="M29" t="inlineStr">
        <is>
          <t>174700.00</t>
        </is>
      </c>
      <c r="N29" t="inlineStr">
        <is>
          <t>76900.00</t>
        </is>
      </c>
      <c r="O29" t="inlineStr">
        <is>
          <t>28600.00</t>
        </is>
      </c>
      <c r="P29" t="inlineStr">
        <is>
          <t>28500.00</t>
        </is>
      </c>
      <c r="Q29" t="inlineStr">
        <is>
          <t>27100.00</t>
        </is>
      </c>
      <c r="R29" t="inlineStr">
        <is>
          <t>18100.00</t>
        </is>
      </c>
    </row>
    <row r="30">
      <c r="A30" t="inlineStr">
        <is>
          <t>其中：固定资产</t>
        </is>
      </c>
      <c r="B30" t="inlineStr">
        <is>
          <t>643800.00</t>
        </is>
      </c>
      <c r="C30" s="8" t="n">
        <v>0.4168133802816901</v>
      </c>
      <c r="D30" t="inlineStr">
        <is>
          <t>454400.00</t>
        </is>
      </c>
      <c r="E30" s="5" t="n">
        <v>0.07018370230805464</v>
      </c>
      <c r="F30" t="inlineStr">
        <is>
          <t>424600.00</t>
        </is>
      </c>
      <c r="G30" s="8" t="n">
        <v>0.3100894785560012</v>
      </c>
      <c r="H30" t="inlineStr">
        <is>
          <t>324100.00</t>
        </is>
      </c>
      <c r="I30" s="5" t="n">
        <v>0.1038828337874659</v>
      </c>
      <c r="J30" t="inlineStr">
        <is>
          <t>293600.00</t>
        </is>
      </c>
      <c r="K30" s="5" t="n">
        <v>0.2187629721876297</v>
      </c>
      <c r="L30" t="inlineStr">
        <is>
          <t>240900.00</t>
        </is>
      </c>
      <c r="M30" t="inlineStr">
        <is>
          <t>174700.00</t>
        </is>
      </c>
      <c r="N30" t="inlineStr">
        <is>
          <t>76900.00</t>
        </is>
      </c>
      <c r="O30" t="inlineStr">
        <is>
          <t>28600.00</t>
        </is>
      </c>
      <c r="P30" t="inlineStr">
        <is>
          <t>28500.00</t>
        </is>
      </c>
      <c r="Q30" t="inlineStr">
        <is>
          <t>27100.00</t>
        </is>
      </c>
      <c r="R30" t="inlineStr">
        <is>
          <t>18100.00</t>
        </is>
      </c>
    </row>
    <row r="31">
      <c r="A31" t="inlineStr">
        <is>
          <t>在建工程合计</t>
        </is>
      </c>
      <c r="B31" t="inlineStr">
        <is>
          <t>168600.00</t>
        </is>
      </c>
      <c r="C31" s="8" t="n">
        <v>0.4179983179142136</v>
      </c>
      <c r="D31" t="inlineStr">
        <is>
          <t>118900.00</t>
        </is>
      </c>
      <c r="E31" s="9" t="n">
        <v>1.804245283018868</v>
      </c>
      <c r="F31" t="inlineStr">
        <is>
          <t>42400.00</t>
        </is>
      </c>
      <c r="G31" s="9" t="n">
        <v>1</v>
      </c>
      <c r="H31" t="inlineStr">
        <is>
          <t>21200.00</t>
        </is>
      </c>
      <c r="I31" s="9" t="n">
        <v>8.377833808860283</v>
      </c>
      <c r="J31" t="inlineStr">
        <is>
          <t>2260.65</t>
        </is>
      </c>
      <c r="K31" s="9" t="n">
        <v>-0.7681474978411098</v>
      </c>
      <c r="L31" t="inlineStr">
        <is>
          <t>9750.38</t>
        </is>
      </c>
      <c r="M31" t="inlineStr">
        <is>
          <t>11200.00</t>
        </is>
      </c>
      <c r="N31" t="inlineStr">
        <is>
          <t>95800.00</t>
        </is>
      </c>
      <c r="O31" t="inlineStr">
        <is>
          <t>16200.00</t>
        </is>
      </c>
      <c r="P31" t="inlineStr">
        <is>
          <t>2674.27</t>
        </is>
      </c>
      <c r="Q31" t="inlineStr">
        <is>
          <t>2878.69</t>
        </is>
      </c>
      <c r="R31" t="inlineStr">
        <is>
          <t>3699.44</t>
        </is>
      </c>
    </row>
    <row r="32">
      <c r="A32" t="inlineStr">
        <is>
          <t>其中：在建工程</t>
        </is>
      </c>
      <c r="B32" t="inlineStr">
        <is>
          <t>168600.00</t>
        </is>
      </c>
      <c r="C32" s="8" t="n">
        <v>0.4179983179142136</v>
      </c>
      <c r="D32" t="inlineStr">
        <is>
          <t>118900.00</t>
        </is>
      </c>
      <c r="E32" s="9" t="n">
        <v>1.804245283018868</v>
      </c>
      <c r="F32" t="inlineStr">
        <is>
          <t>42400.00</t>
        </is>
      </c>
      <c r="G32" s="9" t="n">
        <v>1</v>
      </c>
      <c r="H32" t="inlineStr">
        <is>
          <t>21200.00</t>
        </is>
      </c>
      <c r="I32" s="9" t="n">
        <v>8.377833808860283</v>
      </c>
      <c r="J32" t="inlineStr">
        <is>
          <t>2260.65</t>
        </is>
      </c>
      <c r="K32" s="9" t="n">
        <v>-0.7681474978411098</v>
      </c>
      <c r="L32" t="inlineStr">
        <is>
          <t>9750.38</t>
        </is>
      </c>
      <c r="M32" t="inlineStr">
        <is>
          <t>11200.00</t>
        </is>
      </c>
      <c r="N32" t="inlineStr">
        <is>
          <t>95800.00</t>
        </is>
      </c>
      <c r="O32" t="inlineStr">
        <is>
          <t>16200.00</t>
        </is>
      </c>
      <c r="P32" t="inlineStr">
        <is>
          <t>2674.27</t>
        </is>
      </c>
      <c r="Q32" t="inlineStr">
        <is>
          <t>2878.69</t>
        </is>
      </c>
      <c r="R32" t="inlineStr">
        <is>
          <t>3699.44</t>
        </is>
      </c>
    </row>
    <row r="33">
      <c r="A33" t="inlineStr">
        <is>
          <t>无形资产</t>
        </is>
      </c>
      <c r="B33" t="inlineStr">
        <is>
          <t>73200.00</t>
        </is>
      </c>
      <c r="C33" s="9" t="n">
        <v>1.152941176470588</v>
      </c>
      <c r="D33" t="inlineStr">
        <is>
          <t>34000.00</t>
        </is>
      </c>
      <c r="E33" s="9" t="n">
        <v>0.9540229885057471</v>
      </c>
      <c r="F33" t="inlineStr">
        <is>
          <t>17400.00</t>
        </is>
      </c>
      <c r="G33" s="8" t="n">
        <v>0.3488372093023256</v>
      </c>
      <c r="H33" t="inlineStr">
        <is>
          <t>12900.00</t>
        </is>
      </c>
      <c r="I33" s="5" t="n">
        <v>0.1944444444444444</v>
      </c>
      <c r="J33" t="inlineStr">
        <is>
          <t>10800.00</t>
        </is>
      </c>
      <c r="K33" s="5" t="n">
        <v>0.2201762928784636</v>
      </c>
      <c r="L33" t="inlineStr">
        <is>
          <t>8851.18</t>
        </is>
      </c>
      <c r="M33" t="inlineStr">
        <is>
          <t>8662.52</t>
        </is>
      </c>
      <c r="N33" t="inlineStr">
        <is>
          <t>8738.28</t>
        </is>
      </c>
      <c r="O33" t="inlineStr">
        <is>
          <t>8611.45</t>
        </is>
      </c>
      <c r="P33" t="inlineStr">
        <is>
          <t>2647.94</t>
        </is>
      </c>
      <c r="Q33" t="inlineStr">
        <is>
          <t>2017.55</t>
        </is>
      </c>
      <c r="R33" t="inlineStr">
        <is>
          <t>1640.76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1077.87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8917.90</t>
        </is>
      </c>
      <c r="C35" s="5" t="n">
        <v>-0.0970221038669111</v>
      </c>
      <c r="D35" t="inlineStr">
        <is>
          <t>9876.10</t>
        </is>
      </c>
      <c r="E35" s="9" t="n">
        <v>3.167763879745447</v>
      </c>
      <c r="F35" t="inlineStr">
        <is>
          <t>2369.64</t>
        </is>
      </c>
      <c r="G35" s="8" t="n">
        <v>-0.2984311484680087</v>
      </c>
      <c r="H35" t="inlineStr">
        <is>
          <t>3377.63</t>
        </is>
      </c>
      <c r="I35" s="9" t="n">
        <v>0.7671159057853487</v>
      </c>
      <c r="J35" t="inlineStr">
        <is>
          <t>1911.38</t>
        </is>
      </c>
      <c r="K35" s="5" t="n">
        <v>-0.003628136826631259</v>
      </c>
      <c r="L35" t="inlineStr">
        <is>
          <t>1918.34</t>
        </is>
      </c>
      <c r="M35" t="inlineStr">
        <is>
          <t>3162.44</t>
        </is>
      </c>
      <c r="N35" t="inlineStr">
        <is>
          <t>1495.86</t>
        </is>
      </c>
      <c r="O35" t="inlineStr">
        <is>
          <t>2039.72</t>
        </is>
      </c>
      <c r="P35" t="inlineStr">
        <is>
          <t>563.31</t>
        </is>
      </c>
      <c r="Q35" t="inlineStr">
        <is>
          <t>339.07</t>
        </is>
      </c>
      <c r="R35" t="inlineStr">
        <is>
          <t>426.54</t>
        </is>
      </c>
    </row>
    <row r="36">
      <c r="A36" t="inlineStr">
        <is>
          <t>递延所得税资产</t>
        </is>
      </c>
      <c r="B36" t="inlineStr">
        <is>
          <t>207100.00</t>
        </is>
      </c>
      <c r="C36" s="9" t="n">
        <v>1.018518518518519</v>
      </c>
      <c r="D36" t="inlineStr">
        <is>
          <t>102600.00</t>
        </is>
      </c>
      <c r="E36" s="9" t="n">
        <v>0.6081504702194357</v>
      </c>
      <c r="F36" t="inlineStr">
        <is>
          <t>63800.00</t>
        </is>
      </c>
      <c r="G36" s="9" t="n">
        <v>0.7771587743732591</v>
      </c>
      <c r="H36" t="inlineStr">
        <is>
          <t>35900.00</t>
        </is>
      </c>
      <c r="I36" s="9" t="n">
        <v>1.087209302325581</v>
      </c>
      <c r="J36" t="inlineStr">
        <is>
          <t>17200.00</t>
        </is>
      </c>
      <c r="K36" s="5" t="n">
        <v>0.2027972027972028</v>
      </c>
      <c r="L36" t="inlineStr">
        <is>
          <t>14300.00</t>
        </is>
      </c>
      <c r="M36" t="inlineStr">
        <is>
          <t>11500.00</t>
        </is>
      </c>
      <c r="N36" t="inlineStr">
        <is>
          <t>6967.94</t>
        </is>
      </c>
      <c r="O36" t="inlineStr">
        <is>
          <t>6721.38</t>
        </is>
      </c>
      <c r="P36" t="inlineStr">
        <is>
          <t>4571.98</t>
        </is>
      </c>
      <c r="Q36" t="inlineStr">
        <is>
          <t>2274.92</t>
        </is>
      </c>
      <c r="R36" t="inlineStr">
        <is>
          <t>1457.56</t>
        </is>
      </c>
    </row>
    <row r="37">
      <c r="A37" t="inlineStr">
        <is>
          <t>其他非流动资产</t>
        </is>
      </c>
      <c r="B37" t="inlineStr">
        <is>
          <t>91800.00</t>
        </is>
      </c>
      <c r="C37" s="5" t="n">
        <v>-0.07459677419354839</v>
      </c>
      <c r="D37" t="inlineStr">
        <is>
          <t>99200.00</t>
        </is>
      </c>
      <c r="E37" s="9" t="n">
        <v>2.169329073482428</v>
      </c>
      <c r="F37" t="inlineStr">
        <is>
          <t>31300.00</t>
        </is>
      </c>
      <c r="G37" s="9" t="n">
        <v>26.39318408569779</v>
      </c>
      <c r="H37" t="inlineStr">
        <is>
          <t>1142.62</t>
        </is>
      </c>
      <c r="I37" s="5" t="n">
        <v>0.04796756915400979</v>
      </c>
      <c r="J37" t="inlineStr">
        <is>
          <t>1090.32</t>
        </is>
      </c>
      <c r="K37" s="9" t="n">
        <v>-0.7970844569507954</v>
      </c>
      <c r="L37" t="inlineStr">
        <is>
          <t>5373.27</t>
        </is>
      </c>
      <c r="M37" t="inlineStr">
        <is>
          <t>1668.81</t>
        </is>
      </c>
      <c r="N37" t="inlineStr">
        <is>
          <t>640.65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1359300.00</t>
        </is>
      </c>
      <c r="C38" s="8" t="n">
        <v>0.4109405658024253</v>
      </c>
      <c r="D38" t="inlineStr">
        <is>
          <t>963399.90</t>
        </is>
      </c>
      <c r="E38" s="8" t="n">
        <v>0.4746669217817236</v>
      </c>
      <c r="F38" t="inlineStr">
        <is>
          <t>653300.00</t>
        </is>
      </c>
      <c r="G38" s="8" t="n">
        <v>0.3753684210526316</v>
      </c>
      <c r="H38" t="inlineStr">
        <is>
          <t>475000.00</t>
        </is>
      </c>
      <c r="I38" s="5" t="n">
        <v>0.08200455580865604</v>
      </c>
      <c r="J38" t="inlineStr">
        <is>
          <t>439000.00</t>
        </is>
      </c>
      <c r="K38" s="5" t="n">
        <v>0.08987090367428004</v>
      </c>
      <c r="L38" t="inlineStr">
        <is>
          <t>402800.00</t>
        </is>
      </c>
      <c r="M38" t="inlineStr">
        <is>
          <t>307600.00</t>
        </is>
      </c>
      <c r="N38" t="inlineStr">
        <is>
          <t>230700.00</t>
        </is>
      </c>
      <c r="O38" t="inlineStr">
        <is>
          <t>115600.00</t>
        </is>
      </c>
      <c r="P38" t="inlineStr">
        <is>
          <t>44700.00</t>
        </is>
      </c>
      <c r="Q38" t="inlineStr">
        <is>
          <t>38800.00</t>
        </is>
      </c>
      <c r="R38" t="inlineStr">
        <is>
          <t>25300.00</t>
        </is>
      </c>
    </row>
    <row r="39">
      <c r="A39" t="inlineStr">
        <is>
          <t>资产合计</t>
        </is>
      </c>
      <c r="B39" t="inlineStr">
        <is>
          <t>8287700.00</t>
        </is>
      </c>
      <c r="C39" s="8" t="n">
        <v>0.3448163954111023</v>
      </c>
      <c r="D39" t="inlineStr">
        <is>
          <t>6162700.00</t>
        </is>
      </c>
      <c r="E39" s="8" t="n">
        <v>0.4385387488328665</v>
      </c>
      <c r="F39" t="inlineStr">
        <is>
          <t>4284000.00</t>
        </is>
      </c>
      <c r="G39" s="9" t="n">
        <v>0.5298360889904653</v>
      </c>
      <c r="H39" t="inlineStr">
        <is>
          <t>2800300.00</t>
        </is>
      </c>
      <c r="I39" s="5" t="n">
        <v>0.2271791051316885</v>
      </c>
      <c r="J39" t="inlineStr">
        <is>
          <t>2281900.00</t>
        </is>
      </c>
      <c r="K39" s="5" t="n">
        <v>0.2339263505110042</v>
      </c>
      <c r="L39" t="inlineStr">
        <is>
          <t>1849300.00</t>
        </is>
      </c>
      <c r="M39" t="inlineStr">
        <is>
          <t>1624800.00</t>
        </is>
      </c>
      <c r="N39" t="inlineStr">
        <is>
          <t>1165700.00</t>
        </is>
      </c>
      <c r="O39" t="inlineStr">
        <is>
          <t>678300.00</t>
        </is>
      </c>
      <c r="P39" t="inlineStr">
        <is>
          <t>487900.00</t>
        </is>
      </c>
      <c r="Q39" t="inlineStr">
        <is>
          <t>390600.00</t>
        </is>
      </c>
      <c r="R39" t="inlineStr">
        <is>
          <t>275400.00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279300.00</t>
        </is>
      </c>
      <c r="C41" s="9" t="n">
        <v>0.9641350210970464</v>
      </c>
      <c r="D41" t="inlineStr">
        <is>
          <t>142200.00</t>
        </is>
      </c>
      <c r="E41" s="5" t="n">
        <v>-0.06754098360655737</v>
      </c>
      <c r="F41" t="inlineStr">
        <is>
          <t>152500.00</t>
        </is>
      </c>
      <c r="G41" s="9" t="n">
        <v>10.2962962962963</v>
      </c>
      <c r="H41" t="inlineStr">
        <is>
          <t>13500.00</t>
        </is>
      </c>
      <c r="I41" s="9" t="n">
        <v>-0.5945945945945946</v>
      </c>
      <c r="J41" t="inlineStr">
        <is>
          <t>33300.00</t>
        </is>
      </c>
      <c r="K41" s="5" t="n">
        <v>-0.2127659574468085</v>
      </c>
      <c r="L41" t="inlineStr">
        <is>
          <t>42300.00</t>
        </is>
      </c>
      <c r="M41" t="inlineStr">
        <is>
          <t>1001.76</t>
        </is>
      </c>
      <c r="N41" t="inlineStr">
        <is>
          <t>19900.00</t>
        </is>
      </c>
      <c r="O41" t="inlineStr">
        <is>
          <t>10700.00</t>
        </is>
      </c>
      <c r="P41" t="inlineStr">
        <is>
          <t>9609.46</t>
        </is>
      </c>
      <c r="Q41" t="inlineStr">
        <is>
          <t>5000.00</t>
        </is>
      </c>
      <c r="R41" t="inlineStr">
        <is>
          <t>9000.00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5192.00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衍生金融负债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102.80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2848600.00</t>
        </is>
      </c>
      <c r="C44" s="5" t="n">
        <v>0.09874257502121422</v>
      </c>
      <c r="D44" t="inlineStr">
        <is>
          <t>2592600.00</t>
        </is>
      </c>
      <c r="E44" s="8" t="n">
        <v>0.4593864339994371</v>
      </c>
      <c r="F44" t="inlineStr">
        <is>
          <t>1776500.00</t>
        </is>
      </c>
      <c r="G44" s="8" t="n">
        <v>0.4691531591134634</v>
      </c>
      <c r="H44" t="inlineStr">
        <is>
          <t>1209200.00</t>
        </is>
      </c>
      <c r="I44" s="8" t="n">
        <v>0.2949239665881345</v>
      </c>
      <c r="J44" t="inlineStr">
        <is>
          <t>933800.00</t>
        </is>
      </c>
      <c r="K44" s="8" t="n">
        <v>0.3236002834868887</v>
      </c>
      <c r="L44" t="inlineStr">
        <is>
          <t>705500.00</t>
        </is>
      </c>
      <c r="M44" t="inlineStr">
        <is>
          <t>646400.00</t>
        </is>
      </c>
      <c r="N44" t="inlineStr">
        <is>
          <t>428600.00</t>
        </is>
      </c>
      <c r="O44" t="inlineStr">
        <is>
          <t>306700.00</t>
        </is>
      </c>
      <c r="P44" t="inlineStr">
        <is>
          <t>210500.00</t>
        </is>
      </c>
      <c r="Q44" t="inlineStr">
        <is>
          <t>144300.00</t>
        </is>
      </c>
      <c r="R44" t="inlineStr">
        <is>
          <t>70600.00</t>
        </is>
      </c>
    </row>
    <row r="45">
      <c r="A45" t="inlineStr">
        <is>
          <t>其中：应付票据</t>
        </is>
      </c>
      <c r="B45" t="inlineStr">
        <is>
          <t>1291500.00</t>
        </is>
      </c>
      <c r="C45" s="5" t="n">
        <v>0.03303471444568869</v>
      </c>
      <c r="D45" t="inlineStr">
        <is>
          <t>1250200.00</t>
        </is>
      </c>
      <c r="E45" s="9" t="n">
        <v>0.5745591939546599</v>
      </c>
      <c r="F45" t="inlineStr">
        <is>
          <t>794000.00</t>
        </is>
      </c>
      <c r="G45" s="8" t="n">
        <v>0.4741923505384329</v>
      </c>
      <c r="H45" t="inlineStr">
        <is>
          <t>538600.00</t>
        </is>
      </c>
      <c r="I45" s="9" t="n">
        <v>0.5477011494252874</v>
      </c>
      <c r="J45" t="inlineStr">
        <is>
          <t>348000.00</t>
        </is>
      </c>
      <c r="K45" s="5" t="n">
        <v>0.1233053582956746</v>
      </c>
      <c r="L45" t="inlineStr">
        <is>
          <t>309800.00</t>
        </is>
      </c>
      <c r="M45" t="inlineStr">
        <is>
          <t>347900.00</t>
        </is>
      </c>
      <c r="N45" t="inlineStr">
        <is>
          <t>161300.00</t>
        </is>
      </c>
      <c r="O45" t="inlineStr">
        <is>
          <t>113300.00</t>
        </is>
      </c>
      <c r="P45" t="inlineStr">
        <is>
          <t>52600.00</t>
        </is>
      </c>
      <c r="Q45" t="inlineStr">
        <is>
          <t>51600.00</t>
        </is>
      </c>
      <c r="R45" t="inlineStr">
        <is>
          <t>31900.00</t>
        </is>
      </c>
    </row>
    <row r="46">
      <c r="A46" t="inlineStr">
        <is>
          <t>应付账款</t>
        </is>
      </c>
      <c r="B46" t="inlineStr">
        <is>
          <t>1557100.00</t>
        </is>
      </c>
      <c r="C46" s="5" t="n">
        <v>0.1599374255065554</v>
      </c>
      <c r="D46" t="inlineStr">
        <is>
          <t>1342400.00</t>
        </is>
      </c>
      <c r="E46" s="8" t="n">
        <v>0.3663104325699745</v>
      </c>
      <c r="F46" t="inlineStr">
        <is>
          <t>982500.00</t>
        </is>
      </c>
      <c r="G46" s="8" t="n">
        <v>0.4651058753355204</v>
      </c>
      <c r="H46" t="inlineStr">
        <is>
          <t>670600.00</t>
        </is>
      </c>
      <c r="I46" s="5" t="n">
        <v>0.1447593035165586</v>
      </c>
      <c r="J46" t="inlineStr">
        <is>
          <t>585800.00</t>
        </is>
      </c>
      <c r="K46" s="8" t="n">
        <v>0.4804144553955016</v>
      </c>
      <c r="L46" t="inlineStr">
        <is>
          <t>395700.00</t>
        </is>
      </c>
      <c r="M46" t="inlineStr">
        <is>
          <t>298500.00</t>
        </is>
      </c>
      <c r="N46" t="inlineStr">
        <is>
          <t>267300.00</t>
        </is>
      </c>
      <c r="O46" t="inlineStr">
        <is>
          <t>193400.00</t>
        </is>
      </c>
      <c r="P46" t="inlineStr">
        <is>
          <t>158000.00</t>
        </is>
      </c>
      <c r="Q46" t="inlineStr">
        <is>
          <t>92700.01</t>
        </is>
      </c>
      <c r="R46" t="inlineStr">
        <is>
          <t>38800.00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156200.00</t>
        </is>
      </c>
      <c r="K47" s="9" t="n">
        <v>1.53160453808752</v>
      </c>
      <c r="L47" t="inlineStr">
        <is>
          <t>61700.00</t>
        </is>
      </c>
      <c r="M47" t="inlineStr">
        <is>
          <t>79000.00</t>
        </is>
      </c>
      <c r="N47" t="inlineStr">
        <is>
          <t>22100.00</t>
        </is>
      </c>
      <c r="O47" t="inlineStr">
        <is>
          <t>38300.00</t>
        </is>
      </c>
      <c r="P47" t="inlineStr">
        <is>
          <t>13900.00</t>
        </is>
      </c>
      <c r="Q47" t="inlineStr">
        <is>
          <t>23800.00</t>
        </is>
      </c>
      <c r="R47" t="inlineStr">
        <is>
          <t>5610.60</t>
        </is>
      </c>
    </row>
    <row r="48">
      <c r="A48" t="inlineStr">
        <is>
          <t>合同负债</t>
        </is>
      </c>
      <c r="B48" t="inlineStr">
        <is>
          <t>656500.00</t>
        </is>
      </c>
      <c r="C48" s="9" t="n">
        <v>0.7331045406546991</v>
      </c>
      <c r="D48" t="inlineStr">
        <is>
          <t>378800.00</t>
        </is>
      </c>
      <c r="E48" s="9" t="n">
        <v>1.210035005834306</v>
      </c>
      <c r="F48" t="inlineStr">
        <is>
          <t>171400.00</t>
        </is>
      </c>
      <c r="G48" s="5" t="n">
        <v>0.2173295454545454</v>
      </c>
      <c r="H48" t="inlineStr">
        <is>
          <t>140800.00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106400.00</t>
        </is>
      </c>
      <c r="C49" s="9" t="n">
        <v>0.6445131375579598</v>
      </c>
      <c r="D49" t="inlineStr">
        <is>
          <t>64700.00</t>
        </is>
      </c>
      <c r="E49" s="9" t="n">
        <v>0.6981627296587927</v>
      </c>
      <c r="F49" t="inlineStr">
        <is>
          <t>38100.00</t>
        </is>
      </c>
      <c r="G49" s="8" t="n">
        <v>0.4653846153846154</v>
      </c>
      <c r="H49" t="inlineStr">
        <is>
          <t>26000.00</t>
        </is>
      </c>
      <c r="I49" s="8" t="n">
        <v>0.4130434782608696</v>
      </c>
      <c r="J49" t="inlineStr">
        <is>
          <t>18400.00</t>
        </is>
      </c>
      <c r="K49" s="8" t="n">
        <v>0.2602739726027397</v>
      </c>
      <c r="L49" t="inlineStr">
        <is>
          <t>14600.00</t>
        </is>
      </c>
      <c r="M49" t="inlineStr">
        <is>
          <t>11700.00</t>
        </is>
      </c>
      <c r="N49" t="inlineStr">
        <is>
          <t>4386.78</t>
        </is>
      </c>
      <c r="O49" t="inlineStr">
        <is>
          <t>1576.92</t>
        </is>
      </c>
      <c r="P49" t="inlineStr">
        <is>
          <t>3.60</t>
        </is>
      </c>
      <c r="Q49" t="inlineStr">
        <is>
          <t>7.35</t>
        </is>
      </c>
      <c r="R49" t="inlineStr">
        <is>
          <t>5.56</t>
        </is>
      </c>
    </row>
    <row r="50">
      <c r="A50" t="inlineStr">
        <is>
          <t>应交税费</t>
        </is>
      </c>
      <c r="B50" t="inlineStr">
        <is>
          <t>289800.00</t>
        </is>
      </c>
      <c r="C50" s="9" t="n">
        <v>2.441805225653207</v>
      </c>
      <c r="D50" t="inlineStr">
        <is>
          <t>84200.00</t>
        </is>
      </c>
      <c r="E50" s="9" t="n">
        <v>0.6542239685658153</v>
      </c>
      <c r="F50" t="inlineStr">
        <is>
          <t>50900.00</t>
        </is>
      </c>
      <c r="G50" s="9" t="n">
        <v>0.5613496932515337</v>
      </c>
      <c r="H50" t="inlineStr">
        <is>
          <t>32600.00</t>
        </is>
      </c>
      <c r="I50" s="9" t="n">
        <v>0.7068062827225131</v>
      </c>
      <c r="J50" t="inlineStr">
        <is>
          <t>19100.00</t>
        </is>
      </c>
      <c r="K50" s="8" t="n">
        <v>-0.39937106918239</v>
      </c>
      <c r="L50" t="inlineStr">
        <is>
          <t>31800.00</t>
        </is>
      </c>
      <c r="M50" t="inlineStr">
        <is>
          <t>21300.00</t>
        </is>
      </c>
      <c r="N50" t="inlineStr">
        <is>
          <t>19800.00</t>
        </is>
      </c>
      <c r="O50" t="inlineStr">
        <is>
          <t>8529.30</t>
        </is>
      </c>
      <c r="P50" t="inlineStr">
        <is>
          <t>7378.32</t>
        </is>
      </c>
      <c r="Q50" t="inlineStr">
        <is>
          <t>3695.40</t>
        </is>
      </c>
      <c r="R50" t="inlineStr">
        <is>
          <t>2054.10</t>
        </is>
      </c>
    </row>
    <row r="51">
      <c r="A51" t="inlineStr">
        <is>
          <t>其他应付款合计</t>
        </is>
      </c>
      <c r="B51" t="inlineStr">
        <is>
          <t>141800.00</t>
        </is>
      </c>
      <c r="C51" s="9" t="n">
        <v>0.8657894736842106</v>
      </c>
      <c r="D51" t="inlineStr">
        <is>
          <t>76000.00</t>
        </is>
      </c>
      <c r="E51" s="9" t="n">
        <v>0.5169660678642715</v>
      </c>
      <c r="F51" t="inlineStr">
        <is>
          <t>50100.00</t>
        </is>
      </c>
      <c r="G51" s="9" t="n">
        <v>1.141025641025641</v>
      </c>
      <c r="H51" t="inlineStr">
        <is>
          <t>23400.00</t>
        </is>
      </c>
      <c r="I51" s="5" t="n">
        <v>-0.1102661596958175</v>
      </c>
      <c r="J51" t="inlineStr">
        <is>
          <t>26300.00</t>
        </is>
      </c>
      <c r="K51" s="5" t="n">
        <v>0.007662835249042145</v>
      </c>
      <c r="L51" t="inlineStr">
        <is>
          <t>26100.00</t>
        </is>
      </c>
      <c r="M51" t="inlineStr">
        <is>
          <t>23400.00</t>
        </is>
      </c>
      <c r="N51" t="inlineStr">
        <is>
          <t>3769.40</t>
        </is>
      </c>
      <c r="O51" t="inlineStr">
        <is>
          <t>2811.11</t>
        </is>
      </c>
      <c r="P51" t="inlineStr">
        <is>
          <t>3696.13</t>
        </is>
      </c>
      <c r="Q51" t="inlineStr">
        <is>
          <t>1921.21</t>
        </is>
      </c>
      <c r="R51" t="inlineStr">
        <is>
          <t>803.30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398.26</t>
        </is>
      </c>
      <c r="M52" t="inlineStr">
        <is>
          <t>273.14</t>
        </is>
      </c>
      <c r="N52" t="inlineStr">
        <is>
          <t>982.22</t>
        </is>
      </c>
      <c r="O52" t="inlineStr">
        <is>
          <t>232.15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456.83</t>
        </is>
      </c>
      <c r="M53" t="inlineStr">
        <is>
          <t>165.81</t>
        </is>
      </c>
      <c r="N53" t="inlineStr">
        <is>
          <t>--</t>
        </is>
      </c>
      <c r="O53" t="inlineStr">
        <is>
          <t>163.55</t>
        </is>
      </c>
      <c r="P53" t="inlineStr">
        <is>
          <t>55.83</t>
        </is>
      </c>
      <c r="Q53" t="inlineStr">
        <is>
          <t>158.49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141800.00</t>
        </is>
      </c>
      <c r="C54" s="9" t="n">
        <v>0.8657894736842106</v>
      </c>
      <c r="D54" t="inlineStr">
        <is>
          <t>76000.00</t>
        </is>
      </c>
      <c r="E54" s="9" t="n">
        <v>0.5169660678642715</v>
      </c>
      <c r="F54" t="inlineStr">
        <is>
          <t>50100.00</t>
        </is>
      </c>
      <c r="G54" s="9" t="n">
        <v>1.141025641025641</v>
      </c>
      <c r="H54" t="inlineStr">
        <is>
          <t>23400.00</t>
        </is>
      </c>
      <c r="I54" s="5" t="n">
        <v>-0.1102661596958175</v>
      </c>
      <c r="J54" t="inlineStr">
        <is>
          <t>26300.00</t>
        </is>
      </c>
      <c r="K54" s="5" t="n">
        <v>0.04365079365079365</v>
      </c>
      <c r="L54" t="inlineStr">
        <is>
          <t>25200.00</t>
        </is>
      </c>
      <c r="M54" t="inlineStr">
        <is>
          <t>22900.00</t>
        </is>
      </c>
      <c r="N54" t="inlineStr">
        <is>
          <t>2787.19</t>
        </is>
      </c>
      <c r="O54" t="inlineStr">
        <is>
          <t>2415.41</t>
        </is>
      </c>
      <c r="P54" t="inlineStr">
        <is>
          <t>3640.30</t>
        </is>
      </c>
      <c r="Q54" t="inlineStr">
        <is>
          <t>1762.72</t>
        </is>
      </c>
      <c r="R54" t="inlineStr">
        <is>
          <t>803.30</t>
        </is>
      </c>
    </row>
    <row r="55">
      <c r="A55" t="inlineStr">
        <is>
          <t>一年内到期的非流动负债</t>
        </is>
      </c>
      <c r="B55" t="inlineStr">
        <is>
          <t>134200.00</t>
        </is>
      </c>
      <c r="C55" s="9" t="n">
        <v>0.6567901234567901</v>
      </c>
      <c r="D55" t="inlineStr">
        <is>
          <t>81000.00</t>
        </is>
      </c>
      <c r="E55" s="9" t="n">
        <v>2.951219512195122</v>
      </c>
      <c r="F55" t="inlineStr">
        <is>
          <t>20500.00</t>
        </is>
      </c>
      <c r="G55" s="5" t="n">
        <v>-0.2145593869731801</v>
      </c>
      <c r="H55" t="inlineStr">
        <is>
          <t>26100.00</t>
        </is>
      </c>
      <c r="I55" s="8" t="n">
        <v>0.4262295081967213</v>
      </c>
      <c r="J55" t="inlineStr">
        <is>
          <t>18300.00</t>
        </is>
      </c>
      <c r="K55" s="8" t="n">
        <v>-0.3879598662207358</v>
      </c>
      <c r="L55" t="inlineStr">
        <is>
          <t>29900.00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137200.00</t>
        </is>
      </c>
      <c r="C56" s="5" t="n">
        <v>0.1245901639344262</v>
      </c>
      <c r="D56" t="inlineStr">
        <is>
          <t>122000.00</t>
        </is>
      </c>
      <c r="E56" s="8" t="n">
        <v>0.3436123348017621</v>
      </c>
      <c r="F56" t="inlineStr">
        <is>
          <t>90800.00</t>
        </is>
      </c>
      <c r="G56" s="9" t="n">
        <v>1.91025641025641</v>
      </c>
      <c r="H56" t="inlineStr">
        <is>
          <t>31200.00</t>
        </is>
      </c>
      <c r="I56" s="9" t="n">
        <v>1.260869565217391</v>
      </c>
      <c r="J56" t="inlineStr">
        <is>
          <t>13800.00</t>
        </is>
      </c>
      <c r="K56" s="5" t="n">
        <v>0.06976744186046512</v>
      </c>
      <c r="L56" t="inlineStr">
        <is>
          <t>12900.00</t>
        </is>
      </c>
      <c r="M56" t="inlineStr">
        <is>
          <t>5148.02</t>
        </is>
      </c>
      <c r="N56" t="inlineStr">
        <is>
          <t>30000.00</t>
        </is>
      </c>
      <c r="O56" t="inlineStr">
        <is>
          <t>20000.00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4593700.00</t>
        </is>
      </c>
      <c r="C57" s="8" t="n">
        <v>0.2951309594293609</v>
      </c>
      <c r="D57" t="inlineStr">
        <is>
          <t>3546900.00</t>
        </is>
      </c>
      <c r="E57" s="9" t="n">
        <v>0.5088696983877143</v>
      </c>
      <c r="F57" t="inlineStr">
        <is>
          <t>2350700.00</t>
        </is>
      </c>
      <c r="G57" s="9" t="n">
        <v>0.5643175617222334</v>
      </c>
      <c r="H57" t="inlineStr">
        <is>
          <t>1502700.00</t>
        </is>
      </c>
      <c r="I57" s="5" t="n">
        <v>0.2324284425490035</v>
      </c>
      <c r="J57" t="inlineStr">
        <is>
          <t>1219300.00</t>
        </is>
      </c>
      <c r="K57" s="8" t="n">
        <v>0.3184470892682646</v>
      </c>
      <c r="L57" t="inlineStr">
        <is>
          <t>924800.10</t>
        </is>
      </c>
      <c r="M57" t="inlineStr">
        <is>
          <t>787900.00</t>
        </is>
      </c>
      <c r="N57" t="inlineStr">
        <is>
          <t>528500.00</t>
        </is>
      </c>
      <c r="O57" t="inlineStr">
        <is>
          <t>388600.00</t>
        </is>
      </c>
      <c r="P57" t="inlineStr">
        <is>
          <t>245100.00</t>
        </is>
      </c>
      <c r="Q57" t="inlineStr">
        <is>
          <t>178800.00</t>
        </is>
      </c>
      <c r="R57" t="inlineStr">
        <is>
          <t>88100.01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418000.00</t>
        </is>
      </c>
      <c r="C59" s="5" t="n">
        <v>0.004324843825084094</v>
      </c>
      <c r="D59" t="inlineStr">
        <is>
          <t>416200.00</t>
        </is>
      </c>
      <c r="E59" s="9" t="n">
        <v>1.200951877313591</v>
      </c>
      <c r="F59" t="inlineStr">
        <is>
          <t>189100.00</t>
        </is>
      </c>
      <c r="G59" s="5" t="n">
        <v>0.06176305446378439</v>
      </c>
      <c r="H59" t="inlineStr">
        <is>
          <t>178100.00</t>
        </is>
      </c>
      <c r="I59" s="5" t="n">
        <v>0.1159147869674185</v>
      </c>
      <c r="J59" t="inlineStr">
        <is>
          <t>159600.00</t>
        </is>
      </c>
      <c r="K59" s="8" t="n">
        <v>0.2717131474103586</v>
      </c>
      <c r="L59" t="inlineStr">
        <is>
          <t>125500.00</t>
        </is>
      </c>
      <c r="M59" t="inlineStr">
        <is>
          <t>122300.00</t>
        </is>
      </c>
      <c r="N59" t="inlineStr">
        <is>
          <t>32100.00</t>
        </is>
      </c>
      <c r="O59" t="inlineStr">
        <is>
          <t>215.28</t>
        </is>
      </c>
      <c r="P59" t="inlineStr">
        <is>
          <t>246.77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19200.00</t>
        </is>
      </c>
      <c r="C60" s="9" t="n">
        <v>-0.6778523489932886</v>
      </c>
      <c r="D60" t="inlineStr">
        <is>
          <t>59600.00</t>
        </is>
      </c>
      <c r="E60" s="9" t="n">
        <v>9.613121450792335</v>
      </c>
      <c r="F60" t="inlineStr">
        <is>
          <t>5615.69</t>
        </is>
      </c>
      <c r="G60" s="5" t="n">
        <v>-0.05501922542973254</v>
      </c>
      <c r="H60" t="inlineStr">
        <is>
          <t>5942.65</t>
        </is>
      </c>
      <c r="I60" s="5" t="n">
        <v>0.0363068820898255</v>
      </c>
      <c r="J60" t="inlineStr">
        <is>
          <t>5734.45</t>
        </is>
      </c>
      <c r="K60" s="9" t="n">
        <v>0.769891975308642</v>
      </c>
      <c r="L60" t="inlineStr">
        <is>
          <t>3240.00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19200.00</t>
        </is>
      </c>
      <c r="C61" s="9" t="n">
        <v>-0.6778523489932886</v>
      </c>
      <c r="D61" t="inlineStr">
        <is>
          <t>59600.00</t>
        </is>
      </c>
      <c r="E61" s="9" t="n">
        <v>9.613121450792335</v>
      </c>
      <c r="F61" t="inlineStr">
        <is>
          <t>5615.69</t>
        </is>
      </c>
      <c r="G61" s="5" t="n">
        <v>-0.05501922542973254</v>
      </c>
      <c r="H61" t="inlineStr">
        <is>
          <t>5942.65</t>
        </is>
      </c>
      <c r="I61" s="5" t="n">
        <v>0.0363068820898255</v>
      </c>
      <c r="J61" t="inlineStr">
        <is>
          <t>5734.45</t>
        </is>
      </c>
      <c r="K61" s="9" t="n">
        <v>0.769891975308642</v>
      </c>
      <c r="L61" t="inlineStr">
        <is>
          <t>3240.00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256900.00</t>
        </is>
      </c>
      <c r="C62" s="9" t="n">
        <v>1.538537549407115</v>
      </c>
      <c r="D62" t="inlineStr">
        <is>
          <t>101200.00</t>
        </is>
      </c>
      <c r="E62" s="9" t="n">
        <v>3.181818181818182</v>
      </c>
      <c r="F62" t="inlineStr">
        <is>
          <t>24200.00</t>
        </is>
      </c>
      <c r="G62" s="9" t="n">
        <v>1.016666666666667</v>
      </c>
      <c r="H62" t="inlineStr">
        <is>
          <t>12000.00</t>
        </is>
      </c>
      <c r="I62" s="9" t="n">
        <v>0.7014277814799587</v>
      </c>
      <c r="J62" t="inlineStr">
        <is>
          <t>7052.90</t>
        </is>
      </c>
      <c r="K62" s="9" t="n">
        <v>1.822311503093262</v>
      </c>
      <c r="L62" t="inlineStr">
        <is>
          <t>2498.98</t>
        </is>
      </c>
      <c r="M62" t="inlineStr">
        <is>
          <t>912.93</t>
        </is>
      </c>
      <c r="N62" t="inlineStr">
        <is>
          <t>220.14</t>
        </is>
      </c>
      <c r="O62" t="inlineStr">
        <is>
          <t>--</t>
        </is>
      </c>
      <c r="P62" t="inlineStr">
        <is>
          <t>--</t>
        </is>
      </c>
      <c r="Q62" t="inlineStr">
        <is>
          <t>1376.07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1260.84</t>
        </is>
      </c>
      <c r="C63" s="5" t="n">
        <v>-0.05918696275071645</v>
      </c>
      <c r="D63" t="inlineStr">
        <is>
          <t>1340.16</t>
        </is>
      </c>
      <c r="E63" s="5" t="n">
        <v>-0.0513753415348896</v>
      </c>
      <c r="F63" t="inlineStr">
        <is>
          <t>1412.74</t>
        </is>
      </c>
      <c r="G63" s="5" t="n">
        <v>-0.03759060439260999</v>
      </c>
      <c r="H63" t="inlineStr">
        <is>
          <t>1467.92</t>
        </is>
      </c>
      <c r="I63" s="5" t="n">
        <v>-0.05231897531246769</v>
      </c>
      <c r="J63" t="inlineStr">
        <is>
          <t>1548.96</t>
        </is>
      </c>
      <c r="K63" s="5" t="n">
        <v>0.1093794763077981</v>
      </c>
      <c r="L63" t="inlineStr">
        <is>
          <t>1396.24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16900.00</t>
        </is>
      </c>
      <c r="C64" s="5" t="n">
        <v>0.01197604790419162</v>
      </c>
      <c r="D64" t="inlineStr">
        <is>
          <t>16700.00</t>
        </is>
      </c>
      <c r="E64" s="5" t="n">
        <v>0.1843971631205674</v>
      </c>
      <c r="F64" t="inlineStr">
        <is>
          <t>14100.00</t>
        </is>
      </c>
      <c r="G64" s="5" t="n">
        <v>0.03676470588235294</v>
      </c>
      <c r="H64" t="inlineStr">
        <is>
          <t>13600.00</t>
        </is>
      </c>
      <c r="I64" s="5" t="n">
        <v>0.0303030303030303</v>
      </c>
      <c r="J64" t="inlineStr">
        <is>
          <t>13200.00</t>
        </is>
      </c>
      <c r="K64" s="5" t="n">
        <v>0.07317073170731707</v>
      </c>
      <c r="L64" t="inlineStr">
        <is>
          <t>12300.00</t>
        </is>
      </c>
      <c r="M64" t="inlineStr">
        <is>
          <t>11400.00</t>
        </is>
      </c>
      <c r="N64" t="inlineStr">
        <is>
          <t>8441.94</t>
        </is>
      </c>
      <c r="O64" t="inlineStr">
        <is>
          <t>5912.24</t>
        </is>
      </c>
      <c r="P64" t="inlineStr">
        <is>
          <t>5978.16</t>
        </is>
      </c>
      <c r="Q64" t="inlineStr">
        <is>
          <t>5659.31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3961.00</t>
        </is>
      </c>
      <c r="C65" s="5" t="n">
        <v>0</v>
      </c>
      <c r="D65" t="inlineStr">
        <is>
          <t>3961.00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2682.90</t>
        </is>
      </c>
    </row>
    <row r="66">
      <c r="A66" t="inlineStr">
        <is>
          <t>非流动负债合计</t>
        </is>
      </c>
      <c r="B66" t="inlineStr">
        <is>
          <t>748500.00</t>
        </is>
      </c>
      <c r="C66" s="5" t="n">
        <v>0.1657062762809531</v>
      </c>
      <c r="D66" t="inlineStr">
        <is>
          <t>642100.00</t>
        </is>
      </c>
      <c r="E66" s="9" t="n">
        <v>1.442373526055534</v>
      </c>
      <c r="F66" t="inlineStr">
        <is>
          <t>262900.00</t>
        </is>
      </c>
      <c r="G66" s="5" t="n">
        <v>0.2453813358597821</v>
      </c>
      <c r="H66" t="inlineStr">
        <is>
          <t>211100.00</t>
        </is>
      </c>
      <c r="I66" s="5" t="n">
        <v>0.1282736504543025</v>
      </c>
      <c r="J66" t="inlineStr">
        <is>
          <t>187100.00</t>
        </is>
      </c>
      <c r="K66" s="8" t="n">
        <v>0.2903448275862069</v>
      </c>
      <c r="L66" t="inlineStr">
        <is>
          <t>145000.00</t>
        </is>
      </c>
      <c r="M66" t="inlineStr">
        <is>
          <t>134600.00</t>
        </is>
      </c>
      <c r="N66" t="inlineStr">
        <is>
          <t>40800.00</t>
        </is>
      </c>
      <c r="O66" t="inlineStr">
        <is>
          <t>6127.52</t>
        </is>
      </c>
      <c r="P66" t="inlineStr">
        <is>
          <t>6224.93</t>
        </is>
      </c>
      <c r="Q66" t="inlineStr">
        <is>
          <t>7035.38</t>
        </is>
      </c>
      <c r="R66" t="inlineStr">
        <is>
          <t>2682.90</t>
        </is>
      </c>
    </row>
    <row r="67">
      <c r="A67" t="inlineStr">
        <is>
          <t>负债合计</t>
        </is>
      </c>
      <c r="B67" t="inlineStr">
        <is>
          <t>5342200.00</t>
        </is>
      </c>
      <c r="C67" s="8" t="n">
        <v>0.2753228771276469</v>
      </c>
      <c r="D67" t="inlineStr">
        <is>
          <t>4188900.00</t>
        </is>
      </c>
      <c r="E67" s="9" t="n">
        <v>0.6027318640955005</v>
      </c>
      <c r="F67" t="inlineStr">
        <is>
          <t>2613600.00</t>
        </is>
      </c>
      <c r="G67" s="9" t="n">
        <v>0.5250320924261874</v>
      </c>
      <c r="H67" t="inlineStr">
        <is>
          <t>1713800.00</t>
        </is>
      </c>
      <c r="I67" s="5" t="n">
        <v>0.2185722411831627</v>
      </c>
      <c r="J67" t="inlineStr">
        <is>
          <t>1406400.00</t>
        </is>
      </c>
      <c r="K67" s="8" t="n">
        <v>0.3146382501402131</v>
      </c>
      <c r="L67" t="inlineStr">
        <is>
          <t>1069800.00</t>
        </is>
      </c>
      <c r="M67" t="inlineStr">
        <is>
          <t>922500.00</t>
        </is>
      </c>
      <c r="N67" t="inlineStr">
        <is>
          <t>569300.00</t>
        </is>
      </c>
      <c r="O67" t="inlineStr">
        <is>
          <t>394700.00</t>
        </is>
      </c>
      <c r="P67" t="inlineStr">
        <is>
          <t>251300.00</t>
        </is>
      </c>
      <c r="Q67" t="inlineStr">
        <is>
          <t>185800.00</t>
        </is>
      </c>
      <c r="R67" t="inlineStr">
        <is>
          <t>90800.00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148500.00</t>
        </is>
      </c>
      <c r="C69" s="5" t="n">
        <v>0</v>
      </c>
      <c r="D69" t="inlineStr">
        <is>
          <t>148500.00</t>
        </is>
      </c>
      <c r="E69" s="5" t="n">
        <v>0</v>
      </c>
      <c r="F69" t="inlineStr">
        <is>
          <t>148500.00</t>
        </is>
      </c>
      <c r="G69" s="5" t="n">
        <v>0.01921757035003432</v>
      </c>
      <c r="H69" t="inlineStr">
        <is>
          <t>145700.00</t>
        </is>
      </c>
      <c r="I69" s="5" t="n">
        <v>0</v>
      </c>
      <c r="J69" t="inlineStr">
        <is>
          <t>145700.00</t>
        </is>
      </c>
      <c r="K69" s="5" t="n">
        <v>0.003443526170798898</v>
      </c>
      <c r="L69" t="inlineStr">
        <is>
          <t>145200.00</t>
        </is>
      </c>
      <c r="M69" t="inlineStr">
        <is>
          <t>144800.00</t>
        </is>
      </c>
      <c r="N69" t="inlineStr">
        <is>
          <t>141400.00</t>
        </is>
      </c>
      <c r="O69" t="inlineStr">
        <is>
          <t>66100.00</t>
        </is>
      </c>
      <c r="P69" t="inlineStr">
        <is>
          <t>65800.00</t>
        </is>
      </c>
      <c r="Q69" t="inlineStr">
        <is>
          <t>32700.00</t>
        </is>
      </c>
      <c r="R69" t="inlineStr">
        <is>
          <t>32300.00</t>
        </is>
      </c>
    </row>
    <row r="70">
      <c r="A70" t="inlineStr">
        <is>
          <t>资本公积</t>
        </is>
      </c>
      <c r="B70" t="inlineStr">
        <is>
          <t>760600.00</t>
        </is>
      </c>
      <c r="C70" s="5" t="n">
        <v>0.07840635190698993</v>
      </c>
      <c r="D70" t="inlineStr">
        <is>
          <t>705300.00</t>
        </is>
      </c>
      <c r="E70" s="5" t="n">
        <v>0.01336206896551724</v>
      </c>
      <c r="F70" t="inlineStr">
        <is>
          <t>696000.00</t>
        </is>
      </c>
      <c r="G70" s="9" t="n">
        <v>1.16283405842138</v>
      </c>
      <c r="H70" t="inlineStr">
        <is>
          <t>321800.00</t>
        </is>
      </c>
      <c r="I70" s="5" t="n">
        <v>-0.007708911501695961</v>
      </c>
      <c r="J70" t="inlineStr">
        <is>
          <t>324300.00</t>
        </is>
      </c>
      <c r="K70" s="5" t="n">
        <v>0.01853015075376884</v>
      </c>
      <c r="L70" t="inlineStr">
        <is>
          <t>318400.00</t>
        </is>
      </c>
      <c r="M70" t="inlineStr">
        <is>
          <t>313500.00</t>
        </is>
      </c>
      <c r="N70" t="inlineStr">
        <is>
          <t>295200.00</t>
        </is>
      </c>
      <c r="O70" t="inlineStr">
        <is>
          <t>104500.00</t>
        </is>
      </c>
      <c r="P70" t="inlineStr">
        <is>
          <t>99399.99</t>
        </is>
      </c>
      <c r="Q70" t="inlineStr">
        <is>
          <t>125200.00</t>
        </is>
      </c>
      <c r="R70" t="inlineStr">
        <is>
          <t>122000.00</t>
        </is>
      </c>
    </row>
    <row r="71">
      <c r="A71" t="inlineStr">
        <is>
          <t>减：库存股</t>
        </is>
      </c>
      <c r="B71" t="inlineStr">
        <is>
          <t>138100.00</t>
        </is>
      </c>
      <c r="C71" s="9" t="n">
        <v>1.650671785028791</v>
      </c>
      <c r="D71" t="inlineStr">
        <is>
          <t>52100.00</t>
        </is>
      </c>
      <c r="E71" s="9" t="n">
        <v>33.42693362407903</v>
      </c>
      <c r="F71" t="inlineStr">
        <is>
          <t>1513.35</t>
        </is>
      </c>
      <c r="G71" s="9" t="n">
        <v>-0.8012168546985644</v>
      </c>
      <c r="H71" t="inlineStr">
        <is>
          <t>7613.07</t>
        </is>
      </c>
      <c r="I71" s="8" t="n">
        <v>-0.4232522727272727</v>
      </c>
      <c r="J71" t="inlineStr">
        <is>
          <t>13200.00</t>
        </is>
      </c>
      <c r="K71" s="5" t="n">
        <v>-0.1592356687898089</v>
      </c>
      <c r="L71" t="inlineStr">
        <is>
          <t>15700.00</t>
        </is>
      </c>
      <c r="M71" t="inlineStr">
        <is>
          <t>17700.00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17200.00</t>
        </is>
      </c>
      <c r="C72" s="9" t="n">
        <v>6.635574894169146</v>
      </c>
      <c r="D72" t="inlineStr">
        <is>
          <t>-3052.04</t>
        </is>
      </c>
      <c r="E72" s="8" t="n">
        <v>-0.2600644886938355</v>
      </c>
      <c r="F72" t="inlineStr">
        <is>
          <t>-2422.13</t>
        </is>
      </c>
      <c r="G72" s="9" t="n">
        <v>-0.6834492872483129</v>
      </c>
      <c r="H72" t="inlineStr">
        <is>
          <t>-1438.79</t>
        </is>
      </c>
      <c r="I72" s="9" t="n">
        <v>-0.8625595484672741</v>
      </c>
      <c r="J72" t="inlineStr">
        <is>
          <t>-772.48</t>
        </is>
      </c>
      <c r="K72" s="9" t="n">
        <v>-7.5404090657822</v>
      </c>
      <c r="L72" t="inlineStr">
        <is>
          <t>-90.45</t>
        </is>
      </c>
      <c r="M72" t="inlineStr">
        <is>
          <t>283.94</t>
        </is>
      </c>
      <c r="N72" t="inlineStr">
        <is>
          <t>174.70</t>
        </is>
      </c>
      <c r="O72" t="inlineStr">
        <is>
          <t>271.98</t>
        </is>
      </c>
      <c r="P72" t="inlineStr">
        <is>
          <t>142.13</t>
        </is>
      </c>
      <c r="Q72" t="inlineStr">
        <is>
          <t>-3.81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106600.00</t>
        </is>
      </c>
      <c r="C73" s="5" t="n">
        <v>0</v>
      </c>
      <c r="D73" t="inlineStr">
        <is>
          <t>106600.00</t>
        </is>
      </c>
      <c r="E73" s="8" t="n">
        <v>0.4867503486750349</v>
      </c>
      <c r="F73" t="inlineStr">
        <is>
          <t>71700.00</t>
        </is>
      </c>
      <c r="G73" s="5" t="n">
        <v>0.2070707070707071</v>
      </c>
      <c r="H73" t="inlineStr">
        <is>
          <t>59400.00</t>
        </is>
      </c>
      <c r="I73" s="8" t="n">
        <v>0.3561643835616438</v>
      </c>
      <c r="J73" t="inlineStr">
        <is>
          <t>43800.00</t>
        </is>
      </c>
      <c r="K73" s="5" t="n">
        <v>0.2166666666666667</v>
      </c>
      <c r="L73" t="inlineStr">
        <is>
          <t>36000.00</t>
        </is>
      </c>
      <c r="M73" t="inlineStr">
        <is>
          <t>26800.00</t>
        </is>
      </c>
      <c r="N73" t="inlineStr">
        <is>
          <t>18000.00</t>
        </is>
      </c>
      <c r="O73" t="inlineStr">
        <is>
          <t>12100.00</t>
        </is>
      </c>
      <c r="P73" t="inlineStr">
        <is>
          <t>8087.25</t>
        </is>
      </c>
      <c r="Q73" t="inlineStr">
        <is>
          <t>5044.91</t>
        </is>
      </c>
      <c r="R73" t="inlineStr">
        <is>
          <t>3506.15</t>
        </is>
      </c>
    </row>
    <row r="74">
      <c r="A74" t="inlineStr">
        <is>
          <t>未分配利润</t>
        </is>
      </c>
      <c r="B74" t="inlineStr">
        <is>
          <t>1872900.00</t>
        </is>
      </c>
      <c r="C74" s="9" t="n">
        <v>0.9480965258997296</v>
      </c>
      <c r="D74" t="inlineStr">
        <is>
          <t>961400.00</t>
        </is>
      </c>
      <c r="E74" s="8" t="n">
        <v>0.4716056941680698</v>
      </c>
      <c r="F74" t="inlineStr">
        <is>
          <t>653300.00</t>
        </is>
      </c>
      <c r="G74" s="5" t="n">
        <v>0.2380140231191965</v>
      </c>
      <c r="H74" t="inlineStr">
        <is>
          <t>527700.00</t>
        </is>
      </c>
      <c r="I74" s="8" t="n">
        <v>0.4674638487208009</v>
      </c>
      <c r="J74" t="inlineStr">
        <is>
          <t>359600.00</t>
        </is>
      </c>
      <c r="K74" s="8" t="n">
        <v>0.2533983966538864</v>
      </c>
      <c r="L74" t="inlineStr">
        <is>
          <t>286900.00</t>
        </is>
      </c>
      <c r="M74" t="inlineStr">
        <is>
          <t>226700.00</t>
        </is>
      </c>
      <c r="N74" t="inlineStr">
        <is>
          <t>140200.00</t>
        </is>
      </c>
      <c r="O74" t="inlineStr">
        <is>
          <t>98400.00</t>
        </is>
      </c>
      <c r="P74" t="inlineStr">
        <is>
          <t>63200.00</t>
        </is>
      </c>
      <c r="Q74" t="inlineStr">
        <is>
          <t>41900.00</t>
        </is>
      </c>
      <c r="R74" t="inlineStr">
        <is>
          <t>26900.00</t>
        </is>
      </c>
    </row>
    <row r="75">
      <c r="A75" t="inlineStr">
        <is>
          <t>归属于母公司所有者权益合计</t>
        </is>
      </c>
      <c r="B75" t="inlineStr">
        <is>
          <t>2770500.00</t>
        </is>
      </c>
      <c r="C75" s="8" t="n">
        <v>0.484169925537044</v>
      </c>
      <c r="D75" t="inlineStr">
        <is>
          <t>1866700.00</t>
        </is>
      </c>
      <c r="E75" s="5" t="n">
        <v>0.1923985946981795</v>
      </c>
      <c r="F75" t="inlineStr">
        <is>
          <t>1565500.00</t>
        </is>
      </c>
      <c r="G75" s="8" t="n">
        <v>0.4972264728385616</v>
      </c>
      <c r="H75" t="inlineStr">
        <is>
          <t>1045600.00</t>
        </is>
      </c>
      <c r="I75" s="5" t="n">
        <v>0.2166627879916221</v>
      </c>
      <c r="J75" t="inlineStr">
        <is>
          <t>859400.00</t>
        </is>
      </c>
      <c r="K75" s="5" t="n">
        <v>0.1152348819101998</v>
      </c>
      <c r="L75" t="inlineStr">
        <is>
          <t>770600.00</t>
        </is>
      </c>
      <c r="M75" t="inlineStr">
        <is>
          <t>694400.00</t>
        </is>
      </c>
      <c r="N75" t="inlineStr">
        <is>
          <t>594900.00</t>
        </is>
      </c>
      <c r="O75" t="inlineStr">
        <is>
          <t>281400.00</t>
        </is>
      </c>
      <c r="P75" t="inlineStr">
        <is>
          <t>236700.00</t>
        </is>
      </c>
      <c r="Q75" t="inlineStr">
        <is>
          <t>204800.00</t>
        </is>
      </c>
      <c r="R75" t="inlineStr">
        <is>
          <t>184600.00</t>
        </is>
      </c>
    </row>
    <row r="76">
      <c r="A76" t="inlineStr">
        <is>
          <t>少数股东权益</t>
        </is>
      </c>
      <c r="B76" t="inlineStr">
        <is>
          <t>174900.00</t>
        </is>
      </c>
      <c r="C76" s="9" t="n">
        <v>0.6330532212885154</v>
      </c>
      <c r="D76" t="inlineStr">
        <is>
          <t>107100.00</t>
        </is>
      </c>
      <c r="E76" s="5" t="n">
        <v>0.0209723546234509</v>
      </c>
      <c r="F76" t="inlineStr">
        <is>
          <t>104900.00</t>
        </is>
      </c>
      <c r="G76" s="9" t="n">
        <v>1.56479217603912</v>
      </c>
      <c r="H76" t="inlineStr">
        <is>
          <t>40900.00</t>
        </is>
      </c>
      <c r="I76" s="9" t="n">
        <v>1.540372670807453</v>
      </c>
      <c r="J76" t="inlineStr">
        <is>
          <t>16100.00</t>
        </is>
      </c>
      <c r="K76" s="9" t="n">
        <v>0.8112110589622323</v>
      </c>
      <c r="L76" t="inlineStr">
        <is>
          <t>8889.08</t>
        </is>
      </c>
      <c r="M76" t="inlineStr">
        <is>
          <t>7934.93</t>
        </is>
      </c>
      <c r="N76" t="inlineStr">
        <is>
          <t>1422.56</t>
        </is>
      </c>
      <c r="O76" t="inlineStr">
        <is>
          <t>2170.88</t>
        </is>
      </c>
      <c r="P76" t="inlineStr">
        <is>
          <t>--</t>
        </is>
      </c>
      <c r="Q76" t="inlineStr">
        <is>
          <t>1.91</t>
        </is>
      </c>
      <c r="R76" t="inlineStr">
        <is>
          <t>--</t>
        </is>
      </c>
    </row>
    <row r="77">
      <c r="A77" t="inlineStr">
        <is>
          <t>所有者权益（或股东权益）合计</t>
        </is>
      </c>
      <c r="B77" t="inlineStr">
        <is>
          <t>2945400.00</t>
        </is>
      </c>
      <c r="C77" s="8" t="n">
        <v>0.4922484547573209</v>
      </c>
      <c r="D77" t="inlineStr">
        <is>
          <t>1973800.00</t>
        </is>
      </c>
      <c r="E77" s="5" t="n">
        <v>0.1816331417624521</v>
      </c>
      <c r="F77" t="inlineStr">
        <is>
          <t>1670400.00</t>
        </is>
      </c>
      <c r="G77" s="9" t="n">
        <v>0.5374137137597791</v>
      </c>
      <c r="H77" t="inlineStr">
        <is>
          <t>1086500.00</t>
        </is>
      </c>
      <c r="I77" s="5" t="n">
        <v>0.2410051399200457</v>
      </c>
      <c r="J77" t="inlineStr">
        <is>
          <t>875500.00</t>
        </is>
      </c>
      <c r="K77" s="5" t="n">
        <v>0.123155869146889</v>
      </c>
      <c r="L77" t="inlineStr">
        <is>
          <t>779500.00</t>
        </is>
      </c>
      <c r="M77" t="inlineStr">
        <is>
          <t>702300.10</t>
        </is>
      </c>
      <c r="N77" t="inlineStr">
        <is>
          <t>596400.00</t>
        </is>
      </c>
      <c r="O77" t="inlineStr">
        <is>
          <t>283600.00</t>
        </is>
      </c>
      <c r="P77" t="inlineStr">
        <is>
          <t>236700.00</t>
        </is>
      </c>
      <c r="Q77" t="inlineStr">
        <is>
          <t>204800.00</t>
        </is>
      </c>
      <c r="R77" t="inlineStr">
        <is>
          <t>184600.00</t>
        </is>
      </c>
    </row>
    <row r="78">
      <c r="A78" t="inlineStr">
        <is>
          <t>负债和所有者权益（或股东权益）合计</t>
        </is>
      </c>
      <c r="B78" t="inlineStr">
        <is>
          <t>8287700.00</t>
        </is>
      </c>
      <c r="C78" s="8" t="n">
        <v>0.3448163954111023</v>
      </c>
      <c r="D78" t="inlineStr">
        <is>
          <t>6162700.00</t>
        </is>
      </c>
      <c r="E78" s="8" t="n">
        <v>0.4385387488328665</v>
      </c>
      <c r="F78" t="inlineStr">
        <is>
          <t>4284000.00</t>
        </is>
      </c>
      <c r="G78" s="9" t="n">
        <v>0.5298360889904653</v>
      </c>
      <c r="H78" t="inlineStr">
        <is>
          <t>2800300.00</t>
        </is>
      </c>
      <c r="I78" s="5" t="n">
        <v>0.2271791051316885</v>
      </c>
      <c r="J78" t="inlineStr">
        <is>
          <t>2281900.00</t>
        </is>
      </c>
      <c r="K78" s="5" t="n">
        <v>0.2339263505110042</v>
      </c>
      <c r="L78" t="inlineStr">
        <is>
          <t>1849300.00</t>
        </is>
      </c>
      <c r="M78" t="inlineStr">
        <is>
          <t>1624800.00</t>
        </is>
      </c>
      <c r="N78" t="inlineStr">
        <is>
          <t>1165700.00</t>
        </is>
      </c>
      <c r="O78" t="inlineStr">
        <is>
          <t>678300.00</t>
        </is>
      </c>
      <c r="P78" t="inlineStr">
        <is>
          <t>487900.00</t>
        </is>
      </c>
      <c r="Q78" t="inlineStr">
        <is>
          <t>390600.00</t>
        </is>
      </c>
      <c r="R78" t="inlineStr">
        <is>
          <t>275400.00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504700.00</t>
        </is>
      </c>
      <c r="C3" t="inlineStr">
        <is>
          <t>960899.90</t>
        </is>
      </c>
      <c r="D3" s="9" t="n">
        <v>1.599837391774892</v>
      </c>
      <c r="E3" t="inlineStr">
        <is>
          <t>369600.00</t>
        </is>
      </c>
      <c r="F3" s="9" t="n">
        <v>1.169014084507042</v>
      </c>
      <c r="G3" t="inlineStr">
        <is>
          <t>170400.00</t>
        </is>
      </c>
      <c r="H3" s="5" t="n">
        <v>-0.1376518218623482</v>
      </c>
      <c r="I3" t="inlineStr">
        <is>
          <t>197600.00</t>
        </is>
      </c>
      <c r="J3" s="9" t="n">
        <v>1.166666666666667</v>
      </c>
      <c r="K3" t="inlineStr">
        <is>
          <t>91200.00</t>
        </is>
      </c>
      <c r="L3" s="5" t="n">
        <v>0.1162790697674419</v>
      </c>
      <c r="M3" t="inlineStr">
        <is>
          <t>81700.00</t>
        </is>
      </c>
      <c r="N3" t="inlineStr">
        <is>
          <t>101400.00</t>
        </is>
      </c>
      <c r="O3" t="inlineStr">
        <is>
          <t>54600.00</t>
        </is>
      </c>
      <c r="P3" t="inlineStr">
        <is>
          <t>42600.00</t>
        </is>
      </c>
      <c r="Q3" t="inlineStr">
        <is>
          <t>28300.00</t>
        </is>
      </c>
      <c r="R3" t="inlineStr">
        <is>
          <t>18100.00</t>
        </is>
      </c>
      <c r="S3" t="inlineStr">
        <is>
          <t>7280.17</t>
        </is>
      </c>
    </row>
    <row r="4">
      <c r="A4" t="inlineStr">
        <is>
          <t>*营业总收入</t>
        </is>
      </c>
      <c r="B4" t="inlineStr">
        <is>
          <t>3102000.00</t>
        </is>
      </c>
      <c r="C4" t="inlineStr">
        <is>
          <t>7225100.00</t>
        </is>
      </c>
      <c r="D4" s="9" t="n">
        <v>0.7947437712695928</v>
      </c>
      <c r="E4" t="inlineStr">
        <is>
          <t>4025700.00</t>
        </is>
      </c>
      <c r="F4" s="9" t="n">
        <v>0.6678543315242159</v>
      </c>
      <c r="G4" t="inlineStr">
        <is>
          <t>2413700.00</t>
        </is>
      </c>
      <c r="H4" s="8" t="n">
        <v>0.2515296069687856</v>
      </c>
      <c r="I4" t="inlineStr">
        <is>
          <t>1928600.00</t>
        </is>
      </c>
      <c r="J4" s="8" t="n">
        <v>0.4831961854956549</v>
      </c>
      <c r="K4" t="inlineStr">
        <is>
          <t>1300300.00</t>
        </is>
      </c>
      <c r="L4" s="8" t="n">
        <v>0.2540264249204359</v>
      </c>
      <c r="M4" t="inlineStr">
        <is>
          <t>1036900.00</t>
        </is>
      </c>
      <c r="N4" t="inlineStr">
        <is>
          <t>888600.00</t>
        </is>
      </c>
      <c r="O4" t="inlineStr">
        <is>
          <t>600400.00</t>
        </is>
      </c>
      <c r="P4" t="inlineStr">
        <is>
          <t>456900.00</t>
        </is>
      </c>
      <c r="Q4" t="inlineStr">
        <is>
          <t>306200.00</t>
        </is>
      </c>
      <c r="R4" t="inlineStr">
        <is>
          <t>212000.00</t>
        </is>
      </c>
      <c r="S4" t="inlineStr">
        <is>
          <t>108300.00</t>
        </is>
      </c>
    </row>
    <row r="5">
      <c r="A5" t="inlineStr">
        <is>
          <t>*营业总成本</t>
        </is>
      </c>
      <c r="B5" t="inlineStr">
        <is>
          <t>2550100.00</t>
        </is>
      </c>
      <c r="C5" t="inlineStr">
        <is>
          <t>6117801.00</t>
        </is>
      </c>
      <c r="D5" s="9" t="n">
        <v>0.6832116326418313</v>
      </c>
      <c r="E5" t="inlineStr">
        <is>
          <t>3634600.00</t>
        </is>
      </c>
      <c r="F5" s="9" t="n">
        <v>0.5908434367750689</v>
      </c>
      <c r="G5" t="inlineStr">
        <is>
          <t>2284700.00</t>
        </is>
      </c>
      <c r="H5" s="8" t="n">
        <v>0.312065698041693</v>
      </c>
      <c r="I5" t="inlineStr">
        <is>
          <t>1741300.00</t>
        </is>
      </c>
      <c r="J5" s="8" t="n">
        <v>0.4427873063219819</v>
      </c>
      <c r="K5" t="inlineStr">
        <is>
          <t>1206900.00</t>
        </is>
      </c>
      <c r="L5" s="8" t="n">
        <v>0.2549651658521369</v>
      </c>
      <c r="M5" t="inlineStr">
        <is>
          <t>961700.00</t>
        </is>
      </c>
      <c r="N5" t="inlineStr">
        <is>
          <t>789000.00</t>
        </is>
      </c>
      <c r="O5" t="inlineStr">
        <is>
          <t>540100.00</t>
        </is>
      </c>
      <c r="P5" t="inlineStr">
        <is>
          <t>412400.00</t>
        </is>
      </c>
      <c r="Q5" t="inlineStr">
        <is>
          <t>276800.00</t>
        </is>
      </c>
      <c r="R5" t="inlineStr">
        <is>
          <t>194600.00</t>
        </is>
      </c>
      <c r="S5" t="inlineStr">
        <is>
          <t>102800.00</t>
        </is>
      </c>
    </row>
    <row r="6">
      <c r="A6" t="inlineStr">
        <is>
          <t>*归属于母公司所有者的净利润</t>
        </is>
      </c>
      <c r="B6" t="inlineStr">
        <is>
          <t>495900.00</t>
        </is>
      </c>
      <c r="C6" t="inlineStr">
        <is>
          <t>944000.00</t>
        </is>
      </c>
      <c r="D6" s="9" t="n">
        <v>1.627330921235736</v>
      </c>
      <c r="E6" t="inlineStr">
        <is>
          <t>359300.00</t>
        </is>
      </c>
      <c r="F6" s="9" t="n">
        <v>1.269740998104864</v>
      </c>
      <c r="G6" t="inlineStr">
        <is>
          <t>158300.00</t>
        </is>
      </c>
      <c r="H6" s="5" t="n">
        <v>-0.1898669396110542</v>
      </c>
      <c r="I6" t="inlineStr">
        <is>
          <t>195400.00</t>
        </is>
      </c>
      <c r="J6" s="9" t="n">
        <v>1.188129899216125</v>
      </c>
      <c r="K6" t="inlineStr">
        <is>
          <t>89300.00</t>
        </is>
      </c>
      <c r="L6" s="5" t="n">
        <v>0.1024691358024691</v>
      </c>
      <c r="M6" t="inlineStr">
        <is>
          <t>81000.00</t>
        </is>
      </c>
      <c r="N6" t="inlineStr">
        <is>
          <t>102400.00</t>
        </is>
      </c>
      <c r="O6" t="inlineStr">
        <is>
          <t>55400.00</t>
        </is>
      </c>
      <c r="P6" t="inlineStr">
        <is>
          <t>42500.00</t>
        </is>
      </c>
      <c r="Q6" t="inlineStr">
        <is>
          <t>28300.00</t>
        </is>
      </c>
      <c r="R6" t="inlineStr">
        <is>
          <t>18100.00</t>
        </is>
      </c>
      <c r="S6" t="inlineStr">
        <is>
          <t>7280.17</t>
        </is>
      </c>
    </row>
    <row r="7">
      <c r="A7" t="inlineStr">
        <is>
          <t>*扣除非经常性损益后的净利润</t>
        </is>
      </c>
      <c r="B7" t="inlineStr">
        <is>
          <t>488200.00</t>
        </is>
      </c>
      <c r="C7" t="inlineStr">
        <is>
          <t>921600.10</t>
        </is>
      </c>
      <c r="D7" s="9" t="n">
        <v>1.721795924394566</v>
      </c>
      <c r="E7" t="inlineStr">
        <is>
          <t>338600.00</t>
        </is>
      </c>
      <c r="F7" s="9" t="n">
        <v>1.536329588014981</v>
      </c>
      <c r="G7" t="inlineStr">
        <is>
          <t>133500.00</t>
        </is>
      </c>
      <c r="H7" s="8" t="n">
        <v>-0.2768147345612134</v>
      </c>
      <c r="I7" t="inlineStr">
        <is>
          <t>184600.00</t>
        </is>
      </c>
      <c r="J7" s="9" t="n">
        <v>1.039779005524862</v>
      </c>
      <c r="K7" t="inlineStr">
        <is>
          <t>90500.00</t>
        </is>
      </c>
      <c r="L7" s="8" t="n">
        <v>0.2928571428571429</v>
      </c>
      <c r="M7" t="inlineStr">
        <is>
          <t>70000.00</t>
        </is>
      </c>
      <c r="N7" t="inlineStr">
        <is>
          <t>92200.00</t>
        </is>
      </c>
      <c r="O7" t="inlineStr">
        <is>
          <t>50400.00</t>
        </is>
      </c>
      <c r="P7" t="inlineStr">
        <is>
          <t>38900.00</t>
        </is>
      </c>
      <c r="Q7" t="inlineStr">
        <is>
          <t>24400.00</t>
        </is>
      </c>
      <c r="R7" t="inlineStr">
        <is>
          <t>12800.00</t>
        </is>
      </c>
      <c r="S7" t="inlineStr">
        <is>
          <t>1211.28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3102000.00</t>
        </is>
      </c>
      <c r="C9" t="inlineStr">
        <is>
          <t>7225100.00</t>
        </is>
      </c>
      <c r="D9" s="9" t="n">
        <v>0.7947437712695928</v>
      </c>
      <c r="E9" t="inlineStr">
        <is>
          <t>4025700.00</t>
        </is>
      </c>
      <c r="F9" s="9" t="n">
        <v>0.6678543315242159</v>
      </c>
      <c r="G9" t="inlineStr">
        <is>
          <t>2413700.00</t>
        </is>
      </c>
      <c r="H9" s="8" t="n">
        <v>0.2515296069687856</v>
      </c>
      <c r="I9" t="inlineStr">
        <is>
          <t>1928600.00</t>
        </is>
      </c>
      <c r="J9" s="8" t="n">
        <v>0.4831961854956549</v>
      </c>
      <c r="K9" t="inlineStr">
        <is>
          <t>1300300.00</t>
        </is>
      </c>
      <c r="L9" s="8" t="n">
        <v>0.2540264249204359</v>
      </c>
      <c r="M9" t="inlineStr">
        <is>
          <t>1036900.00</t>
        </is>
      </c>
      <c r="N9" t="inlineStr">
        <is>
          <t>888600.00</t>
        </is>
      </c>
      <c r="O9" t="inlineStr">
        <is>
          <t>600400.00</t>
        </is>
      </c>
      <c r="P9" t="inlineStr">
        <is>
          <t>456900.00</t>
        </is>
      </c>
      <c r="Q9" t="inlineStr">
        <is>
          <t>306200.00</t>
        </is>
      </c>
      <c r="R9" t="inlineStr">
        <is>
          <t>212000.00</t>
        </is>
      </c>
      <c r="S9" t="inlineStr">
        <is>
          <t>108300.00</t>
        </is>
      </c>
    </row>
    <row r="10">
      <c r="A10" t="inlineStr">
        <is>
          <t>其中：营业收入</t>
        </is>
      </c>
      <c r="B10" t="inlineStr">
        <is>
          <t>3102000.00</t>
        </is>
      </c>
      <c r="C10" t="inlineStr">
        <is>
          <t>7225100.00</t>
        </is>
      </c>
      <c r="D10" s="9" t="n">
        <v>0.7947437712695928</v>
      </c>
      <c r="E10" t="inlineStr">
        <is>
          <t>4025700.00</t>
        </is>
      </c>
      <c r="F10" s="9" t="n">
        <v>0.6678543315242159</v>
      </c>
      <c r="G10" t="inlineStr">
        <is>
          <t>2413700.00</t>
        </is>
      </c>
      <c r="H10" s="8" t="n">
        <v>0.2515296069687856</v>
      </c>
      <c r="I10" t="inlineStr">
        <is>
          <t>1928600.00</t>
        </is>
      </c>
      <c r="J10" s="8" t="n">
        <v>0.4831961854956549</v>
      </c>
      <c r="K10" t="inlineStr">
        <is>
          <t>1300300.00</t>
        </is>
      </c>
      <c r="L10" s="8" t="n">
        <v>0.2540264249204359</v>
      </c>
      <c r="M10" t="inlineStr">
        <is>
          <t>1036900.00</t>
        </is>
      </c>
      <c r="N10" t="inlineStr">
        <is>
          <t>888600.00</t>
        </is>
      </c>
      <c r="O10" t="inlineStr">
        <is>
          <t>600400.00</t>
        </is>
      </c>
      <c r="P10" t="inlineStr">
        <is>
          <t>456900.00</t>
        </is>
      </c>
      <c r="Q10" t="inlineStr">
        <is>
          <t>306200.00</t>
        </is>
      </c>
      <c r="R10" t="inlineStr">
        <is>
          <t>212000.00</t>
        </is>
      </c>
      <c r="S10" t="inlineStr">
        <is>
          <t>108300.00</t>
        </is>
      </c>
    </row>
    <row r="11">
      <c r="A11" t="inlineStr">
        <is>
          <t>二、营业总成本</t>
        </is>
      </c>
      <c r="B11" t="inlineStr">
        <is>
          <t>2550100.00</t>
        </is>
      </c>
      <c r="C11" t="inlineStr">
        <is>
          <t>6117801.00</t>
        </is>
      </c>
      <c r="D11" s="9" t="n">
        <v>0.6832116326418313</v>
      </c>
      <c r="E11" t="inlineStr">
        <is>
          <t>3634600.00</t>
        </is>
      </c>
      <c r="F11" s="9" t="n">
        <v>0.5908434367750689</v>
      </c>
      <c r="G11" t="inlineStr">
        <is>
          <t>2284700.00</t>
        </is>
      </c>
      <c r="H11" s="8" t="n">
        <v>0.312065698041693</v>
      </c>
      <c r="I11" t="inlineStr">
        <is>
          <t>1741300.00</t>
        </is>
      </c>
      <c r="J11" s="8" t="n">
        <v>0.4427873063219819</v>
      </c>
      <c r="K11" t="inlineStr">
        <is>
          <t>1206900.00</t>
        </is>
      </c>
      <c r="L11" s="8" t="n">
        <v>0.2549651658521369</v>
      </c>
      <c r="M11" t="inlineStr">
        <is>
          <t>961700.00</t>
        </is>
      </c>
      <c r="N11" t="inlineStr">
        <is>
          <t>789000.00</t>
        </is>
      </c>
      <c r="O11" t="inlineStr">
        <is>
          <t>540100.00</t>
        </is>
      </c>
      <c r="P11" t="inlineStr">
        <is>
          <t>412400.00</t>
        </is>
      </c>
      <c r="Q11" t="inlineStr">
        <is>
          <t>276800.00</t>
        </is>
      </c>
      <c r="R11" t="inlineStr">
        <is>
          <t>194600.00</t>
        </is>
      </c>
      <c r="S11" t="inlineStr">
        <is>
          <t>102800.00</t>
        </is>
      </c>
    </row>
    <row r="12">
      <c r="A12" t="inlineStr">
        <is>
          <t>其中：营业成本</t>
        </is>
      </c>
      <c r="B12" t="inlineStr">
        <is>
          <t>2096400.00</t>
        </is>
      </c>
      <c r="C12" t="inlineStr">
        <is>
          <t>5031800.00</t>
        </is>
      </c>
      <c r="D12" s="9" t="n">
        <v>0.6565051356333947</v>
      </c>
      <c r="E12" t="inlineStr">
        <is>
          <t>3037600.00</t>
        </is>
      </c>
      <c r="F12" s="9" t="n">
        <v>0.6187583266719957</v>
      </c>
      <c r="G12" t="inlineStr">
        <is>
          <t>1876500.00</t>
        </is>
      </c>
      <c r="H12" s="8" t="n">
        <v>0.2647435465390577</v>
      </c>
      <c r="I12" t="inlineStr">
        <is>
          <t>1483700.00</t>
        </is>
      </c>
      <c r="J12" s="8" t="n">
        <v>0.4976279398405168</v>
      </c>
      <c r="K12" t="inlineStr">
        <is>
          <t>990700.00</t>
        </is>
      </c>
      <c r="L12" s="8" t="n">
        <v>0.2715952674117229</v>
      </c>
      <c r="M12" t="inlineStr">
        <is>
          <t>779100.10</t>
        </is>
      </c>
      <c r="N12" t="inlineStr">
        <is>
          <t>646400.00</t>
        </is>
      </c>
      <c r="O12" t="inlineStr">
        <is>
          <t>452700.00</t>
        </is>
      </c>
      <c r="P12" t="inlineStr">
        <is>
          <t>348600.00</t>
        </is>
      </c>
      <c r="Q12" t="inlineStr">
        <is>
          <t>229000.00</t>
        </is>
      </c>
      <c r="R12" t="inlineStr">
        <is>
          <t>161000.00</t>
        </is>
      </c>
      <c r="S12" t="inlineStr">
        <is>
          <t>72400.00</t>
        </is>
      </c>
    </row>
    <row r="13">
      <c r="A13" t="inlineStr">
        <is>
          <t>营业税金及附加</t>
        </is>
      </c>
      <c r="B13" t="inlineStr">
        <is>
          <t>17500.00</t>
        </is>
      </c>
      <c r="C13" t="inlineStr">
        <is>
          <t>32400.00</t>
        </is>
      </c>
      <c r="D13" s="9" t="n">
        <v>1.265734265734266</v>
      </c>
      <c r="E13" t="inlineStr">
        <is>
          <t>14300.00</t>
        </is>
      </c>
      <c r="F13" s="9" t="n">
        <v>0.7336296263967539</v>
      </c>
      <c r="G13" t="inlineStr">
        <is>
          <t>8248.59</t>
        </is>
      </c>
      <c r="H13" s="8" t="n">
        <v>0.3112210428930003</v>
      </c>
      <c r="I13" t="inlineStr">
        <is>
          <t>6290.77</t>
        </is>
      </c>
      <c r="J13" s="8" t="n">
        <v>0.3515835655523735</v>
      </c>
      <c r="K13" t="inlineStr">
        <is>
          <t>4654.37</t>
        </is>
      </c>
      <c r="L13" s="8" t="n">
        <v>0.3484087781560078</v>
      </c>
      <c r="M13" t="inlineStr">
        <is>
          <t>3451.75</t>
        </is>
      </c>
      <c r="N13" t="inlineStr">
        <is>
          <t>2787.65</t>
        </is>
      </c>
      <c r="O13" t="inlineStr">
        <is>
          <t>3117.08</t>
        </is>
      </c>
      <c r="P13" t="inlineStr">
        <is>
          <t>1853.13</t>
        </is>
      </c>
      <c r="Q13" t="inlineStr">
        <is>
          <t>1349.26</t>
        </is>
      </c>
      <c r="R13" t="inlineStr">
        <is>
          <t>1157.13</t>
        </is>
      </c>
      <c r="S13" t="inlineStr">
        <is>
          <t>273.14</t>
        </is>
      </c>
    </row>
    <row r="14">
      <c r="A14" t="inlineStr">
        <is>
          <t>销售费用</t>
        </is>
      </c>
      <c r="B14" t="inlineStr">
        <is>
          <t>177300.00</t>
        </is>
      </c>
      <c r="C14" t="inlineStr">
        <is>
          <t>516700.00</t>
        </is>
      </c>
      <c r="D14" s="9" t="n">
        <v>0.6304828021457873</v>
      </c>
      <c r="E14" t="inlineStr">
        <is>
          <t>316900.00</t>
        </is>
      </c>
      <c r="F14" s="9" t="n">
        <v>1.001895135818067</v>
      </c>
      <c r="G14" t="inlineStr">
        <is>
          <t>158300.00</t>
        </is>
      </c>
      <c r="H14" s="9" t="n">
        <v>0.6269271970120448</v>
      </c>
      <c r="I14" t="inlineStr">
        <is>
          <t>97299.99</t>
        </is>
      </c>
      <c r="J14" s="5" t="n">
        <v>0.05991274509803927</v>
      </c>
      <c r="K14" t="inlineStr">
        <is>
          <t>91800.00</t>
        </is>
      </c>
      <c r="L14" s="8" t="n">
        <v>0.3151862464183381</v>
      </c>
      <c r="M14" t="inlineStr">
        <is>
          <t>69800.00</t>
        </is>
      </c>
      <c r="N14" t="inlineStr">
        <is>
          <t>51800.00</t>
        </is>
      </c>
      <c r="O14" t="inlineStr">
        <is>
          <t>28600.00</t>
        </is>
      </c>
      <c r="P14" t="inlineStr">
        <is>
          <t>18800.00</t>
        </is>
      </c>
      <c r="Q14" t="inlineStr">
        <is>
          <t>13700.00</t>
        </is>
      </c>
      <c r="R14" t="inlineStr">
        <is>
          <t>12900.00</t>
        </is>
      </c>
      <c r="S14" t="inlineStr">
        <is>
          <t>12400.00</t>
        </is>
      </c>
    </row>
    <row r="15">
      <c r="A15" t="inlineStr">
        <is>
          <t>管理费用</t>
        </is>
      </c>
      <c r="B15" t="inlineStr">
        <is>
          <t>52600.00</t>
        </is>
      </c>
      <c r="C15" t="inlineStr">
        <is>
          <t>87299.99</t>
        </is>
      </c>
      <c r="D15" s="8" t="n">
        <v>0.4264704248366014</v>
      </c>
      <c r="E15" t="inlineStr">
        <is>
          <t>61200.00</t>
        </is>
      </c>
      <c r="F15" s="5" t="n">
        <v>0.2464358452138493</v>
      </c>
      <c r="G15" t="inlineStr">
        <is>
          <t>49100.00</t>
        </is>
      </c>
      <c r="H15" s="5" t="n">
        <v>0.2398989898989899</v>
      </c>
      <c r="I15" t="inlineStr">
        <is>
          <t>39600.00</t>
        </is>
      </c>
      <c r="J15" s="5" t="n">
        <v>0.1346704871060172</v>
      </c>
      <c r="K15" t="inlineStr">
        <is>
          <t>34900.00</t>
        </is>
      </c>
      <c r="L15" s="5" t="n">
        <v>0.1830508474576271</v>
      </c>
      <c r="M15" t="inlineStr">
        <is>
          <t>29500.00</t>
        </is>
      </c>
      <c r="N15" t="inlineStr">
        <is>
          <t>25900.00</t>
        </is>
      </c>
      <c r="O15" t="inlineStr">
        <is>
          <t>43000.00</t>
        </is>
      </c>
      <c r="P15" t="inlineStr">
        <is>
          <t>30800.00</t>
        </is>
      </c>
      <c r="Q15" t="inlineStr">
        <is>
          <t>22400.00</t>
        </is>
      </c>
      <c r="R15" t="inlineStr">
        <is>
          <t>16100.00</t>
        </is>
      </c>
      <c r="S15" t="inlineStr">
        <is>
          <t>14600.00</t>
        </is>
      </c>
    </row>
    <row r="16">
      <c r="A16" t="inlineStr">
        <is>
          <t>研发费用</t>
        </is>
      </c>
      <c r="B16" t="inlineStr">
        <is>
          <t>148600.00</t>
        </is>
      </c>
      <c r="C16" t="inlineStr">
        <is>
          <t>244700.00</t>
        </is>
      </c>
      <c r="D16" s="8" t="n">
        <v>0.4462174940898345</v>
      </c>
      <c r="E16" t="inlineStr">
        <is>
          <t>169200.00</t>
        </is>
      </c>
      <c r="F16" s="8" t="n">
        <v>0.4573643410852713</v>
      </c>
      <c r="G16" t="inlineStr">
        <is>
          <t>116100.00</t>
        </is>
      </c>
      <c r="H16" s="8" t="n">
        <v>0.4404464714086265</v>
      </c>
      <c r="I16" t="inlineStr">
        <is>
          <t>80600.01</t>
        </is>
      </c>
      <c r="J16" s="8" t="n">
        <v>0.267295754716981</v>
      </c>
      <c r="K16" t="inlineStr">
        <is>
          <t>63600.00</t>
        </is>
      </c>
      <c r="L16" s="8" t="n">
        <v>0.3195020746887967</v>
      </c>
      <c r="M16" t="inlineStr">
        <is>
          <t>48200.00</t>
        </is>
      </c>
      <c r="N16" t="inlineStr">
        <is>
          <t>35200.00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18800.00</t>
        </is>
      </c>
      <c r="C17" t="inlineStr">
        <is>
          <t>2059.50</t>
        </is>
      </c>
      <c r="D17" s="9" t="n">
        <v>1.043176100628931</v>
      </c>
      <c r="E17" t="inlineStr">
        <is>
          <t>-47700.00</t>
        </is>
      </c>
      <c r="F17" s="9" t="n">
        <v>-2.685512367491166</v>
      </c>
      <c r="G17" t="inlineStr">
        <is>
          <t>28300.00</t>
        </is>
      </c>
      <c r="H17" s="5" t="n">
        <v>0.0842911877394636</v>
      </c>
      <c r="I17" t="inlineStr">
        <is>
          <t>26100.00</t>
        </is>
      </c>
      <c r="J17" s="9" t="n">
        <v>31.96828223881163</v>
      </c>
      <c r="K17" t="inlineStr">
        <is>
          <t>791.67</t>
        </is>
      </c>
      <c r="L17" s="9" t="n">
        <v>-0.5026073735266769</v>
      </c>
      <c r="M17" t="inlineStr">
        <is>
          <t>1591.64</t>
        </is>
      </c>
      <c r="N17" t="inlineStr">
        <is>
          <t>5515.31</t>
        </is>
      </c>
      <c r="O17" t="inlineStr">
        <is>
          <t>-366.78</t>
        </is>
      </c>
      <c r="P17" t="inlineStr">
        <is>
          <t>-120.97</t>
        </is>
      </c>
      <c r="Q17" t="inlineStr">
        <is>
          <t>-263.36</t>
        </is>
      </c>
      <c r="R17" t="inlineStr">
        <is>
          <t>-2642.38</t>
        </is>
      </c>
      <c r="S17" t="inlineStr">
        <is>
          <t>-4143.42</t>
        </is>
      </c>
    </row>
    <row r="18">
      <c r="A18" t="inlineStr">
        <is>
          <t>其中：利息费用</t>
        </is>
      </c>
      <c r="B18" t="inlineStr">
        <is>
          <t>19100.00</t>
        </is>
      </c>
      <c r="C18" t="inlineStr">
        <is>
          <t>31900.00</t>
        </is>
      </c>
      <c r="D18" s="9" t="n">
        <v>0.5263157894736842</v>
      </c>
      <c r="E18" t="inlineStr">
        <is>
          <t>20900.00</t>
        </is>
      </c>
      <c r="F18" s="9" t="n">
        <v>0.6854838709677419</v>
      </c>
      <c r="G18" t="inlineStr">
        <is>
          <t>12400.00</t>
        </is>
      </c>
      <c r="H18" s="8" t="n">
        <v>0.2701664532650448</v>
      </c>
      <c r="I18" t="inlineStr">
        <is>
          <t>9762.50</t>
        </is>
      </c>
      <c r="J18" s="5" t="n">
        <v>-0.1125</v>
      </c>
      <c r="K18" t="inlineStr">
        <is>
          <t>11000.00</t>
        </is>
      </c>
      <c r="L18" s="8" t="n">
        <v>0.3289020490461503</v>
      </c>
      <c r="M18" t="inlineStr">
        <is>
          <t>8277.51</t>
        </is>
      </c>
      <c r="N18" t="inlineStr">
        <is>
          <t>4483.02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13100.00</t>
        </is>
      </c>
      <c r="C19" t="inlineStr">
        <is>
          <t>19800.00</t>
        </is>
      </c>
      <c r="D19" s="9" t="n">
        <v>1.544270957147024</v>
      </c>
      <c r="E19" t="inlineStr">
        <is>
          <t>7782.19</t>
        </is>
      </c>
      <c r="F19" s="5" t="n">
        <v>0.2352702147146265</v>
      </c>
      <c r="G19" t="inlineStr">
        <is>
          <t>6299.99</t>
        </is>
      </c>
      <c r="H19" s="5" t="n">
        <v>-0.08067458163330829</v>
      </c>
      <c r="I19" t="inlineStr">
        <is>
          <t>6852.84</t>
        </is>
      </c>
      <c r="J19" s="5" t="n">
        <v>0.1683758803942529</v>
      </c>
      <c r="K19" t="inlineStr">
        <is>
          <t>5865.27</t>
        </is>
      </c>
      <c r="L19" s="5" t="n">
        <v>0.1815874243788642</v>
      </c>
      <c r="M19" t="inlineStr">
        <is>
          <t>4963.89</t>
        </is>
      </c>
      <c r="N19" t="inlineStr">
        <is>
          <t>2236.19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11600.00</t>
        </is>
      </c>
      <c r="C20" t="inlineStr">
        <is>
          <t>130100.00</t>
        </is>
      </c>
      <c r="D20" s="9" t="n">
        <v>2.469333333333333</v>
      </c>
      <c r="E20" t="inlineStr">
        <is>
          <t>37500.00</t>
        </is>
      </c>
      <c r="F20" s="8" t="n">
        <v>0.3686131386861314</v>
      </c>
      <c r="G20" t="inlineStr">
        <is>
          <t>27400.00</t>
        </is>
      </c>
      <c r="H20" s="9" t="n">
        <v>8.580587073200581</v>
      </c>
      <c r="I20" t="inlineStr">
        <is>
          <t>2859.95</t>
        </is>
      </c>
      <c r="J20" s="5" t="n">
        <v>-0.00346007498571379</v>
      </c>
      <c r="K20" t="inlineStr">
        <is>
          <t>2869.88</t>
        </is>
      </c>
      <c r="L20" s="9" t="n">
        <v>-0.9043373333333333</v>
      </c>
      <c r="M20" t="inlineStr">
        <is>
          <t>30000.00</t>
        </is>
      </c>
      <c r="N20" t="inlineStr">
        <is>
          <t>21400.00</t>
        </is>
      </c>
      <c r="O20" t="inlineStr">
        <is>
          <t>13000.00</t>
        </is>
      </c>
      <c r="P20" t="inlineStr">
        <is>
          <t>12400.00</t>
        </is>
      </c>
      <c r="Q20" t="inlineStr">
        <is>
          <t>10600.00</t>
        </is>
      </c>
      <c r="R20" t="inlineStr">
        <is>
          <t>6182.28</t>
        </is>
      </c>
      <c r="S20" t="inlineStr">
        <is>
          <t>7337.51</t>
        </is>
      </c>
    </row>
    <row r="21">
      <c r="A21" t="inlineStr">
        <is>
          <t>信用减值损失</t>
        </is>
      </c>
      <c r="B21" t="inlineStr">
        <is>
          <t>27200.00</t>
        </is>
      </c>
      <c r="C21" t="inlineStr">
        <is>
          <t>72800.00</t>
        </is>
      </c>
      <c r="D21" s="9" t="n">
        <v>0.5964912280701754</v>
      </c>
      <c r="E21" t="inlineStr">
        <is>
          <t>45600.00</t>
        </is>
      </c>
      <c r="F21" s="9" t="n">
        <v>1.192307692307692</v>
      </c>
      <c r="G21" t="inlineStr">
        <is>
          <t>20800.00</t>
        </is>
      </c>
      <c r="H21" s="9" t="n">
        <v>3.375391786884763</v>
      </c>
      <c r="I21" t="inlineStr">
        <is>
          <t>4753.86</t>
        </is>
      </c>
      <c r="J21" s="9" t="n">
        <v>-0.7298943181818182</v>
      </c>
      <c r="K21" t="inlineStr">
        <is>
          <t>17600.00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977.21</t>
        </is>
      </c>
      <c r="C22" t="inlineStr">
        <is>
          <t>3619.22</t>
        </is>
      </c>
      <c r="D22" s="9" t="n">
        <v>2.222255242984026</v>
      </c>
      <c r="E22" t="inlineStr">
        <is>
          <t>-2961.10</t>
        </is>
      </c>
      <c r="F22" s="9" t="n">
        <v>-1.445691716976503</v>
      </c>
      <c r="G22" t="inlineStr">
        <is>
          <t>6643.83</t>
        </is>
      </c>
      <c r="H22" s="9" t="n">
        <v>33.80084856738777</v>
      </c>
      <c r="I22" t="inlineStr">
        <is>
          <t>190.91</t>
        </is>
      </c>
      <c r="J22" s="9" t="n">
        <v>1.0357694909157</v>
      </c>
      <c r="K22" t="inlineStr">
        <is>
          <t>-5337.23</t>
        </is>
      </c>
      <c r="L22" s="9" t="n">
        <v>-305.9845714285714</v>
      </c>
      <c r="M22" t="inlineStr">
        <is>
          <t>17.50</t>
        </is>
      </c>
      <c r="N22" t="inlineStr">
        <is>
          <t>12.66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23800.00</t>
        </is>
      </c>
      <c r="C23" t="inlineStr">
        <is>
          <t>9655.86</t>
        </is>
      </c>
      <c r="D23" s="9" t="n">
        <v>1.393708243985275</v>
      </c>
      <c r="E23" t="inlineStr">
        <is>
          <t>4033.85</t>
        </is>
      </c>
      <c r="F23" s="9" t="n">
        <v>-0.8863704225352113</v>
      </c>
      <c r="G23" t="inlineStr">
        <is>
          <t>35500.00</t>
        </is>
      </c>
      <c r="H23" s="9" t="n">
        <v>1.610294117647059</v>
      </c>
      <c r="I23" t="inlineStr">
        <is>
          <t>13600.00</t>
        </is>
      </c>
      <c r="J23" s="9" t="n">
        <v>5.046298642694871</v>
      </c>
      <c r="K23" t="inlineStr">
        <is>
          <t>2249.31</t>
        </is>
      </c>
      <c r="L23" s="9" t="n">
        <v>-0.6608700371951229</v>
      </c>
      <c r="M23" t="inlineStr">
        <is>
          <t>6632.59</t>
        </is>
      </c>
      <c r="N23" t="inlineStr">
        <is>
          <t>4236.29</t>
        </is>
      </c>
      <c r="O23" t="inlineStr">
        <is>
          <t>1086.00</t>
        </is>
      </c>
      <c r="P23" t="inlineStr">
        <is>
          <t>-141.49</t>
        </is>
      </c>
      <c r="Q23" t="inlineStr">
        <is>
          <t>-1592.44</t>
        </is>
      </c>
      <c r="R23" t="inlineStr">
        <is>
          <t>186.08</t>
        </is>
      </c>
      <c r="S23" t="inlineStr">
        <is>
          <t>-58.13</t>
        </is>
      </c>
    </row>
    <row r="24">
      <c r="A24" t="inlineStr">
        <is>
          <t>其中：联营企业和合营企业的投资收益</t>
        </is>
      </c>
      <c r="B24" t="inlineStr">
        <is>
          <t>547.11</t>
        </is>
      </c>
      <c r="C24" t="inlineStr">
        <is>
          <t>-298.46</t>
        </is>
      </c>
      <c r="D24" s="8" t="n">
        <v>-0.305199632658416</v>
      </c>
      <c r="E24" t="inlineStr">
        <is>
          <t>-228.67</t>
        </is>
      </c>
      <c r="F24" s="9" t="n">
        <v>-1.244949332647771</v>
      </c>
      <c r="G24" t="inlineStr">
        <is>
          <t>933.54</t>
        </is>
      </c>
      <c r="H24" s="9" t="n">
        <v>4.877234953412239</v>
      </c>
      <c r="I24" t="inlineStr">
        <is>
          <t>158.84</t>
        </is>
      </c>
      <c r="J24" s="9" t="n">
        <v>-0.9532185099665426</v>
      </c>
      <c r="K24" t="inlineStr">
        <is>
          <t>3395.36</t>
        </is>
      </c>
      <c r="L24" s="9" t="n">
        <v>0.7395153440237717</v>
      </c>
      <c r="M24" t="inlineStr">
        <is>
          <t>1951.90</t>
        </is>
      </c>
      <c r="N24" t="inlineStr">
        <is>
          <t>-252.08</t>
        </is>
      </c>
      <c r="O24" t="inlineStr">
        <is>
          <t>456.61</t>
        </is>
      </c>
      <c r="P24" t="inlineStr">
        <is>
          <t>-96.55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15.25</t>
        </is>
      </c>
      <c r="C25" t="inlineStr">
        <is>
          <t>-463.83</t>
        </is>
      </c>
      <c r="D25" s="9" t="n">
        <v>-1.664158529580701</v>
      </c>
      <c r="E25" t="inlineStr">
        <is>
          <t>-174.10</t>
        </is>
      </c>
      <c r="F25" s="9" t="n">
        <v>-4.880962995987517</v>
      </c>
      <c r="G25" t="inlineStr">
        <is>
          <t>44.86</t>
        </is>
      </c>
      <c r="H25" s="9" t="n">
        <v>0.7585260682085455</v>
      </c>
      <c r="I25" t="inlineStr">
        <is>
          <t>25.51</t>
        </is>
      </c>
      <c r="J25" s="9" t="n">
        <v>0.871606749816581</v>
      </c>
      <c r="K25" t="inlineStr">
        <is>
          <t>13.63</t>
        </is>
      </c>
      <c r="L25" s="9" t="n">
        <v>3.326984126984127</v>
      </c>
      <c r="M25" t="inlineStr">
        <is>
          <t>3.15</t>
        </is>
      </c>
      <c r="N25" t="inlineStr">
        <is>
          <t>67.53</t>
        </is>
      </c>
      <c r="O25" t="inlineStr">
        <is>
          <t>-75.68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18900.00</t>
        </is>
      </c>
      <c r="C26" t="inlineStr">
        <is>
          <t>26600.00</t>
        </is>
      </c>
      <c r="D26" s="5" t="n">
        <v>0.2036199095022624</v>
      </c>
      <c r="E26" t="inlineStr">
        <is>
          <t>22100.00</t>
        </is>
      </c>
      <c r="F26" s="5" t="n">
        <v>0.1881720430107527</v>
      </c>
      <c r="G26" t="inlineStr">
        <is>
          <t>18600.00</t>
        </is>
      </c>
      <c r="H26" s="5" t="n">
        <v>0.1772151898734177</v>
      </c>
      <c r="I26" t="inlineStr">
        <is>
          <t>15800.00</t>
        </is>
      </c>
      <c r="J26" s="5" t="n">
        <v>0.09722222222222222</v>
      </c>
      <c r="K26" t="inlineStr">
        <is>
          <t>14400.00</t>
        </is>
      </c>
      <c r="L26" s="9" t="n">
        <v>0.5251603801462249</v>
      </c>
      <c r="M26" t="inlineStr">
        <is>
          <t>9441.63</t>
        </is>
      </c>
      <c r="N26" t="inlineStr">
        <is>
          <t>10600.00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595500.00</t>
        </is>
      </c>
      <c r="C27" t="inlineStr">
        <is>
          <t>1146600.00</t>
        </is>
      </c>
      <c r="D27" s="9" t="n">
        <v>1.768896401835305</v>
      </c>
      <c r="E27" t="inlineStr">
        <is>
          <t>414100.00</t>
        </is>
      </c>
      <c r="F27" s="9" t="n">
        <v>1.18177028451001</v>
      </c>
      <c r="G27" t="inlineStr">
        <is>
          <t>189800.00</t>
        </is>
      </c>
      <c r="H27" s="5" t="n">
        <v>-0.1245387453874539</v>
      </c>
      <c r="I27" t="inlineStr">
        <is>
          <t>216800.00</t>
        </is>
      </c>
      <c r="J27" s="9" t="n">
        <v>1.068702290076336</v>
      </c>
      <c r="K27" t="inlineStr">
        <is>
          <t>104800.00</t>
        </is>
      </c>
      <c r="L27" s="5" t="n">
        <v>0.1491228070175439</v>
      </c>
      <c r="M27" t="inlineStr">
        <is>
          <t>91200.00</t>
        </is>
      </c>
      <c r="N27" t="inlineStr">
        <is>
          <t>114500.00</t>
        </is>
      </c>
      <c r="O27" t="inlineStr">
        <is>
          <t>61300.00</t>
        </is>
      </c>
      <c r="P27" t="inlineStr">
        <is>
          <t>44400.00</t>
        </is>
      </c>
      <c r="Q27" t="inlineStr">
        <is>
          <t>27900.00</t>
        </is>
      </c>
      <c r="R27" t="inlineStr">
        <is>
          <t>17600.00</t>
        </is>
      </c>
      <c r="S27" t="inlineStr">
        <is>
          <t>5434.62</t>
        </is>
      </c>
    </row>
    <row r="28">
      <c r="A28" t="inlineStr">
        <is>
          <t>加：营业外收入</t>
        </is>
      </c>
      <c r="B28" t="inlineStr">
        <is>
          <t>742.88</t>
        </is>
      </c>
      <c r="C28" t="inlineStr">
        <is>
          <t>2515.90</t>
        </is>
      </c>
      <c r="D28" s="9" t="n">
        <v>1.747785629252629</v>
      </c>
      <c r="E28" t="inlineStr">
        <is>
          <t>915.61</t>
        </is>
      </c>
      <c r="F28" s="8" t="n">
        <v>-0.4651592062759576</v>
      </c>
      <c r="G28" t="inlineStr">
        <is>
          <t>1711.93</t>
        </is>
      </c>
      <c r="H28" s="9" t="n">
        <v>-0.5194407094153611</v>
      </c>
      <c r="I28" t="inlineStr">
        <is>
          <t>3562.37</t>
        </is>
      </c>
      <c r="J28" s="9" t="n">
        <v>1.077559208953222</v>
      </c>
      <c r="K28" t="inlineStr">
        <is>
          <t>1714.69</t>
        </is>
      </c>
      <c r="L28" s="5" t="n">
        <v>0.1881084526853334</v>
      </c>
      <c r="M28" t="inlineStr">
        <is>
          <t>1443.21</t>
        </is>
      </c>
      <c r="N28" t="inlineStr">
        <is>
          <t>2074.72</t>
        </is>
      </c>
      <c r="O28" t="inlineStr">
        <is>
          <t>5727.46</t>
        </is>
      </c>
      <c r="P28" t="inlineStr">
        <is>
          <t>5651.03</t>
        </is>
      </c>
      <c r="Q28" t="inlineStr">
        <is>
          <t>4717.55</t>
        </is>
      </c>
      <c r="R28" t="inlineStr">
        <is>
          <t>3357.15</t>
        </is>
      </c>
      <c r="S28" t="inlineStr">
        <is>
          <t>3182.38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0.00</t>
        </is>
      </c>
      <c r="Q29" t="inlineStr">
        <is>
          <t>1.28</t>
        </is>
      </c>
      <c r="R29" t="inlineStr">
        <is>
          <t>3.52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1413.75</t>
        </is>
      </c>
      <c r="C30" t="inlineStr">
        <is>
          <t>3165.03</t>
        </is>
      </c>
      <c r="D30" s="9" t="n">
        <v>0.9371014137952139</v>
      </c>
      <c r="E30" t="inlineStr">
        <is>
          <t>1633.90</t>
        </is>
      </c>
      <c r="F30" s="8" t="n">
        <v>-0.2581443392585528</v>
      </c>
      <c r="G30" t="inlineStr">
        <is>
          <t>2202.45</t>
        </is>
      </c>
      <c r="H30" s="5" t="n">
        <v>-0.01777631103638664</v>
      </c>
      <c r="I30" t="inlineStr">
        <is>
          <t>2242.31</t>
        </is>
      </c>
      <c r="J30" s="8" t="n">
        <v>-0.3258461085171567</v>
      </c>
      <c r="K30" t="inlineStr">
        <is>
          <t>3326.11</t>
        </is>
      </c>
      <c r="L30" s="9" t="n">
        <v>6.8847667362033</v>
      </c>
      <c r="M30" t="inlineStr">
        <is>
          <t>421.84</t>
        </is>
      </c>
      <c r="N30" t="inlineStr">
        <is>
          <t>425.84</t>
        </is>
      </c>
      <c r="O30" t="inlineStr">
        <is>
          <t>166.87</t>
        </is>
      </c>
      <c r="P30" t="inlineStr">
        <is>
          <t>756.39</t>
        </is>
      </c>
      <c r="Q30" t="inlineStr">
        <is>
          <t>30.56</t>
        </is>
      </c>
      <c r="R30" t="inlineStr">
        <is>
          <t>51.30</t>
        </is>
      </c>
      <c r="S30" t="inlineStr">
        <is>
          <t>24.42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226.39</t>
        </is>
      </c>
      <c r="Q31" t="inlineStr">
        <is>
          <t>18.75</t>
        </is>
      </c>
      <c r="R31" t="inlineStr">
        <is>
          <t>12.15</t>
        </is>
      </c>
      <c r="S31" t="inlineStr">
        <is>
          <t>5.21</t>
        </is>
      </c>
    </row>
    <row r="32">
      <c r="A32" t="inlineStr">
        <is>
          <t>四、利润总额</t>
        </is>
      </c>
      <c r="B32" t="inlineStr">
        <is>
          <t>594900.00</t>
        </is>
      </c>
      <c r="C32" t="inlineStr">
        <is>
          <t>1146000.00</t>
        </is>
      </c>
      <c r="D32" s="9" t="n">
        <v>1.772133526850508</v>
      </c>
      <c r="E32" t="inlineStr">
        <is>
          <t>413400.00</t>
        </is>
      </c>
      <c r="F32" s="9" t="n">
        <v>1.183835182250396</v>
      </c>
      <c r="G32" t="inlineStr">
        <is>
          <t>189300.00</t>
        </is>
      </c>
      <c r="H32" s="5" t="n">
        <v>-0.1324472960586618</v>
      </c>
      <c r="I32" t="inlineStr">
        <is>
          <t>218200.00</t>
        </is>
      </c>
      <c r="J32" s="9" t="n">
        <v>1.114341085271318</v>
      </c>
      <c r="K32" t="inlineStr">
        <is>
          <t>103200.00</t>
        </is>
      </c>
      <c r="L32" s="5" t="n">
        <v>0.118093295568071</v>
      </c>
      <c r="M32" t="inlineStr">
        <is>
          <t>92299.99</t>
        </is>
      </c>
      <c r="N32" t="inlineStr">
        <is>
          <t>116200.00</t>
        </is>
      </c>
      <c r="O32" t="inlineStr">
        <is>
          <t>66800.00</t>
        </is>
      </c>
      <c r="P32" t="inlineStr">
        <is>
          <t>49300.00</t>
        </is>
      </c>
      <c r="Q32" t="inlineStr">
        <is>
          <t>32600.00</t>
        </is>
      </c>
      <c r="R32" t="inlineStr">
        <is>
          <t>20900.00</t>
        </is>
      </c>
      <c r="S32" t="inlineStr">
        <is>
          <t>8592.57</t>
        </is>
      </c>
    </row>
    <row r="33">
      <c r="A33" t="inlineStr">
        <is>
          <t>减：所得税费用</t>
        </is>
      </c>
      <c r="B33" t="inlineStr">
        <is>
          <t>90200.01</t>
        </is>
      </c>
      <c r="C33" t="inlineStr">
        <is>
          <t>185100.00</t>
        </is>
      </c>
      <c r="D33" s="9" t="n">
        <v>3.226027397260274</v>
      </c>
      <c r="E33" t="inlineStr">
        <is>
          <t>43800.00</t>
        </is>
      </c>
      <c r="F33" s="9" t="n">
        <v>1.317460317460317</v>
      </c>
      <c r="G33" t="inlineStr">
        <is>
          <t>18900.00</t>
        </is>
      </c>
      <c r="H33" s="5" t="n">
        <v>-0.0825242718446602</v>
      </c>
      <c r="I33" t="inlineStr">
        <is>
          <t>20600.00</t>
        </is>
      </c>
      <c r="J33" s="9" t="n">
        <v>0.7166666666666667</v>
      </c>
      <c r="K33" t="inlineStr">
        <is>
          <t>12000.00</t>
        </is>
      </c>
      <c r="L33" s="5" t="n">
        <v>0.1428571428571428</v>
      </c>
      <c r="M33" t="inlineStr">
        <is>
          <t>10500.00</t>
        </is>
      </c>
      <c r="N33" t="inlineStr">
        <is>
          <t>14700.00</t>
        </is>
      </c>
      <c r="O33" t="inlineStr">
        <is>
          <t>12200.00</t>
        </is>
      </c>
      <c r="P33" t="inlineStr">
        <is>
          <t>6639.93</t>
        </is>
      </c>
      <c r="Q33" t="inlineStr">
        <is>
          <t>4237.19</t>
        </is>
      </c>
      <c r="R33" t="inlineStr">
        <is>
          <t>2784.59</t>
        </is>
      </c>
      <c r="S33" t="inlineStr">
        <is>
          <t>1312.40</t>
        </is>
      </c>
    </row>
    <row r="34">
      <c r="A34" t="inlineStr">
        <is>
          <t>五、净利润</t>
        </is>
      </c>
      <c r="B34" t="inlineStr">
        <is>
          <t>504700.00</t>
        </is>
      </c>
      <c r="C34" t="inlineStr">
        <is>
          <t>960899.90</t>
        </is>
      </c>
      <c r="D34" s="9" t="n">
        <v>1.599837391774892</v>
      </c>
      <c r="E34" t="inlineStr">
        <is>
          <t>369600.00</t>
        </is>
      </c>
      <c r="F34" s="9" t="n">
        <v>1.169014084507042</v>
      </c>
      <c r="G34" t="inlineStr">
        <is>
          <t>170400.00</t>
        </is>
      </c>
      <c r="H34" s="5" t="n">
        <v>-0.1376518218623482</v>
      </c>
      <c r="I34" t="inlineStr">
        <is>
          <t>197600.00</t>
        </is>
      </c>
      <c r="J34" s="9" t="n">
        <v>1.166666666666667</v>
      </c>
      <c r="K34" t="inlineStr">
        <is>
          <t>91200.00</t>
        </is>
      </c>
      <c r="L34" s="5" t="n">
        <v>0.1162790697674419</v>
      </c>
      <c r="M34" t="inlineStr">
        <is>
          <t>81700.00</t>
        </is>
      </c>
      <c r="N34" t="inlineStr">
        <is>
          <t>101400.00</t>
        </is>
      </c>
      <c r="O34" t="inlineStr">
        <is>
          <t>54600.00</t>
        </is>
      </c>
      <c r="P34" t="inlineStr">
        <is>
          <t>42600.00</t>
        </is>
      </c>
      <c r="Q34" t="inlineStr">
        <is>
          <t>28300.00</t>
        </is>
      </c>
      <c r="R34" t="inlineStr">
        <is>
          <t>18100.00</t>
        </is>
      </c>
      <c r="S34" t="inlineStr">
        <is>
          <t>7280.17</t>
        </is>
      </c>
    </row>
    <row r="35">
      <c r="A35" t="inlineStr">
        <is>
          <t>（一）持续经营净利润</t>
        </is>
      </c>
      <c r="B35" t="inlineStr">
        <is>
          <t>504700.00</t>
        </is>
      </c>
      <c r="C35" t="inlineStr">
        <is>
          <t>960899.90</t>
        </is>
      </c>
      <c r="D35" s="9" t="n">
        <v>1.599837391774892</v>
      </c>
      <c r="E35" t="inlineStr">
        <is>
          <t>369600.00</t>
        </is>
      </c>
      <c r="F35" s="9" t="n">
        <v>1.169014084507042</v>
      </c>
      <c r="G35" t="inlineStr">
        <is>
          <t>170400.00</t>
        </is>
      </c>
      <c r="H35" s="5" t="n">
        <v>-0.1376518218623482</v>
      </c>
      <c r="I35" t="inlineStr">
        <is>
          <t>197600.00</t>
        </is>
      </c>
      <c r="J35" s="9" t="n">
        <v>1.166666666666667</v>
      </c>
      <c r="K35" t="inlineStr">
        <is>
          <t>91200.00</t>
        </is>
      </c>
      <c r="L35" s="5" t="n">
        <v>0.1162790697674419</v>
      </c>
      <c r="M35" t="inlineStr">
        <is>
          <t>81700.00</t>
        </is>
      </c>
      <c r="N35" t="inlineStr">
        <is>
          <t>101400.00</t>
        </is>
      </c>
      <c r="O35" t="inlineStr">
        <is>
          <t>54600.00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495900.00</t>
        </is>
      </c>
      <c r="C36" t="inlineStr">
        <is>
          <t>944000.00</t>
        </is>
      </c>
      <c r="D36" s="9" t="n">
        <v>1.627330921235736</v>
      </c>
      <c r="E36" t="inlineStr">
        <is>
          <t>359300.00</t>
        </is>
      </c>
      <c r="F36" s="9" t="n">
        <v>1.269740998104864</v>
      </c>
      <c r="G36" t="inlineStr">
        <is>
          <t>158300.00</t>
        </is>
      </c>
      <c r="H36" s="5" t="n">
        <v>-0.1898669396110542</v>
      </c>
      <c r="I36" t="inlineStr">
        <is>
          <t>195400.00</t>
        </is>
      </c>
      <c r="J36" s="9" t="n">
        <v>1.188129899216125</v>
      </c>
      <c r="K36" t="inlineStr">
        <is>
          <t>89300.00</t>
        </is>
      </c>
      <c r="L36" s="5" t="n">
        <v>0.1024691358024691</v>
      </c>
      <c r="M36" t="inlineStr">
        <is>
          <t>81000.00</t>
        </is>
      </c>
      <c r="N36" t="inlineStr">
        <is>
          <t>102400.00</t>
        </is>
      </c>
      <c r="O36" t="inlineStr">
        <is>
          <t>55400.00</t>
        </is>
      </c>
      <c r="P36" t="inlineStr">
        <is>
          <t>42500.00</t>
        </is>
      </c>
      <c r="Q36" t="inlineStr">
        <is>
          <t>28300.00</t>
        </is>
      </c>
      <c r="R36" t="inlineStr">
        <is>
          <t>18100.00</t>
        </is>
      </c>
      <c r="S36" t="inlineStr">
        <is>
          <t>7280.17</t>
        </is>
      </c>
    </row>
    <row r="37">
      <c r="A37" t="inlineStr">
        <is>
          <t>少数股东损益</t>
        </is>
      </c>
      <c r="B37" t="inlineStr">
        <is>
          <t>8754.28</t>
        </is>
      </c>
      <c r="C37" t="inlineStr">
        <is>
          <t>16900.00</t>
        </is>
      </c>
      <c r="D37" s="9" t="n">
        <v>0.6568627450980392</v>
      </c>
      <c r="E37" t="inlineStr">
        <is>
          <t>10200.00</t>
        </is>
      </c>
      <c r="F37" s="5" t="n">
        <v>-0.1570247933884298</v>
      </c>
      <c r="G37" t="inlineStr">
        <is>
          <t>12100.00</t>
        </is>
      </c>
      <c r="H37" s="9" t="n">
        <v>4.705636319911728</v>
      </c>
      <c r="I37" t="inlineStr">
        <is>
          <t>2120.71</t>
        </is>
      </c>
      <c r="J37" s="5" t="n">
        <v>0.1177220860674099</v>
      </c>
      <c r="K37" t="inlineStr">
        <is>
          <t>1897.35</t>
        </is>
      </c>
      <c r="L37" s="9" t="n">
        <v>1.475956205713093</v>
      </c>
      <c r="M37" t="inlineStr">
        <is>
          <t>766.31</t>
        </is>
      </c>
      <c r="N37" t="inlineStr">
        <is>
          <t>-987.64</t>
        </is>
      </c>
      <c r="O37" t="inlineStr">
        <is>
          <t>-748.32</t>
        </is>
      </c>
      <c r="P37" t="inlineStr">
        <is>
          <t>70.88</t>
        </is>
      </c>
      <c r="Q37" t="inlineStr">
        <is>
          <t>0.02</t>
        </is>
      </c>
      <c r="R37" t="inlineStr">
        <is>
          <t>-0.07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488200.00</t>
        </is>
      </c>
      <c r="C38" t="inlineStr">
        <is>
          <t>921600.10</t>
        </is>
      </c>
      <c r="D38" s="9" t="n">
        <v>1.721795924394566</v>
      </c>
      <c r="E38" t="inlineStr">
        <is>
          <t>338600.00</t>
        </is>
      </c>
      <c r="F38" s="9" t="n">
        <v>1.536329588014981</v>
      </c>
      <c r="G38" t="inlineStr">
        <is>
          <t>133500.00</t>
        </is>
      </c>
      <c r="H38" s="8" t="n">
        <v>-0.2768147345612134</v>
      </c>
      <c r="I38" t="inlineStr">
        <is>
          <t>184600.00</t>
        </is>
      </c>
      <c r="J38" s="9" t="n">
        <v>1.039779005524862</v>
      </c>
      <c r="K38" t="inlineStr">
        <is>
          <t>90500.00</t>
        </is>
      </c>
      <c r="L38" s="8" t="n">
        <v>0.2928571428571429</v>
      </c>
      <c r="M38" t="inlineStr">
        <is>
          <t>70000.00</t>
        </is>
      </c>
      <c r="N38" t="inlineStr">
        <is>
          <t>92200.00</t>
        </is>
      </c>
      <c r="O38" t="inlineStr">
        <is>
          <t>50400.00</t>
        </is>
      </c>
      <c r="P38" t="inlineStr">
        <is>
          <t>38900.00</t>
        </is>
      </c>
      <c r="Q38" t="inlineStr">
        <is>
          <t>24400.00</t>
        </is>
      </c>
      <c r="R38" t="inlineStr">
        <is>
          <t>12800.00</t>
        </is>
      </c>
      <c r="S38" t="inlineStr">
        <is>
          <t>1211.28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-8737.84</t>
        </is>
      </c>
      <c r="C42" t="inlineStr">
        <is>
          <t>20500.00</t>
        </is>
      </c>
      <c r="D42" s="9" t="n">
        <v>26.95265223446006</v>
      </c>
      <c r="E42" t="inlineStr">
        <is>
          <t>-789.90</t>
        </is>
      </c>
      <c r="F42" s="5" t="n">
        <v>0.19670914138692</v>
      </c>
      <c r="G42" t="inlineStr">
        <is>
          <t>-983.33</t>
        </is>
      </c>
      <c r="H42" s="8" t="n">
        <v>-0.4757845447314315</v>
      </c>
      <c r="I42" t="inlineStr">
        <is>
          <t>-666.31</t>
        </is>
      </c>
      <c r="J42" s="5" t="n">
        <v>0.02304883949386395</v>
      </c>
      <c r="K42" t="inlineStr">
        <is>
          <t>-682.03</t>
        </is>
      </c>
      <c r="L42" s="9" t="n">
        <v>-0.8217586409530423</v>
      </c>
      <c r="M42" t="inlineStr">
        <is>
          <t>-374.38</t>
        </is>
      </c>
      <c r="N42" t="inlineStr">
        <is>
          <t>109.24</t>
        </is>
      </c>
      <c r="O42" t="inlineStr">
        <is>
          <t>-97.28</t>
        </is>
      </c>
      <c r="P42" t="inlineStr">
        <is>
          <t>129.85</t>
        </is>
      </c>
      <c r="Q42" t="inlineStr">
        <is>
          <t>145.94</t>
        </is>
      </c>
      <c r="R42" t="inlineStr">
        <is>
          <t>18.02</t>
        </is>
      </c>
      <c r="S42" t="inlineStr">
        <is>
          <t>-21.83</t>
        </is>
      </c>
    </row>
    <row r="43">
      <c r="A43" t="inlineStr">
        <is>
          <t>归属母公司所有者的其他综合收益</t>
        </is>
      </c>
      <c r="B43" t="inlineStr">
        <is>
          <t>-8592.77</t>
        </is>
      </c>
      <c r="C43" t="inlineStr">
        <is>
          <t>20300.00</t>
        </is>
      </c>
      <c r="D43" s="9" t="n">
        <v>33.22682605451573</v>
      </c>
      <c r="E43" t="inlineStr">
        <is>
          <t>-629.91</t>
        </is>
      </c>
      <c r="F43" s="8" t="n">
        <v>0.359411387835213</v>
      </c>
      <c r="G43" t="inlineStr">
        <is>
          <t>-983.33</t>
        </is>
      </c>
      <c r="H43" s="8" t="n">
        <v>-0.4757845447314315</v>
      </c>
      <c r="I43" t="inlineStr">
        <is>
          <t>-666.31</t>
        </is>
      </c>
      <c r="J43" s="5" t="n">
        <v>0.02304883949386395</v>
      </c>
      <c r="K43" t="inlineStr">
        <is>
          <t>-682.03</t>
        </is>
      </c>
      <c r="L43" s="9" t="n">
        <v>-0.8217586409530423</v>
      </c>
      <c r="M43" t="inlineStr">
        <is>
          <t>-374.38</t>
        </is>
      </c>
      <c r="N43" t="inlineStr">
        <is>
          <t>109.24</t>
        </is>
      </c>
      <c r="O43" t="inlineStr">
        <is>
          <t>-97.28</t>
        </is>
      </c>
      <c r="P43" t="inlineStr">
        <is>
          <t>129.85</t>
        </is>
      </c>
      <c r="Q43" t="inlineStr">
        <is>
          <t>145.94</t>
        </is>
      </c>
      <c r="R43" t="inlineStr">
        <is>
          <t>18.02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495900.00</t>
        </is>
      </c>
      <c r="C44" t="inlineStr">
        <is>
          <t>981400.00</t>
        </is>
      </c>
      <c r="D44" s="9" t="n">
        <v>1.661062906724512</v>
      </c>
      <c r="E44" t="inlineStr">
        <is>
          <t>368800.00</t>
        </is>
      </c>
      <c r="F44" s="9" t="n">
        <v>1.177095631641086</v>
      </c>
      <c r="G44" t="inlineStr">
        <is>
          <t>169400.00</t>
        </is>
      </c>
      <c r="H44" s="5" t="n">
        <v>-0.1396648044692737</v>
      </c>
      <c r="I44" t="inlineStr">
        <is>
          <t>196900.00</t>
        </is>
      </c>
      <c r="J44" s="9" t="n">
        <v>1.175690607734807</v>
      </c>
      <c r="K44" t="inlineStr">
        <is>
          <t>90500.00</t>
        </is>
      </c>
      <c r="L44" s="5" t="n">
        <v>0.1117936117936118</v>
      </c>
      <c r="M44" t="inlineStr">
        <is>
          <t>81400.00</t>
        </is>
      </c>
      <c r="N44" t="inlineStr">
        <is>
          <t>101500.00</t>
        </is>
      </c>
      <c r="O44" t="inlineStr">
        <is>
          <t>54500.00</t>
        </is>
      </c>
      <c r="P44" t="inlineStr">
        <is>
          <t>42700.00</t>
        </is>
      </c>
      <c r="Q44" t="inlineStr">
        <is>
          <t>28500.00</t>
        </is>
      </c>
      <c r="R44" t="inlineStr">
        <is>
          <t>18100.00</t>
        </is>
      </c>
      <c r="S44" t="inlineStr">
        <is>
          <t>7258.34</t>
        </is>
      </c>
    </row>
    <row r="45">
      <c r="A45" t="inlineStr">
        <is>
          <t>归属于母公司股东的综合收益总额</t>
        </is>
      </c>
      <c r="B45" t="inlineStr">
        <is>
          <t>487300.00</t>
        </is>
      </c>
      <c r="C45" t="inlineStr">
        <is>
          <t>964300.00</t>
        </is>
      </c>
      <c r="D45" s="9" t="n">
        <v>1.688318929467522</v>
      </c>
      <c r="E45" t="inlineStr">
        <is>
          <t>358700.00</t>
        </is>
      </c>
      <c r="F45" s="9" t="n">
        <v>1.280356007628735</v>
      </c>
      <c r="G45" t="inlineStr">
        <is>
          <t>157300.00</t>
        </is>
      </c>
      <c r="H45" s="5" t="n">
        <v>-0.1925051334702259</v>
      </c>
      <c r="I45" t="inlineStr">
        <is>
          <t>194800.00</t>
        </is>
      </c>
      <c r="J45" s="9" t="n">
        <v>1.198645598194131</v>
      </c>
      <c r="K45" t="inlineStr">
        <is>
          <t>88600.00</t>
        </is>
      </c>
      <c r="L45" s="5" t="n">
        <v>0.09925544674250047</v>
      </c>
      <c r="M45" t="inlineStr">
        <is>
          <t>80600.01</t>
        </is>
      </c>
      <c r="N45" t="inlineStr">
        <is>
          <t>102500.00</t>
        </is>
      </c>
      <c r="O45" t="inlineStr">
        <is>
          <t>55300.00</t>
        </is>
      </c>
      <c r="P45" t="inlineStr">
        <is>
          <t>42700.00</t>
        </is>
      </c>
      <c r="Q45" t="inlineStr">
        <is>
          <t>28500.00</t>
        </is>
      </c>
      <c r="R45" t="inlineStr">
        <is>
          <t>18100.00</t>
        </is>
      </c>
      <c r="S45" t="inlineStr">
        <is>
          <t>7258.34</t>
        </is>
      </c>
    </row>
    <row r="46">
      <c r="A46" t="inlineStr">
        <is>
          <t>归属于少数股东的综合收益总额</t>
        </is>
      </c>
      <c r="B46" t="inlineStr">
        <is>
          <t>8609.21</t>
        </is>
      </c>
      <c r="C46" t="inlineStr">
        <is>
          <t>17100.00</t>
        </is>
      </c>
      <c r="D46" s="9" t="n">
        <v>0.693069306930693</v>
      </c>
      <c r="E46" t="inlineStr">
        <is>
          <t>10100.00</t>
        </is>
      </c>
      <c r="F46" s="5" t="n">
        <v>-0.1652892561983471</v>
      </c>
      <c r="G46" t="inlineStr">
        <is>
          <t>12100.00</t>
        </is>
      </c>
      <c r="H46" s="9" t="n">
        <v>4.705636319911728</v>
      </c>
      <c r="I46" t="inlineStr">
        <is>
          <t>2120.71</t>
        </is>
      </c>
      <c r="J46" s="5" t="n">
        <v>0.1177220860674099</v>
      </c>
      <c r="K46" t="inlineStr">
        <is>
          <t>1897.35</t>
        </is>
      </c>
      <c r="L46" s="9" t="n">
        <v>1.475956205713093</v>
      </c>
      <c r="M46" t="inlineStr">
        <is>
          <t>766.31</t>
        </is>
      </c>
      <c r="N46" t="inlineStr">
        <is>
          <t>-987.64</t>
        </is>
      </c>
      <c r="O46" t="inlineStr">
        <is>
          <t>-748.32</t>
        </is>
      </c>
      <c r="P46" t="inlineStr">
        <is>
          <t>70.88</t>
        </is>
      </c>
      <c r="Q46" t="inlineStr">
        <is>
          <t>0.02</t>
        </is>
      </c>
      <c r="R46" t="inlineStr">
        <is>
          <t>-0.07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-129900.00</t>
        </is>
      </c>
      <c r="C3" t="inlineStr">
        <is>
          <t>646500.00</t>
        </is>
      </c>
      <c r="D3" s="9" t="n">
        <v>0.9941394201110426</v>
      </c>
      <c r="E3" t="inlineStr">
        <is>
          <t>324200.00</t>
        </is>
      </c>
      <c r="F3" s="9" t="n">
        <v>17.7979274611399</v>
      </c>
      <c r="G3" t="inlineStr">
        <is>
          <t>-19300.00</t>
        </is>
      </c>
      <c r="H3" s="9" t="n">
        <v>-1.071165191740413</v>
      </c>
      <c r="I3" t="inlineStr">
        <is>
          <t>271200.00</t>
        </is>
      </c>
      <c r="J3" s="9" t="n">
        <v>2.138888888888889</v>
      </c>
      <c r="K3" t="inlineStr">
        <is>
          <t>86400.00</t>
        </is>
      </c>
      <c r="L3" s="9" t="n">
        <v>2.388235294117647</v>
      </c>
      <c r="M3" t="inlineStr">
        <is>
          <t>25500.00</t>
        </is>
      </c>
      <c r="N3" t="inlineStr">
        <is>
          <t>122400.00</t>
        </is>
      </c>
      <c r="O3" t="inlineStr">
        <is>
          <t>99500.00</t>
        </is>
      </c>
      <c r="P3" t="inlineStr">
        <is>
          <t>-47700.00</t>
        </is>
      </c>
      <c r="Q3" t="inlineStr">
        <is>
          <t>-7843.08</t>
        </is>
      </c>
      <c r="R3" t="inlineStr">
        <is>
          <t>17600.00</t>
        </is>
      </c>
      <c r="S3" t="inlineStr">
        <is>
          <t>-25600.00</t>
        </is>
      </c>
    </row>
    <row r="4">
      <c r="A4" t="inlineStr">
        <is>
          <t>*经营活动产生的现金流量净额</t>
        </is>
      </c>
      <c r="B4" t="inlineStr">
        <is>
          <t>-260400.00</t>
        </is>
      </c>
      <c r="C4" t="inlineStr">
        <is>
          <t>698200.00</t>
        </is>
      </c>
      <c r="D4" s="9" t="n">
        <v>4.770247933884297</v>
      </c>
      <c r="E4" t="inlineStr">
        <is>
          <t>121000.00</t>
        </is>
      </c>
      <c r="F4" s="9" t="n">
        <v>1.738255033557047</v>
      </c>
      <c r="G4" t="inlineStr">
        <is>
          <t>-163900.00</t>
        </is>
      </c>
      <c r="H4" s="9" t="n">
        <v>-1.530592424732923</v>
      </c>
      <c r="I4" t="inlineStr">
        <is>
          <t>308900.00</t>
        </is>
      </c>
      <c r="J4" s="5" t="n">
        <v>0.2455645161290323</v>
      </c>
      <c r="K4" t="inlineStr">
        <is>
          <t>248000.00</t>
        </is>
      </c>
      <c r="L4" s="9" t="n">
        <v>12.70165745856354</v>
      </c>
      <c r="M4" t="inlineStr">
        <is>
          <t>18100.00</t>
        </is>
      </c>
      <c r="N4" t="inlineStr">
        <is>
          <t>85500.00</t>
        </is>
      </c>
      <c r="O4" t="inlineStr">
        <is>
          <t>86600.00</t>
        </is>
      </c>
      <c r="P4" t="inlineStr">
        <is>
          <t>-32700.00</t>
        </is>
      </c>
      <c r="Q4" t="inlineStr">
        <is>
          <t>1033.66</t>
        </is>
      </c>
      <c r="R4" t="inlineStr">
        <is>
          <t>29400.00</t>
        </is>
      </c>
      <c r="S4" t="inlineStr">
        <is>
          <t>-22300.00</t>
        </is>
      </c>
    </row>
    <row r="5">
      <c r="A5" t="inlineStr">
        <is>
          <t>*投资活动产生的现金流量净额</t>
        </is>
      </c>
      <c r="B5" t="inlineStr">
        <is>
          <t>-160200.00</t>
        </is>
      </c>
      <c r="C5" t="inlineStr">
        <is>
          <t>-382100.00</t>
        </is>
      </c>
      <c r="D5" s="9" t="n">
        <v>-12.04335260115607</v>
      </c>
      <c r="E5" t="inlineStr">
        <is>
          <t>34600.00</t>
        </is>
      </c>
      <c r="F5" s="9" t="n">
        <v>1.093186102881767</v>
      </c>
      <c r="G5" t="inlineStr">
        <is>
          <t>-371300.00</t>
        </is>
      </c>
      <c r="H5" s="9" t="n">
        <v>-31.57017543859649</v>
      </c>
      <c r="I5" t="inlineStr">
        <is>
          <t>-11400.00</t>
        </is>
      </c>
      <c r="J5" s="9" t="n">
        <v>0.9289719626168225</v>
      </c>
      <c r="K5" t="inlineStr">
        <is>
          <t>-160500.00</t>
        </is>
      </c>
      <c r="L5" s="9" t="n">
        <v>-1.891891891891892</v>
      </c>
      <c r="M5" t="inlineStr">
        <is>
          <t>-55500.00</t>
        </is>
      </c>
      <c r="N5" t="inlineStr">
        <is>
          <t>-17000.00</t>
        </is>
      </c>
      <c r="O5" t="inlineStr">
        <is>
          <t>-292100.00</t>
        </is>
      </c>
      <c r="P5" t="inlineStr">
        <is>
          <t>-34500.00</t>
        </is>
      </c>
      <c r="Q5" t="inlineStr">
        <is>
          <t>-9621.60</t>
        </is>
      </c>
      <c r="R5" t="inlineStr">
        <is>
          <t>-8205.24</t>
        </is>
      </c>
      <c r="S5" t="inlineStr">
        <is>
          <t>-7652.38</t>
        </is>
      </c>
    </row>
    <row r="6">
      <c r="A6" t="inlineStr">
        <is>
          <t>*筹资活动产生的现金流量净额</t>
        </is>
      </c>
      <c r="B6" t="inlineStr">
        <is>
          <t>290200.00</t>
        </is>
      </c>
      <c r="C6" t="inlineStr">
        <is>
          <t>328000.00</t>
        </is>
      </c>
      <c r="D6" s="9" t="n">
        <v>0.8775042930738409</v>
      </c>
      <c r="E6" t="inlineStr">
        <is>
          <t>174700.00</t>
        </is>
      </c>
      <c r="F6" s="9" t="n">
        <v>-0.6626761923151188</v>
      </c>
      <c r="G6" t="inlineStr">
        <is>
          <t>517900.00</t>
        </is>
      </c>
      <c r="H6" s="9" t="n">
        <v>27.83419689119171</v>
      </c>
      <c r="I6" t="inlineStr">
        <is>
          <t>-19300.00</t>
        </is>
      </c>
      <c r="J6" s="9" t="n">
        <v>-8.555921948417827</v>
      </c>
      <c r="K6" t="inlineStr">
        <is>
          <t>-2019.69</t>
        </is>
      </c>
      <c r="L6" s="9" t="n">
        <v>-1.032840487804878</v>
      </c>
      <c r="M6" t="inlineStr">
        <is>
          <t>61500.00</t>
        </is>
      </c>
      <c r="N6" t="inlineStr">
        <is>
          <t>54400.00</t>
        </is>
      </c>
      <c r="O6" t="inlineStr">
        <is>
          <t>305000.00</t>
        </is>
      </c>
      <c r="P6" t="inlineStr">
        <is>
          <t>19600.00</t>
        </is>
      </c>
      <c r="Q6" t="inlineStr">
        <is>
          <t>1737.72</t>
        </is>
      </c>
      <c r="R6" t="inlineStr">
        <is>
          <t>-3609.67</t>
        </is>
      </c>
      <c r="S6" t="inlineStr">
        <is>
          <t>4222.31</t>
        </is>
      </c>
    </row>
    <row r="7">
      <c r="A7" t="inlineStr">
        <is>
          <t>*期末现金及现金等价物余额</t>
        </is>
      </c>
      <c r="B7" t="inlineStr">
        <is>
          <t>1496800.00</t>
        </is>
      </c>
      <c r="C7" t="inlineStr">
        <is>
          <t>1626700.00</t>
        </is>
      </c>
      <c r="D7" s="9" t="n">
        <v>0.6595594429258766</v>
      </c>
      <c r="E7" t="inlineStr">
        <is>
          <t>980199.90</t>
        </is>
      </c>
      <c r="F7" s="8" t="n">
        <v>0.4942071646341464</v>
      </c>
      <c r="G7" t="inlineStr">
        <is>
          <t>656000.00</t>
        </is>
      </c>
      <c r="H7" s="5" t="n">
        <v>-0.02857989041907301</v>
      </c>
      <c r="I7" t="inlineStr">
        <is>
          <t>675300.00</t>
        </is>
      </c>
      <c r="J7" s="9" t="n">
        <v>0.6715346534653466</v>
      </c>
      <c r="K7" t="inlineStr">
        <is>
          <t>404000.00</t>
        </is>
      </c>
      <c r="L7" s="8" t="n">
        <v>0.2720403022670025</v>
      </c>
      <c r="M7" t="inlineStr">
        <is>
          <t>317600.00</t>
        </is>
      </c>
      <c r="N7" t="inlineStr">
        <is>
          <t>292100.00</t>
        </is>
      </c>
      <c r="O7" t="inlineStr">
        <is>
          <t>169700.00</t>
        </is>
      </c>
      <c r="P7" t="inlineStr">
        <is>
          <t>70200.00</t>
        </is>
      </c>
      <c r="Q7" t="inlineStr">
        <is>
          <t>118000.00</t>
        </is>
      </c>
      <c r="R7" t="inlineStr">
        <is>
          <t>125800.00</t>
        </is>
      </c>
      <c r="S7" t="inlineStr">
        <is>
          <t>108200.00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2883700.00</t>
        </is>
      </c>
      <c r="C10" t="inlineStr">
        <is>
          <t>6190600.00</t>
        </is>
      </c>
      <c r="D10" s="9" t="n">
        <v>0.624275181696534</v>
      </c>
      <c r="E10" t="inlineStr">
        <is>
          <t>3811300.00</t>
        </is>
      </c>
      <c r="F10" s="9" t="n">
        <v>0.6755176506792104</v>
      </c>
      <c r="G10" t="inlineStr">
        <is>
          <t>2274700.00</t>
        </is>
      </c>
      <c r="H10" s="5" t="n">
        <v>0.168130231602732</v>
      </c>
      <c r="I10" t="inlineStr">
        <is>
          <t>1947300.00</t>
        </is>
      </c>
      <c r="J10" s="8" t="n">
        <v>0.374338344272708</v>
      </c>
      <c r="K10" t="inlineStr">
        <is>
          <t>1416900.00</t>
        </is>
      </c>
      <c r="L10" s="8" t="n">
        <v>0.406631589397399</v>
      </c>
      <c r="M10" t="inlineStr">
        <is>
          <t>1007300.00</t>
        </is>
      </c>
      <c r="N10" t="inlineStr">
        <is>
          <t>857800.00</t>
        </is>
      </c>
      <c r="O10" t="inlineStr">
        <is>
          <t>608000.00</t>
        </is>
      </c>
      <c r="P10" t="inlineStr">
        <is>
          <t>386900.00</t>
        </is>
      </c>
      <c r="Q10" t="inlineStr">
        <is>
          <t>243700.00</t>
        </is>
      </c>
      <c r="R10" t="inlineStr">
        <is>
          <t>212700.00</t>
        </is>
      </c>
      <c r="S10" t="inlineStr">
        <is>
          <t>71300.00</t>
        </is>
      </c>
    </row>
    <row r="11">
      <c r="A11" t="inlineStr">
        <is>
          <t>收到的税费与返还</t>
        </is>
      </c>
      <c r="B11" t="inlineStr">
        <is>
          <t>74000.00</t>
        </is>
      </c>
      <c r="C11" t="inlineStr">
        <is>
          <t>191000.00</t>
        </is>
      </c>
      <c r="D11" s="5" t="n">
        <v>-0.04975124378109453</v>
      </c>
      <c r="E11" t="inlineStr">
        <is>
          <t>201000.00</t>
        </is>
      </c>
      <c r="F11" s="9" t="n">
        <v>1.541087231352718</v>
      </c>
      <c r="G11" t="inlineStr">
        <is>
          <t>79100.00</t>
        </is>
      </c>
      <c r="H11" s="9" t="n">
        <v>1.426380368098159</v>
      </c>
      <c r="I11" t="inlineStr">
        <is>
          <t>32600.00</t>
        </is>
      </c>
      <c r="J11" s="9" t="n">
        <v>0.5092592592592593</v>
      </c>
      <c r="K11" t="inlineStr">
        <is>
          <t>21600.00</t>
        </is>
      </c>
      <c r="L11" s="8" t="n">
        <v>0.3846153846153846</v>
      </c>
      <c r="M11" t="inlineStr">
        <is>
          <t>15600.00</t>
        </is>
      </c>
      <c r="N11" t="inlineStr">
        <is>
          <t>12400.00</t>
        </is>
      </c>
      <c r="O11" t="inlineStr">
        <is>
          <t>3596.96</t>
        </is>
      </c>
      <c r="P11" t="inlineStr">
        <is>
          <t>3177.34</t>
        </is>
      </c>
      <c r="Q11" t="inlineStr">
        <is>
          <t>2189.94</t>
        </is>
      </c>
      <c r="R11" t="inlineStr">
        <is>
          <t>2457.59</t>
        </is>
      </c>
      <c r="S11" t="inlineStr">
        <is>
          <t>913.38</t>
        </is>
      </c>
    </row>
    <row r="12">
      <c r="A12" t="inlineStr">
        <is>
          <t>收到其他与经营活动有关的现金</t>
        </is>
      </c>
      <c r="B12" t="inlineStr">
        <is>
          <t>27800.00</t>
        </is>
      </c>
      <c r="C12" t="inlineStr">
        <is>
          <t>109400.00</t>
        </is>
      </c>
      <c r="D12" s="9" t="n">
        <v>0.720125786163522</v>
      </c>
      <c r="E12" t="inlineStr">
        <is>
          <t>63600.00</t>
        </is>
      </c>
      <c r="F12" s="5" t="n">
        <v>0.2349514563106796</v>
      </c>
      <c r="G12" t="inlineStr">
        <is>
          <t>51500.00</t>
        </is>
      </c>
      <c r="H12" s="5" t="n">
        <v>0.1893764434180139</v>
      </c>
      <c r="I12" t="inlineStr">
        <is>
          <t>43300.00</t>
        </is>
      </c>
      <c r="J12" s="9" t="n">
        <v>0.6980392156862745</v>
      </c>
      <c r="K12" t="inlineStr">
        <is>
          <t>25500.00</t>
        </is>
      </c>
      <c r="L12" s="9" t="n">
        <v>0.7346938775510204</v>
      </c>
      <c r="M12" t="inlineStr">
        <is>
          <t>14700.00</t>
        </is>
      </c>
      <c r="N12" t="inlineStr">
        <is>
          <t>8787.91</t>
        </is>
      </c>
      <c r="O12" t="inlineStr">
        <is>
          <t>8025.73</t>
        </is>
      </c>
      <c r="P12" t="inlineStr">
        <is>
          <t>4448.40</t>
        </is>
      </c>
      <c r="Q12" t="inlineStr">
        <is>
          <t>5290.71</t>
        </is>
      </c>
      <c r="R12" t="inlineStr">
        <is>
          <t>6080.73</t>
        </is>
      </c>
      <c r="S12" t="inlineStr">
        <is>
          <t>2975.36</t>
        </is>
      </c>
    </row>
    <row r="13">
      <c r="A13" t="inlineStr">
        <is>
          <t>经营活动现金流入小计</t>
        </is>
      </c>
      <c r="B13" t="inlineStr">
        <is>
          <t>2985500.00</t>
        </is>
      </c>
      <c r="C13" t="inlineStr">
        <is>
          <t>6491000.00</t>
        </is>
      </c>
      <c r="D13" s="9" t="n">
        <v>0.5924926398429833</v>
      </c>
      <c r="E13" t="inlineStr">
        <is>
          <t>4076000.00</t>
        </is>
      </c>
      <c r="F13" s="9" t="n">
        <v>0.6945911112958882</v>
      </c>
      <c r="G13" t="inlineStr">
        <is>
          <t>2405300.00</t>
        </is>
      </c>
      <c r="H13" s="5" t="n">
        <v>0.1889179971331126</v>
      </c>
      <c r="I13" t="inlineStr">
        <is>
          <t>2023100.00</t>
        </is>
      </c>
      <c r="J13" s="8" t="n">
        <v>0.3818989071038251</v>
      </c>
      <c r="K13" t="inlineStr">
        <is>
          <t>1464000.00</t>
        </is>
      </c>
      <c r="L13" s="8" t="n">
        <v>0.4110843373493976</v>
      </c>
      <c r="M13" t="inlineStr">
        <is>
          <t>1037500.00</t>
        </is>
      </c>
      <c r="N13" t="inlineStr">
        <is>
          <t>879000.00</t>
        </is>
      </c>
      <c r="O13" t="inlineStr">
        <is>
          <t>619600.00</t>
        </is>
      </c>
      <c r="P13" t="inlineStr">
        <is>
          <t>394500.00</t>
        </is>
      </c>
      <c r="Q13" t="inlineStr">
        <is>
          <t>251200.00</t>
        </is>
      </c>
      <c r="R13" t="inlineStr">
        <is>
          <t>221200.00</t>
        </is>
      </c>
      <c r="S13" t="inlineStr">
        <is>
          <t>75200.00</t>
        </is>
      </c>
    </row>
    <row r="14">
      <c r="A14" t="inlineStr">
        <is>
          <t>购买商品、接受劳务支付的现金</t>
        </is>
      </c>
      <c r="B14" t="inlineStr">
        <is>
          <t>2332900.00</t>
        </is>
      </c>
      <c r="C14" t="inlineStr">
        <is>
          <t>4737900.00</t>
        </is>
      </c>
      <c r="D14" s="8" t="n">
        <v>0.470301638530288</v>
      </c>
      <c r="E14" t="inlineStr">
        <is>
          <t>3222400.00</t>
        </is>
      </c>
      <c r="F14" s="9" t="n">
        <v>0.5013045098770034</v>
      </c>
      <c r="G14" t="inlineStr">
        <is>
          <t>2146400.00</t>
        </is>
      </c>
      <c r="H14" s="9" t="n">
        <v>0.5202209788228628</v>
      </c>
      <c r="I14" t="inlineStr">
        <is>
          <t>1411900.00</t>
        </is>
      </c>
      <c r="J14" s="8" t="n">
        <v>0.4497381661361536</v>
      </c>
      <c r="K14" t="inlineStr">
        <is>
          <t>973900.00</t>
        </is>
      </c>
      <c r="L14" s="5" t="n">
        <v>0.1663473053892215</v>
      </c>
      <c r="M14" t="inlineStr">
        <is>
          <t>835000.00</t>
        </is>
      </c>
      <c r="N14" t="inlineStr">
        <is>
          <t>640600.00</t>
        </is>
      </c>
      <c r="O14" t="inlineStr">
        <is>
          <t>431900.00</t>
        </is>
      </c>
      <c r="P14" t="inlineStr">
        <is>
          <t>359200.00</t>
        </is>
      </c>
      <c r="Q14" t="inlineStr">
        <is>
          <t>202900.00</t>
        </is>
      </c>
      <c r="R14" t="inlineStr">
        <is>
          <t>154800.00</t>
        </is>
      </c>
      <c r="S14" t="inlineStr">
        <is>
          <t>62600.00</t>
        </is>
      </c>
    </row>
    <row r="15">
      <c r="A15" t="inlineStr">
        <is>
          <t>支付给职工以及为职工支付的现金</t>
        </is>
      </c>
      <c r="B15" t="inlineStr">
        <is>
          <t>279600.00</t>
        </is>
      </c>
      <c r="C15" t="inlineStr">
        <is>
          <t>391900.00</t>
        </is>
      </c>
      <c r="D15" s="8" t="n">
        <v>0.348589125946318</v>
      </c>
      <c r="E15" t="inlineStr">
        <is>
          <t>290600.00</t>
        </is>
      </c>
      <c r="F15" s="9" t="n">
        <v>0.6473922902494331</v>
      </c>
      <c r="G15" t="inlineStr">
        <is>
          <t>176400.00</t>
        </is>
      </c>
      <c r="H15" s="8" t="n">
        <v>0.4761506276150628</v>
      </c>
      <c r="I15" t="inlineStr">
        <is>
          <t>119500.00</t>
        </is>
      </c>
      <c r="J15" s="5" t="n">
        <v>0.2095141700404858</v>
      </c>
      <c r="K15" t="inlineStr">
        <is>
          <t>98800.00</t>
        </is>
      </c>
      <c r="L15" s="8" t="n">
        <v>0.3760445682451253</v>
      </c>
      <c r="M15" t="inlineStr">
        <is>
          <t>71800.00</t>
        </is>
      </c>
      <c r="N15" t="inlineStr">
        <is>
          <t>47600.00</t>
        </is>
      </c>
      <c r="O15" t="inlineStr">
        <is>
          <t>33500.00</t>
        </is>
      </c>
      <c r="P15" t="inlineStr">
        <is>
          <t>23100.00</t>
        </is>
      </c>
      <c r="Q15" t="inlineStr">
        <is>
          <t>17300.00</t>
        </is>
      </c>
      <c r="R15" t="inlineStr">
        <is>
          <t>13500.00</t>
        </is>
      </c>
      <c r="S15" t="inlineStr">
        <is>
          <t>12600.00</t>
        </is>
      </c>
    </row>
    <row r="16">
      <c r="A16" t="inlineStr">
        <is>
          <t>支付的各项税费</t>
        </is>
      </c>
      <c r="B16" t="inlineStr">
        <is>
          <t>397800.00</t>
        </is>
      </c>
      <c r="C16" t="inlineStr">
        <is>
          <t>292600.00</t>
        </is>
      </c>
      <c r="D16" s="8" t="n">
        <v>0.4747983870967742</v>
      </c>
      <c r="E16" t="inlineStr">
        <is>
          <t>198400.00</t>
        </is>
      </c>
      <c r="F16" s="9" t="n">
        <v>1.339622917408363</v>
      </c>
      <c r="G16" t="inlineStr">
        <is>
          <t>84799.99</t>
        </is>
      </c>
      <c r="H16" s="9" t="n">
        <v>0.5251796762589929</v>
      </c>
      <c r="I16" t="inlineStr">
        <is>
          <t>55600.00</t>
        </is>
      </c>
      <c r="J16" s="8" t="n">
        <v>0.3627450980392157</v>
      </c>
      <c r="K16" t="inlineStr">
        <is>
          <t>40800.00</t>
        </is>
      </c>
      <c r="L16" s="8" t="n">
        <v>0.4676258992805755</v>
      </c>
      <c r="M16" t="inlineStr">
        <is>
          <t>27800.00</t>
        </is>
      </c>
      <c r="N16" t="inlineStr">
        <is>
          <t>30400.00</t>
        </is>
      </c>
      <c r="O16" t="inlineStr">
        <is>
          <t>19000.00</t>
        </is>
      </c>
      <c r="P16" t="inlineStr">
        <is>
          <t>16000.00</t>
        </is>
      </c>
      <c r="Q16" t="inlineStr">
        <is>
          <t>9777.17</t>
        </is>
      </c>
      <c r="R16" t="inlineStr">
        <is>
          <t>6356.58</t>
        </is>
      </c>
      <c r="S16" t="inlineStr">
        <is>
          <t>5555.56</t>
        </is>
      </c>
    </row>
    <row r="17">
      <c r="A17" t="inlineStr">
        <is>
          <t>支付其他与经营活动有关的现金</t>
        </is>
      </c>
      <c r="B17" t="inlineStr">
        <is>
          <t>235500.00</t>
        </is>
      </c>
      <c r="C17" t="inlineStr">
        <is>
          <t>370400.00</t>
        </is>
      </c>
      <c r="D17" s="9" t="n">
        <v>0.5205254515599343</v>
      </c>
      <c r="E17" t="inlineStr">
        <is>
          <t>243600.00</t>
        </is>
      </c>
      <c r="F17" s="9" t="n">
        <v>0.5074257425742574</v>
      </c>
      <c r="G17" t="inlineStr">
        <is>
          <t>161600.00</t>
        </is>
      </c>
      <c r="H17" s="8" t="n">
        <v>0.2694422623723488</v>
      </c>
      <c r="I17" t="inlineStr">
        <is>
          <t>127300.00</t>
        </is>
      </c>
      <c r="J17" s="5" t="n">
        <v>0.2419512195121951</v>
      </c>
      <c r="K17" t="inlineStr">
        <is>
          <t>102500.00</t>
        </is>
      </c>
      <c r="L17" s="5" t="n">
        <v>0.2087265576328487</v>
      </c>
      <c r="M17" t="inlineStr">
        <is>
          <t>84799.99</t>
        </is>
      </c>
      <c r="N17" t="inlineStr">
        <is>
          <t>74900.00</t>
        </is>
      </c>
      <c r="O17" t="inlineStr">
        <is>
          <t>48600.00</t>
        </is>
      </c>
      <c r="P17" t="inlineStr">
        <is>
          <t>29000.00</t>
        </is>
      </c>
      <c r="Q17" t="inlineStr">
        <is>
          <t>20300.00</t>
        </is>
      </c>
      <c r="R17" t="inlineStr">
        <is>
          <t>17200.00</t>
        </is>
      </c>
      <c r="S17" t="inlineStr">
        <is>
          <t>16700.00</t>
        </is>
      </c>
    </row>
    <row r="18">
      <c r="A18" t="inlineStr">
        <is>
          <t>经营活动现金流出小计</t>
        </is>
      </c>
      <c r="B18" t="inlineStr">
        <is>
          <t>3245800.00</t>
        </is>
      </c>
      <c r="C18" t="inlineStr">
        <is>
          <t>5792801.00</t>
        </is>
      </c>
      <c r="D18" s="8" t="n">
        <v>0.464714910617209</v>
      </c>
      <c r="E18" t="inlineStr">
        <is>
          <t>3954900.00</t>
        </is>
      </c>
      <c r="F18" s="9" t="n">
        <v>0.539410688567981</v>
      </c>
      <c r="G18" t="inlineStr">
        <is>
          <t>2569100.00</t>
        </is>
      </c>
      <c r="H18" s="8" t="n">
        <v>0.4986291780901826</v>
      </c>
      <c r="I18" t="inlineStr">
        <is>
          <t>1714300.00</t>
        </is>
      </c>
      <c r="J18" s="8" t="n">
        <v>0.4097861842105263</v>
      </c>
      <c r="K18" t="inlineStr">
        <is>
          <t>1216000.00</t>
        </is>
      </c>
      <c r="L18" s="5" t="n">
        <v>0.1928585442417108</v>
      </c>
      <c r="M18" t="inlineStr">
        <is>
          <t>1019400.00</t>
        </is>
      </c>
      <c r="N18" t="inlineStr">
        <is>
          <t>793399.90</t>
        </is>
      </c>
      <c r="O18" t="inlineStr">
        <is>
          <t>533000.00</t>
        </is>
      </c>
      <c r="P18" t="inlineStr">
        <is>
          <t>427200.00</t>
        </is>
      </c>
      <c r="Q18" t="inlineStr">
        <is>
          <t>250200.00</t>
        </is>
      </c>
      <c r="R18" t="inlineStr">
        <is>
          <t>191800.00</t>
        </is>
      </c>
      <c r="S18" t="inlineStr">
        <is>
          <t>97400.00</t>
        </is>
      </c>
    </row>
    <row r="19">
      <c r="A19" t="inlineStr">
        <is>
          <t>经营活动产生的现金流量净额</t>
        </is>
      </c>
      <c r="B19" t="inlineStr">
        <is>
          <t>-260400.00</t>
        </is>
      </c>
      <c r="C19" t="inlineStr">
        <is>
          <t>698200.00</t>
        </is>
      </c>
      <c r="D19" s="9" t="n">
        <v>4.770247933884297</v>
      </c>
      <c r="E19" t="inlineStr">
        <is>
          <t>121000.00</t>
        </is>
      </c>
      <c r="F19" s="9" t="n">
        <v>1.738255033557047</v>
      </c>
      <c r="G19" t="inlineStr">
        <is>
          <t>-163900.00</t>
        </is>
      </c>
      <c r="H19" s="9" t="n">
        <v>-1.530592424732923</v>
      </c>
      <c r="I19" t="inlineStr">
        <is>
          <t>308900.00</t>
        </is>
      </c>
      <c r="J19" s="5" t="n">
        <v>0.2455645161290323</v>
      </c>
      <c r="K19" t="inlineStr">
        <is>
          <t>248000.00</t>
        </is>
      </c>
      <c r="L19" s="9" t="n">
        <v>12.70165745856354</v>
      </c>
      <c r="M19" t="inlineStr">
        <is>
          <t>18100.00</t>
        </is>
      </c>
      <c r="N19" t="inlineStr">
        <is>
          <t>85500.00</t>
        </is>
      </c>
      <c r="O19" t="inlineStr">
        <is>
          <t>86600.00</t>
        </is>
      </c>
      <c r="P19" t="inlineStr">
        <is>
          <t>-32700.00</t>
        </is>
      </c>
      <c r="Q19" t="inlineStr">
        <is>
          <t>1033.66</t>
        </is>
      </c>
      <c r="R19" t="inlineStr">
        <is>
          <t>29400.00</t>
        </is>
      </c>
      <c r="S19" t="inlineStr">
        <is>
          <t>-22300.00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2069900.00</t>
        </is>
      </c>
      <c r="C21" t="inlineStr">
        <is>
          <t>2344600.00</t>
        </is>
      </c>
      <c r="D21" s="9" t="n">
        <v>0.599099713545219</v>
      </c>
      <c r="E21" t="inlineStr">
        <is>
          <t>1466200.00</t>
        </is>
      </c>
      <c r="F21" s="9" t="n">
        <v>2.333030234144124</v>
      </c>
      <c r="G21" t="inlineStr">
        <is>
          <t>439900.00</t>
        </is>
      </c>
      <c r="H21" s="9" t="n">
        <v>3.291707317073171</v>
      </c>
      <c r="I21" t="inlineStr">
        <is>
          <t>102500.00</t>
        </is>
      </c>
      <c r="J21" s="5" t="n">
        <v>-0.04562383612662942</v>
      </c>
      <c r="K21" t="inlineStr">
        <is>
          <t>107400.00</t>
        </is>
      </c>
      <c r="L21" s="9" t="n">
        <v>0.6272727272727273</v>
      </c>
      <c r="M21" t="inlineStr">
        <is>
          <t>66000.00</t>
        </is>
      </c>
      <c r="N21" t="inlineStr">
        <is>
          <t>48300.00</t>
        </is>
      </c>
      <c r="O21" t="inlineStr">
        <is>
          <t>1050.97</t>
        </is>
      </c>
      <c r="P21" t="inlineStr">
        <is>
          <t>10000.00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21600.00</t>
        </is>
      </c>
      <c r="C22" t="inlineStr">
        <is>
          <t>9961.12</t>
        </is>
      </c>
      <c r="D22" s="9" t="n">
        <v>6.255954895762009</v>
      </c>
      <c r="E22" t="inlineStr">
        <is>
          <t>1372.82</t>
        </is>
      </c>
      <c r="F22" s="9" t="n">
        <v>-0.9033225352112676</v>
      </c>
      <c r="G22" t="inlineStr">
        <is>
          <t>14200.00</t>
        </is>
      </c>
      <c r="H22" s="5" t="n">
        <v>0.05970149253731343</v>
      </c>
      <c r="I22" t="inlineStr">
        <is>
          <t>13400.00</t>
        </is>
      </c>
      <c r="J22" s="9" t="n">
        <v>5.5217602912404</v>
      </c>
      <c r="K22" t="inlineStr">
        <is>
          <t>2054.66</t>
        </is>
      </c>
      <c r="L22" s="9" t="n">
        <v>-0.5534774756762514</v>
      </c>
      <c r="M22" t="inlineStr">
        <is>
          <t>4601.47</t>
        </is>
      </c>
      <c r="N22" t="inlineStr">
        <is>
          <t>5431.31</t>
        </is>
      </c>
      <c r="O22" t="inlineStr">
        <is>
          <t>454.74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130.18</t>
        </is>
      </c>
      <c r="C23" t="inlineStr">
        <is>
          <t>-140.93</t>
        </is>
      </c>
      <c r="D23" s="9" t="n">
        <v>-1.150436054269276</v>
      </c>
      <c r="E23" t="inlineStr">
        <is>
          <t>936.81</t>
        </is>
      </c>
      <c r="F23" s="5" t="n">
        <v>-0.228962962962963</v>
      </c>
      <c r="G23" t="inlineStr">
        <is>
          <t>1215.00</t>
        </is>
      </c>
      <c r="H23" s="9" t="n">
        <v>0.5274372996417122</v>
      </c>
      <c r="I23" t="inlineStr">
        <is>
          <t>795.45</t>
        </is>
      </c>
      <c r="J23" s="9" t="n">
        <v>3.627130475248677</v>
      </c>
      <c r="K23" t="inlineStr">
        <is>
          <t>171.91</t>
        </is>
      </c>
      <c r="L23" s="9" t="n">
        <v>2.114311594202898</v>
      </c>
      <c r="M23" t="inlineStr">
        <is>
          <t>55.20</t>
        </is>
      </c>
      <c r="N23" t="inlineStr">
        <is>
          <t>345.31</t>
        </is>
      </c>
      <c r="O23" t="inlineStr">
        <is>
          <t>289.57</t>
        </is>
      </c>
      <c r="P23" t="inlineStr">
        <is>
          <t>73.57</t>
        </is>
      </c>
      <c r="Q23" t="inlineStr">
        <is>
          <t>14.61</t>
        </is>
      </c>
      <c r="R23" t="inlineStr">
        <is>
          <t>51.31</t>
        </is>
      </c>
      <c r="S23" t="inlineStr">
        <is>
          <t>7.60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381.43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1050.00</t>
        </is>
      </c>
      <c r="L24" s="9" t="n">
        <v>-0.7367517167548757</v>
      </c>
      <c r="M24" t="inlineStr">
        <is>
          <t>3988.63</t>
        </is>
      </c>
      <c r="N24" t="inlineStr">
        <is>
          <t>21.38</t>
        </is>
      </c>
      <c r="O24" t="inlineStr">
        <is>
          <t>--</t>
        </is>
      </c>
      <c r="P24" t="inlineStr">
        <is>
          <t>95.13</t>
        </is>
      </c>
      <c r="Q24" t="inlineStr">
        <is>
          <t>1584.34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5.37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2500.93</t>
        </is>
      </c>
      <c r="L25" s="8" t="n">
        <v>-0.4961753785841347</v>
      </c>
      <c r="M25" t="inlineStr">
        <is>
          <t>4963.89</t>
        </is>
      </c>
      <c r="N25" t="inlineStr">
        <is>
          <t>11700.00</t>
        </is>
      </c>
      <c r="O25" t="inlineStr">
        <is>
          <t>1563.58</t>
        </is>
      </c>
      <c r="P25" t="inlineStr">
        <is>
          <t>2005.27</t>
        </is>
      </c>
      <c r="Q25" t="inlineStr">
        <is>
          <t>2135.11</t>
        </is>
      </c>
      <c r="R25" t="inlineStr">
        <is>
          <t>5259.32</t>
        </is>
      </c>
      <c r="S25" t="inlineStr">
        <is>
          <t>1926.78</t>
        </is>
      </c>
    </row>
    <row r="26">
      <c r="A26" t="inlineStr">
        <is>
          <t>投资活动现金流入小计</t>
        </is>
      </c>
      <c r="B26" t="inlineStr">
        <is>
          <t>2091600.00</t>
        </is>
      </c>
      <c r="C26" t="inlineStr">
        <is>
          <t>2354400.00</t>
        </is>
      </c>
      <c r="D26" s="9" t="n">
        <v>0.6032686414708887</v>
      </c>
      <c r="E26" t="inlineStr">
        <is>
          <t>1468500.00</t>
        </is>
      </c>
      <c r="F26" s="9" t="n">
        <v>2.222514812376564</v>
      </c>
      <c r="G26" t="inlineStr">
        <is>
          <t>455700.00</t>
        </is>
      </c>
      <c r="H26" s="9" t="n">
        <v>2.904884318766067</v>
      </c>
      <c r="I26" t="inlineStr">
        <is>
          <t>116700.00</t>
        </is>
      </c>
      <c r="J26" s="5" t="n">
        <v>0.03183023872679045</v>
      </c>
      <c r="K26" t="inlineStr">
        <is>
          <t>113100.00</t>
        </is>
      </c>
      <c r="L26" s="8" t="n">
        <v>0.4208542713567839</v>
      </c>
      <c r="M26" t="inlineStr">
        <is>
          <t>79600.00</t>
        </is>
      </c>
      <c r="N26" t="inlineStr">
        <is>
          <t>65800.00</t>
        </is>
      </c>
      <c r="O26" t="inlineStr">
        <is>
          <t>3358.86</t>
        </is>
      </c>
      <c r="P26" t="inlineStr">
        <is>
          <t>12200.00</t>
        </is>
      </c>
      <c r="Q26" t="inlineStr">
        <is>
          <t>3734.07</t>
        </is>
      </c>
      <c r="R26" t="inlineStr">
        <is>
          <t>5310.63</t>
        </is>
      </c>
      <c r="S26" t="inlineStr">
        <is>
          <t>1934.38</t>
        </is>
      </c>
    </row>
    <row r="27">
      <c r="A27" t="inlineStr">
        <is>
          <t>购建固定资产、无形资产和其他长期资产支付的现金</t>
        </is>
      </c>
      <c r="B27" t="inlineStr">
        <is>
          <t>116900.00</t>
        </is>
      </c>
      <c r="C27" t="inlineStr">
        <is>
          <t>274100.00</t>
        </is>
      </c>
      <c r="D27" s="9" t="n">
        <v>0.7950229207596594</v>
      </c>
      <c r="E27" t="inlineStr">
        <is>
          <t>152700.00</t>
        </is>
      </c>
      <c r="F27" s="5" t="n">
        <v>-0.08343337334933974</v>
      </c>
      <c r="G27" t="inlineStr">
        <is>
          <t>166600.00</t>
        </is>
      </c>
      <c r="H27" s="9" t="n">
        <v>0.7336108220603538</v>
      </c>
      <c r="I27" t="inlineStr">
        <is>
          <t>96100.00</t>
        </is>
      </c>
      <c r="J27" s="8" t="n">
        <v>0.4070278184480234</v>
      </c>
      <c r="K27" t="inlineStr">
        <is>
          <t>68300.00</t>
        </is>
      </c>
      <c r="L27" s="5" t="n">
        <v>-0.1869047619047619</v>
      </c>
      <c r="M27" t="inlineStr">
        <is>
          <t>84000.00</t>
        </is>
      </c>
      <c r="N27" t="inlineStr">
        <is>
          <t>35600.00</t>
        </is>
      </c>
      <c r="O27" t="inlineStr">
        <is>
          <t>135700.00</t>
        </is>
      </c>
      <c r="P27" t="inlineStr">
        <is>
          <t>25200.00</t>
        </is>
      </c>
      <c r="Q27" t="inlineStr">
        <is>
          <t>8616.23</t>
        </is>
      </c>
      <c r="R27" t="inlineStr">
        <is>
          <t>10400.00</t>
        </is>
      </c>
      <c r="S27" t="inlineStr">
        <is>
          <t>9210.30</t>
        </is>
      </c>
    </row>
    <row r="28">
      <c r="A28" t="inlineStr">
        <is>
          <t>投资支付的现金</t>
        </is>
      </c>
      <c r="B28" t="inlineStr">
        <is>
          <t>2134900.00</t>
        </is>
      </c>
      <c r="C28" t="inlineStr">
        <is>
          <t>2463400.00</t>
        </is>
      </c>
      <c r="D28" s="9" t="n">
        <v>0.9225786310778116</v>
      </c>
      <c r="E28" t="inlineStr">
        <is>
          <t>1281300.00</t>
        </is>
      </c>
      <c r="F28" s="9" t="n">
        <v>0.9398940196820591</v>
      </c>
      <c r="G28" t="inlineStr">
        <is>
          <t>660500.00</t>
        </is>
      </c>
      <c r="H28" s="9" t="n">
        <v>25.95918367346939</v>
      </c>
      <c r="I28" t="inlineStr">
        <is>
          <t>24500.00</t>
        </is>
      </c>
      <c r="J28" s="9" t="n">
        <v>-0.8791317217562901</v>
      </c>
      <c r="K28" t="inlineStr">
        <is>
          <t>202700.00</t>
        </is>
      </c>
      <c r="L28" s="9" t="n">
        <v>3.544843049327354</v>
      </c>
      <c r="M28" t="inlineStr">
        <is>
          <t>44600.00</t>
        </is>
      </c>
      <c r="N28" t="inlineStr">
        <is>
          <t>46600.00</t>
        </is>
      </c>
      <c r="O28" t="inlineStr">
        <is>
          <t>11800.00</t>
        </is>
      </c>
      <c r="P28" t="inlineStr">
        <is>
          <t>11500.00</t>
        </is>
      </c>
      <c r="Q28" t="inlineStr">
        <is>
          <t>4329.43</t>
        </is>
      </c>
      <c r="R28" t="inlineStr">
        <is>
          <t>2502.00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-960.85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7518.47</t>
        </is>
      </c>
      <c r="J29" s="9" t="n">
        <v>1.890229650872243</v>
      </c>
      <c r="K29" t="inlineStr">
        <is>
          <t>2601.34</t>
        </is>
      </c>
      <c r="L29" s="9" t="n">
        <v>-0.5997938461538461</v>
      </c>
      <c r="M29" t="inlineStr">
        <is>
          <t>6500.00</t>
        </is>
      </c>
      <c r="N29" t="inlineStr">
        <is>
          <t>490.07</t>
        </is>
      </c>
      <c r="O29" t="inlineStr">
        <is>
          <t>--</t>
        </is>
      </c>
      <c r="P29" t="inlineStr">
        <is>
          <t>--</t>
        </is>
      </c>
      <c r="Q29" t="inlineStr">
        <is>
          <t>410.00</t>
        </is>
      </c>
      <c r="R29" t="inlineStr">
        <is>
          <t>465.83</t>
        </is>
      </c>
      <c r="S29" t="inlineStr">
        <is>
          <t>376.46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147900.00</t>
        </is>
      </c>
      <c r="P30" t="inlineStr">
        <is>
          <t>10000.00</t>
        </is>
      </c>
      <c r="Q30" t="inlineStr">
        <is>
          <t>--</t>
        </is>
      </c>
      <c r="R30" t="inlineStr">
        <is>
          <t>132.14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2251800.00</t>
        </is>
      </c>
      <c r="C31" t="inlineStr">
        <is>
          <t>2736500.00</t>
        </is>
      </c>
      <c r="D31" s="9" t="n">
        <v>0.9084315503173164</v>
      </c>
      <c r="E31" t="inlineStr">
        <is>
          <t>1433900.00</t>
        </is>
      </c>
      <c r="F31" s="9" t="n">
        <v>0.7336476846814169</v>
      </c>
      <c r="G31" t="inlineStr">
        <is>
          <t>827100.00</t>
        </is>
      </c>
      <c r="H31" s="9" t="n">
        <v>5.456674473067916</v>
      </c>
      <c r="I31" t="inlineStr">
        <is>
          <t>128100.00</t>
        </is>
      </c>
      <c r="J31" s="9" t="n">
        <v>-0.5317982456140351</v>
      </c>
      <c r="K31" t="inlineStr">
        <is>
          <t>273600.00</t>
        </is>
      </c>
      <c r="L31" s="9" t="n">
        <v>1.025166543301258</v>
      </c>
      <c r="M31" t="inlineStr">
        <is>
          <t>135100.00</t>
        </is>
      </c>
      <c r="N31" t="inlineStr">
        <is>
          <t>82800.00</t>
        </is>
      </c>
      <c r="O31" t="inlineStr">
        <is>
          <t>295500.00</t>
        </is>
      </c>
      <c r="P31" t="inlineStr">
        <is>
          <t>46700.00</t>
        </is>
      </c>
      <c r="Q31" t="inlineStr">
        <is>
          <t>13400.00</t>
        </is>
      </c>
      <c r="R31" t="inlineStr">
        <is>
          <t>13500.00</t>
        </is>
      </c>
      <c r="S31" t="inlineStr">
        <is>
          <t>9586.76</t>
        </is>
      </c>
    </row>
    <row r="32">
      <c r="A32" t="inlineStr">
        <is>
          <t>投资活动产生的现金流量净额</t>
        </is>
      </c>
      <c r="B32" t="inlineStr">
        <is>
          <t>-160200.00</t>
        </is>
      </c>
      <c r="C32" t="inlineStr">
        <is>
          <t>-382100.00</t>
        </is>
      </c>
      <c r="D32" s="9" t="n">
        <v>-12.04335260115607</v>
      </c>
      <c r="E32" t="inlineStr">
        <is>
          <t>34600.00</t>
        </is>
      </c>
      <c r="F32" s="9" t="n">
        <v>1.093186102881767</v>
      </c>
      <c r="G32" t="inlineStr">
        <is>
          <t>-371300.00</t>
        </is>
      </c>
      <c r="H32" s="9" t="n">
        <v>-31.57017543859649</v>
      </c>
      <c r="I32" t="inlineStr">
        <is>
          <t>-11400.00</t>
        </is>
      </c>
      <c r="J32" s="9" t="n">
        <v>0.9289719626168225</v>
      </c>
      <c r="K32" t="inlineStr">
        <is>
          <t>-160500.00</t>
        </is>
      </c>
      <c r="L32" s="9" t="n">
        <v>-1.891891891891892</v>
      </c>
      <c r="M32" t="inlineStr">
        <is>
          <t>-55500.00</t>
        </is>
      </c>
      <c r="N32" t="inlineStr">
        <is>
          <t>-17000.00</t>
        </is>
      </c>
      <c r="O32" t="inlineStr">
        <is>
          <t>-292100.00</t>
        </is>
      </c>
      <c r="P32" t="inlineStr">
        <is>
          <t>-34500.00</t>
        </is>
      </c>
      <c r="Q32" t="inlineStr">
        <is>
          <t>-9621.60</t>
        </is>
      </c>
      <c r="R32" t="inlineStr">
        <is>
          <t>-8205.24</t>
        </is>
      </c>
      <c r="S32" t="inlineStr">
        <is>
          <t>-7652.38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9249.43</t>
        </is>
      </c>
      <c r="C34" t="inlineStr">
        <is>
          <t>101300.00</t>
        </is>
      </c>
      <c r="D34" s="9" t="n">
        <v>66.53333333333333</v>
      </c>
      <c r="E34" t="inlineStr">
        <is>
          <t>1500.00</t>
        </is>
      </c>
      <c r="F34" s="9" t="n">
        <v>-0.9964106245513281</v>
      </c>
      <c r="G34" t="inlineStr">
        <is>
          <t>417900.00</t>
        </is>
      </c>
      <c r="H34" s="9" t="n">
        <v>53.83661863159083</v>
      </c>
      <c r="I34" t="inlineStr">
        <is>
          <t>7620.82</t>
        </is>
      </c>
      <c r="J34" s="9" t="n">
        <v>0.928208527735889</v>
      </c>
      <c r="K34" t="inlineStr">
        <is>
          <t>3952.28</t>
        </is>
      </c>
      <c r="L34" s="5" t="n">
        <v>0.06184428640897991</v>
      </c>
      <c r="M34" t="inlineStr">
        <is>
          <t>3722.09</t>
        </is>
      </c>
      <c r="N34" t="inlineStr">
        <is>
          <t>25600.00</t>
        </is>
      </c>
      <c r="O34" t="inlineStr">
        <is>
          <t>265700.00</t>
        </is>
      </c>
      <c r="P34" t="inlineStr">
        <is>
          <t>2100.00</t>
        </is>
      </c>
      <c r="Q34" t="inlineStr">
        <is>
          <t>1692.92</t>
        </is>
      </c>
      <c r="R34" t="inlineStr">
        <is>
          <t>2466.36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9249.43</t>
        </is>
      </c>
      <c r="C35" t="inlineStr">
        <is>
          <t>96000.00</t>
        </is>
      </c>
      <c r="D35" s="9" t="n">
        <v>63</v>
      </c>
      <c r="E35" t="inlineStr">
        <is>
          <t>1500.00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6852.32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187.85</t>
        </is>
      </c>
      <c r="N35" t="inlineStr">
        <is>
          <t>7500.00</t>
        </is>
      </c>
      <c r="O35" t="inlineStr">
        <is>
          <t>--</t>
        </is>
      </c>
      <c r="P35" t="inlineStr">
        <is>
          <t>2100.00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456900.00</t>
        </is>
      </c>
      <c r="C36" t="inlineStr">
        <is>
          <t>685000.00</t>
        </is>
      </c>
      <c r="D36" s="5" t="n">
        <v>-0.2277339346110485</v>
      </c>
      <c r="E36" t="inlineStr">
        <is>
          <t>887000.00</t>
        </is>
      </c>
      <c r="F36" s="9" t="n">
        <v>2.252658599193253</v>
      </c>
      <c r="G36" t="inlineStr">
        <is>
          <t>272700.00</t>
        </is>
      </c>
      <c r="H36" s="9" t="n">
        <v>2.127293577981651</v>
      </c>
      <c r="I36" t="inlineStr">
        <is>
          <t>87200.00</t>
        </is>
      </c>
      <c r="J36" s="8" t="n">
        <v>-0.2572402044293015</v>
      </c>
      <c r="K36" t="inlineStr">
        <is>
          <t>117400.00</t>
        </is>
      </c>
      <c r="L36" s="5" t="n">
        <v>0.1834677419354839</v>
      </c>
      <c r="M36" t="inlineStr">
        <is>
          <t>99200.00</t>
        </is>
      </c>
      <c r="N36" t="inlineStr">
        <is>
          <t>95300.00</t>
        </is>
      </c>
      <c r="O36" t="inlineStr">
        <is>
          <t>89900.00</t>
        </is>
      </c>
      <c r="P36" t="inlineStr">
        <is>
          <t>30600.00</t>
        </is>
      </c>
      <c r="Q36" t="inlineStr">
        <is>
          <t>14100.00</t>
        </is>
      </c>
      <c r="R36" t="inlineStr">
        <is>
          <t>7000.00</t>
        </is>
      </c>
      <c r="S36" t="inlineStr">
        <is>
          <t>24000.00</t>
        </is>
      </c>
    </row>
    <row r="37">
      <c r="A37" t="inlineStr">
        <is>
          <t>收到其他与筹资活动有关的现金</t>
        </is>
      </c>
      <c r="B37" t="inlineStr">
        <is>
          <t>282900.00</t>
        </is>
      </c>
      <c r="C37" t="inlineStr">
        <is>
          <t>211000.00</t>
        </is>
      </c>
      <c r="D37" s="9" t="n">
        <v>0.9812206572769953</v>
      </c>
      <c r="E37" t="inlineStr">
        <is>
          <t>106500.00</t>
        </is>
      </c>
      <c r="F37" s="9" t="n">
        <v>13.40123323236694</v>
      </c>
      <c r="G37" t="inlineStr">
        <is>
          <t>7395.20</t>
        </is>
      </c>
      <c r="H37" s="9" t="n">
        <v>9.612326899619717</v>
      </c>
      <c r="I37" t="inlineStr">
        <is>
          <t>696.85</t>
        </is>
      </c>
      <c r="J37" s="9" t="n">
        <v>-0.7516792873051226</v>
      </c>
      <c r="K37" t="inlineStr">
        <is>
          <t>2806.25</t>
        </is>
      </c>
      <c r="L37" s="5" t="n">
        <v>-0.1338734567901235</v>
      </c>
      <c r="M37" t="inlineStr">
        <is>
          <t>3240.00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749100.10</t>
        </is>
      </c>
      <c r="C38" t="inlineStr">
        <is>
          <t>997300.10</t>
        </is>
      </c>
      <c r="D38" s="5" t="n">
        <v>0.002311658291457263</v>
      </c>
      <c r="E38" t="inlineStr">
        <is>
          <t>995000.00</t>
        </is>
      </c>
      <c r="F38" s="8" t="n">
        <v>0.4255014326647564</v>
      </c>
      <c r="G38" t="inlineStr">
        <is>
          <t>698000.00</t>
        </is>
      </c>
      <c r="H38" s="9" t="n">
        <v>6.30890052356021</v>
      </c>
      <c r="I38" t="inlineStr">
        <is>
          <t>95500.00</t>
        </is>
      </c>
      <c r="J38" s="5" t="n">
        <v>-0.2310789049919485</v>
      </c>
      <c r="K38" t="inlineStr">
        <is>
          <t>124200.00</t>
        </is>
      </c>
      <c r="L38" s="5" t="n">
        <v>0.1694915254237288</v>
      </c>
      <c r="M38" t="inlineStr">
        <is>
          <t>106200.00</t>
        </is>
      </c>
      <c r="N38" t="inlineStr">
        <is>
          <t>120900.00</t>
        </is>
      </c>
      <c r="O38" t="inlineStr">
        <is>
          <t>355600.00</t>
        </is>
      </c>
      <c r="P38" t="inlineStr">
        <is>
          <t>32700.00</t>
        </is>
      </c>
      <c r="Q38" t="inlineStr">
        <is>
          <t>15700.00</t>
        </is>
      </c>
      <c r="R38" t="inlineStr">
        <is>
          <t>9466.36</t>
        </is>
      </c>
      <c r="S38" t="inlineStr">
        <is>
          <t>24000.00</t>
        </is>
      </c>
    </row>
    <row r="39">
      <c r="A39" t="inlineStr">
        <is>
          <t>偿还债务支付的现金</t>
        </is>
      </c>
      <c r="B39" t="inlineStr">
        <is>
          <t>123200.00</t>
        </is>
      </c>
      <c r="C39" t="inlineStr">
        <is>
          <t>356100.00</t>
        </is>
      </c>
      <c r="D39" s="8" t="n">
        <v>-0.3728425501937302</v>
      </c>
      <c r="E39" t="inlineStr">
        <is>
          <t>567800.00</t>
        </is>
      </c>
      <c r="F39" s="9" t="n">
        <v>3.184229918938835</v>
      </c>
      <c r="G39" t="inlineStr">
        <is>
          <t>135700.00</t>
        </is>
      </c>
      <c r="H39" s="8" t="n">
        <v>0.448239060832444</v>
      </c>
      <c r="I39" t="inlineStr">
        <is>
          <t>93700.00</t>
        </is>
      </c>
      <c r="J39" s="5" t="n">
        <v>-0.100767754318618</v>
      </c>
      <c r="K39" t="inlineStr">
        <is>
          <t>104200.00</t>
        </is>
      </c>
      <c r="L39" s="9" t="n">
        <v>3.184738955823293</v>
      </c>
      <c r="M39" t="inlineStr">
        <is>
          <t>24900.00</t>
        </is>
      </c>
      <c r="N39" t="inlineStr">
        <is>
          <t>54100.00</t>
        </is>
      </c>
      <c r="O39" t="inlineStr">
        <is>
          <t>40700.00</t>
        </is>
      </c>
      <c r="P39" t="inlineStr">
        <is>
          <t>9551.34</t>
        </is>
      </c>
      <c r="Q39" t="inlineStr">
        <is>
          <t>9200.00</t>
        </is>
      </c>
      <c r="R39" t="inlineStr">
        <is>
          <t>11000.00</t>
        </is>
      </c>
      <c r="S39" t="inlineStr">
        <is>
          <t>15500.00</t>
        </is>
      </c>
    </row>
    <row r="40">
      <c r="A40" t="inlineStr">
        <is>
          <t>分配股利、利润或偿付利息支付的现金</t>
        </is>
      </c>
      <c r="B40" t="inlineStr">
        <is>
          <t>157100.00</t>
        </is>
      </c>
      <c r="C40" t="inlineStr">
        <is>
          <t>64000.00</t>
        </is>
      </c>
      <c r="D40" s="9" t="n">
        <v>0.8181818181818182</v>
      </c>
      <c r="E40" t="inlineStr">
        <is>
          <t>35200.00</t>
        </is>
      </c>
      <c r="F40" s="5" t="n">
        <v>0.103448275862069</v>
      </c>
      <c r="G40" t="inlineStr">
        <is>
          <t>31900.00</t>
        </is>
      </c>
      <c r="H40" s="9" t="n">
        <v>0.6030150753768844</v>
      </c>
      <c r="I40" t="inlineStr">
        <is>
          <t>19900.00</t>
        </is>
      </c>
      <c r="J40" s="5" t="n">
        <v>-0.03398058252427184</v>
      </c>
      <c r="K40" t="inlineStr">
        <is>
          <t>20600.00</t>
        </is>
      </c>
      <c r="L40" s="5" t="n">
        <v>0.06185567010309279</v>
      </c>
      <c r="M40" t="inlineStr">
        <is>
          <t>19400.00</t>
        </is>
      </c>
      <c r="N40" t="inlineStr">
        <is>
          <t>12100.00</t>
        </is>
      </c>
      <c r="O40" t="inlineStr">
        <is>
          <t>9717.35</t>
        </is>
      </c>
      <c r="P40" t="inlineStr">
        <is>
          <t>3469.09</t>
        </is>
      </c>
      <c r="Q40" t="inlineStr">
        <is>
          <t>4811.43</t>
        </is>
      </c>
      <c r="R40" t="inlineStr">
        <is>
          <t>2076.03</t>
        </is>
      </c>
      <c r="S40" t="inlineStr">
        <is>
          <t>4277.69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3759.57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178600.00</t>
        </is>
      </c>
      <c r="C42" t="inlineStr">
        <is>
          <t>249300.00</t>
        </is>
      </c>
      <c r="D42" s="5" t="n">
        <v>0.1472618499769903</v>
      </c>
      <c r="E42" t="inlineStr">
        <is>
          <t>217300.00</t>
        </is>
      </c>
      <c r="F42" s="9" t="n">
        <v>16.384</v>
      </c>
      <c r="G42" t="inlineStr">
        <is>
          <t>12500.00</t>
        </is>
      </c>
      <c r="H42" s="9" t="n">
        <v>9.499172665193983</v>
      </c>
      <c r="I42" t="inlineStr">
        <is>
          <t>1190.57</t>
        </is>
      </c>
      <c r="J42" s="5" t="n">
        <v>-0.09500209038044925</v>
      </c>
      <c r="K42" t="inlineStr">
        <is>
          <t>1315.55</t>
        </is>
      </c>
      <c r="L42" s="9" t="n">
        <v>2.167633815703932</v>
      </c>
      <c r="M42" t="inlineStr">
        <is>
          <t>415.31</t>
        </is>
      </c>
      <c r="N42" t="inlineStr">
        <is>
          <t>255.35</t>
        </is>
      </c>
      <c r="O42" t="inlineStr">
        <is>
          <t>273.65</t>
        </is>
      </c>
      <c r="P42" t="inlineStr">
        <is>
          <t>81.80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458900.00</t>
        </is>
      </c>
      <c r="C43" t="inlineStr">
        <is>
          <t>669300.00</t>
        </is>
      </c>
      <c r="D43" s="5" t="n">
        <v>-0.1840789954894551</v>
      </c>
      <c r="E43" t="inlineStr">
        <is>
          <t>820300.00</t>
        </is>
      </c>
      <c r="F43" s="9" t="n">
        <v>3.554691837867851</v>
      </c>
      <c r="G43" t="inlineStr">
        <is>
          <t>180100.00</t>
        </is>
      </c>
      <c r="H43" s="9" t="n">
        <v>0.568815331010453</v>
      </c>
      <c r="I43" t="inlineStr">
        <is>
          <t>114800.00</t>
        </is>
      </c>
      <c r="J43" s="5" t="n">
        <v>-0.09033280507131537</v>
      </c>
      <c r="K43" t="inlineStr">
        <is>
          <t>126200.00</t>
        </is>
      </c>
      <c r="L43" s="9" t="n">
        <v>1.823266219239374</v>
      </c>
      <c r="M43" t="inlineStr">
        <is>
          <t>44700.00</t>
        </is>
      </c>
      <c r="N43" t="inlineStr">
        <is>
          <t>66500.00</t>
        </is>
      </c>
      <c r="O43" t="inlineStr">
        <is>
          <t>50600.00</t>
        </is>
      </c>
      <c r="P43" t="inlineStr">
        <is>
          <t>13100.00</t>
        </is>
      </c>
      <c r="Q43" t="inlineStr">
        <is>
          <t>14000.00</t>
        </is>
      </c>
      <c r="R43" t="inlineStr">
        <is>
          <t>13100.00</t>
        </is>
      </c>
      <c r="S43" t="inlineStr">
        <is>
          <t>19800.00</t>
        </is>
      </c>
    </row>
    <row r="44">
      <c r="A44" t="inlineStr">
        <is>
          <t>筹资活动产生的现金流量净额</t>
        </is>
      </c>
      <c r="B44" t="inlineStr">
        <is>
          <t>290200.00</t>
        </is>
      </c>
      <c r="C44" t="inlineStr">
        <is>
          <t>328000.00</t>
        </is>
      </c>
      <c r="D44" s="9" t="n">
        <v>0.8775042930738409</v>
      </c>
      <c r="E44" t="inlineStr">
        <is>
          <t>174700.00</t>
        </is>
      </c>
      <c r="F44" s="9" t="n">
        <v>-0.6626761923151188</v>
      </c>
      <c r="G44" t="inlineStr">
        <is>
          <t>517900.00</t>
        </is>
      </c>
      <c r="H44" s="9" t="n">
        <v>27.83419689119171</v>
      </c>
      <c r="I44" t="inlineStr">
        <is>
          <t>-19300.00</t>
        </is>
      </c>
      <c r="J44" s="9" t="n">
        <v>-8.555921948417827</v>
      </c>
      <c r="K44" t="inlineStr">
        <is>
          <t>-2019.69</t>
        </is>
      </c>
      <c r="L44" s="9" t="n">
        <v>-1.032840487804878</v>
      </c>
      <c r="M44" t="inlineStr">
        <is>
          <t>61500.00</t>
        </is>
      </c>
      <c r="N44" t="inlineStr">
        <is>
          <t>54400.00</t>
        </is>
      </c>
      <c r="O44" t="inlineStr">
        <is>
          <t>305000.00</t>
        </is>
      </c>
      <c r="P44" t="inlineStr">
        <is>
          <t>19600.00</t>
        </is>
      </c>
      <c r="Q44" t="inlineStr">
        <is>
          <t>1737.72</t>
        </is>
      </c>
      <c r="R44" t="inlineStr">
        <is>
          <t>-3609.67</t>
        </is>
      </c>
      <c r="S44" t="inlineStr">
        <is>
          <t>4222.31</t>
        </is>
      </c>
    </row>
    <row r="45">
      <c r="A45" t="inlineStr">
        <is>
          <t>四、汇率变动对现金及现金等价物的影响</t>
        </is>
      </c>
      <c r="B45" t="inlineStr">
        <is>
          <t>476.03</t>
        </is>
      </c>
      <c r="C45" t="inlineStr">
        <is>
          <t>2473.86</t>
        </is>
      </c>
      <c r="D45" s="9" t="n">
        <v>1.407700268958971</v>
      </c>
      <c r="E45" t="inlineStr">
        <is>
          <t>-6067.84</t>
        </is>
      </c>
      <c r="F45" s="9" t="n">
        <v>-2.111537297896017</v>
      </c>
      <c r="G45" t="inlineStr">
        <is>
          <t>-1950.11</t>
        </is>
      </c>
      <c r="H45" s="9" t="n">
        <v>0.718710062688057</v>
      </c>
      <c r="I45" t="inlineStr">
        <is>
          <t>-6932.74</t>
        </is>
      </c>
      <c r="J45" s="9" t="n">
        <v>-8.965462170391222</v>
      </c>
      <c r="K45" t="inlineStr">
        <is>
          <t>870.35</t>
        </is>
      </c>
      <c r="L45" s="8" t="n">
        <v>-0.3813879767438555</v>
      </c>
      <c r="M45" t="inlineStr">
        <is>
          <t>1406.94</t>
        </is>
      </c>
      <c r="N45" t="inlineStr">
        <is>
          <t>-605.86</t>
        </is>
      </c>
      <c r="O45" t="inlineStr">
        <is>
          <t>23.49</t>
        </is>
      </c>
      <c r="P45" t="inlineStr">
        <is>
          <t>-109.84</t>
        </is>
      </c>
      <c r="Q45" t="inlineStr">
        <is>
          <t>-992.87</t>
        </is>
      </c>
      <c r="R45" t="inlineStr">
        <is>
          <t>36.35</t>
        </is>
      </c>
      <c r="S45" t="inlineStr">
        <is>
          <t>88.12</t>
        </is>
      </c>
    </row>
    <row r="46">
      <c r="A46" t="inlineStr">
        <is>
          <t>五、现金及现金等价物净增加额</t>
        </is>
      </c>
      <c r="B46" t="inlineStr">
        <is>
          <t>-129900.00</t>
        </is>
      </c>
      <c r="C46" t="inlineStr">
        <is>
          <t>646500.00</t>
        </is>
      </c>
      <c r="D46" s="9" t="n">
        <v>0.9941394201110426</v>
      </c>
      <c r="E46" t="inlineStr">
        <is>
          <t>324200.00</t>
        </is>
      </c>
      <c r="F46" s="9" t="n">
        <v>17.7979274611399</v>
      </c>
      <c r="G46" t="inlineStr">
        <is>
          <t>-19300.00</t>
        </is>
      </c>
      <c r="H46" s="9" t="n">
        <v>-1.071165191740413</v>
      </c>
      <c r="I46" t="inlineStr">
        <is>
          <t>271200.00</t>
        </is>
      </c>
      <c r="J46" s="9" t="n">
        <v>2.138888888888889</v>
      </c>
      <c r="K46" t="inlineStr">
        <is>
          <t>86400.00</t>
        </is>
      </c>
      <c r="L46" s="9" t="n">
        <v>2.388235294117647</v>
      </c>
      <c r="M46" t="inlineStr">
        <is>
          <t>25500.00</t>
        </is>
      </c>
      <c r="N46" t="inlineStr">
        <is>
          <t>122400.00</t>
        </is>
      </c>
      <c r="O46" t="inlineStr">
        <is>
          <t>99500.00</t>
        </is>
      </c>
      <c r="P46" t="inlineStr">
        <is>
          <t>-47700.00</t>
        </is>
      </c>
      <c r="Q46" t="inlineStr">
        <is>
          <t>-7843.08</t>
        </is>
      </c>
      <c r="R46" t="inlineStr">
        <is>
          <t>17600.00</t>
        </is>
      </c>
      <c r="S46" t="inlineStr">
        <is>
          <t>-25600.00</t>
        </is>
      </c>
    </row>
    <row r="47">
      <c r="A47" t="inlineStr">
        <is>
          <t>加：期初现金及现金等价物余额</t>
        </is>
      </c>
      <c r="B47" t="inlineStr">
        <is>
          <t>1626700.00</t>
        </is>
      </c>
      <c r="C47" t="inlineStr">
        <is>
          <t>980199.90</t>
        </is>
      </c>
      <c r="D47" s="8" t="n">
        <v>0.4942071646341464</v>
      </c>
      <c r="E47" t="inlineStr">
        <is>
          <t>656000.00</t>
        </is>
      </c>
      <c r="F47" s="5" t="n">
        <v>-0.02857989041907301</v>
      </c>
      <c r="G47" t="inlineStr">
        <is>
          <t>675300.00</t>
        </is>
      </c>
      <c r="H47" s="9" t="n">
        <v>0.6715346534653466</v>
      </c>
      <c r="I47" t="inlineStr">
        <is>
          <t>404000.00</t>
        </is>
      </c>
      <c r="J47" s="8" t="n">
        <v>0.2720403022670025</v>
      </c>
      <c r="K47" t="inlineStr">
        <is>
          <t>317600.00</t>
        </is>
      </c>
      <c r="L47" s="5" t="n">
        <v>0.08729887024991441</v>
      </c>
      <c r="M47" t="inlineStr">
        <is>
          <t>292100.00</t>
        </is>
      </c>
      <c r="N47" t="inlineStr">
        <is>
          <t>169700.00</t>
        </is>
      </c>
      <c r="O47" t="inlineStr">
        <is>
          <t>70200.00</t>
        </is>
      </c>
      <c r="P47" t="inlineStr">
        <is>
          <t>118000.00</t>
        </is>
      </c>
      <c r="Q47" t="inlineStr">
        <is>
          <t>125800.00</t>
        </is>
      </c>
      <c r="R47" t="inlineStr">
        <is>
          <t>108200.00</t>
        </is>
      </c>
      <c r="S47" t="inlineStr">
        <is>
          <t>133800.00</t>
        </is>
      </c>
    </row>
    <row r="48">
      <c r="A48" t="inlineStr">
        <is>
          <t>六、期末现金及现金等价物余额</t>
        </is>
      </c>
      <c r="B48" t="inlineStr">
        <is>
          <t>1496800.00</t>
        </is>
      </c>
      <c r="C48" t="inlineStr">
        <is>
          <t>1626700.00</t>
        </is>
      </c>
      <c r="D48" s="9" t="n">
        <v>0.6595594429258766</v>
      </c>
      <c r="E48" t="inlineStr">
        <is>
          <t>980199.90</t>
        </is>
      </c>
      <c r="F48" s="8" t="n">
        <v>0.4942071646341464</v>
      </c>
      <c r="G48" t="inlineStr">
        <is>
          <t>656000.00</t>
        </is>
      </c>
      <c r="H48" s="5" t="n">
        <v>-0.02857989041907301</v>
      </c>
      <c r="I48" t="inlineStr">
        <is>
          <t>675300.00</t>
        </is>
      </c>
      <c r="J48" s="9" t="n">
        <v>0.6715346534653466</v>
      </c>
      <c r="K48" t="inlineStr">
        <is>
          <t>404000.00</t>
        </is>
      </c>
      <c r="L48" s="8" t="n">
        <v>0.2720403022670025</v>
      </c>
      <c r="M48" t="inlineStr">
        <is>
          <t>317600.00</t>
        </is>
      </c>
      <c r="N48" t="inlineStr">
        <is>
          <t>292100.00</t>
        </is>
      </c>
      <c r="O48" t="inlineStr">
        <is>
          <t>169700.00</t>
        </is>
      </c>
      <c r="P48" t="inlineStr">
        <is>
          <t>70200.00</t>
        </is>
      </c>
      <c r="Q48" t="inlineStr">
        <is>
          <t>118000.00</t>
        </is>
      </c>
      <c r="R48" t="inlineStr">
        <is>
          <t>125800.00</t>
        </is>
      </c>
      <c r="S48" t="inlineStr">
        <is>
          <t>108200.00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504700.00</t>
        </is>
      </c>
      <c r="C51" t="inlineStr">
        <is>
          <t>960899.90</t>
        </is>
      </c>
      <c r="D51" s="9" t="n">
        <v>1.599837391774892</v>
      </c>
      <c r="E51" t="inlineStr">
        <is>
          <t>369600.00</t>
        </is>
      </c>
      <c r="F51" s="9" t="n">
        <v>1.169014084507042</v>
      </c>
      <c r="G51" t="inlineStr">
        <is>
          <t>170400.00</t>
        </is>
      </c>
      <c r="H51" s="5" t="n">
        <v>-0.1376518218623482</v>
      </c>
      <c r="I51" t="inlineStr">
        <is>
          <t>197600.00</t>
        </is>
      </c>
      <c r="J51" s="9" t="n">
        <v>1.166666666666667</v>
      </c>
      <c r="K51" t="inlineStr">
        <is>
          <t>91200.00</t>
        </is>
      </c>
      <c r="L51" s="5" t="n">
        <v>0.1162790697674419</v>
      </c>
      <c r="M51" t="inlineStr">
        <is>
          <t>81700.00</t>
        </is>
      </c>
      <c r="N51" t="inlineStr">
        <is>
          <t>101400.00</t>
        </is>
      </c>
      <c r="O51" t="inlineStr">
        <is>
          <t>54600.00</t>
        </is>
      </c>
      <c r="P51" t="inlineStr">
        <is>
          <t>42600.00</t>
        </is>
      </c>
      <c r="Q51" t="inlineStr">
        <is>
          <t>28300.00</t>
        </is>
      </c>
      <c r="R51" t="inlineStr">
        <is>
          <t>18100.00</t>
        </is>
      </c>
      <c r="S51" t="inlineStr">
        <is>
          <t>7280.17</t>
        </is>
      </c>
    </row>
    <row r="52">
      <c r="A52" t="inlineStr">
        <is>
          <t>加：资产减值准备</t>
        </is>
      </c>
      <c r="B52" t="inlineStr">
        <is>
          <t>38800.00</t>
        </is>
      </c>
      <c r="C52" t="inlineStr">
        <is>
          <t>202800.00</t>
        </is>
      </c>
      <c r="D52" s="9" t="n">
        <v>1.440432919322152</v>
      </c>
      <c r="E52" t="inlineStr">
        <is>
          <t>83100.01</t>
        </is>
      </c>
      <c r="F52" s="9" t="n">
        <v>0.7276509355509354</v>
      </c>
      <c r="G52" t="inlineStr">
        <is>
          <t>48100.00</t>
        </is>
      </c>
      <c r="H52" s="9" t="n">
        <v>5.317467864314975</v>
      </c>
      <c r="I52" t="inlineStr">
        <is>
          <t>7613.81</t>
        </is>
      </c>
      <c r="J52" s="9" t="n">
        <v>-0.6267740196078431</v>
      </c>
      <c r="K52" t="inlineStr">
        <is>
          <t>20400.00</t>
        </is>
      </c>
      <c r="L52" s="8" t="n">
        <v>-0.2714285714285714</v>
      </c>
      <c r="M52" t="inlineStr">
        <is>
          <t>28000.00</t>
        </is>
      </c>
      <c r="N52" t="inlineStr">
        <is>
          <t>19600.00</t>
        </is>
      </c>
      <c r="O52" t="inlineStr">
        <is>
          <t>11500.00</t>
        </is>
      </c>
      <c r="P52" t="inlineStr">
        <is>
          <t>9678.15</t>
        </is>
      </c>
      <c r="Q52" t="inlineStr">
        <is>
          <t>8453.45</t>
        </is>
      </c>
      <c r="R52" t="inlineStr">
        <is>
          <t>6182.28</t>
        </is>
      </c>
      <c r="S52" t="inlineStr">
        <is>
          <t>7337.51</t>
        </is>
      </c>
    </row>
    <row r="53">
      <c r="A53" t="inlineStr">
        <is>
          <t>固定资产折旧、油气资产折耗、生产性生物资产折旧</t>
        </is>
      </c>
      <c r="B53" t="inlineStr">
        <is>
          <t>34600.00</t>
        </is>
      </c>
      <c r="C53" t="inlineStr">
        <is>
          <t>58200.00</t>
        </is>
      </c>
      <c r="D53" s="8" t="n">
        <v>0.3379310344827586</v>
      </c>
      <c r="E53" t="inlineStr">
        <is>
          <t>43500.00</t>
        </is>
      </c>
      <c r="F53" s="8" t="n">
        <v>0.3221884498480243</v>
      </c>
      <c r="G53" t="inlineStr">
        <is>
          <t>32900.00</t>
        </is>
      </c>
      <c r="H53" s="8" t="n">
        <v>0.481981981981982</v>
      </c>
      <c r="I53" t="inlineStr">
        <is>
          <t>22200.00</t>
        </is>
      </c>
      <c r="J53" s="5" t="n">
        <v>0.05213270142180094</v>
      </c>
      <c r="K53" t="inlineStr">
        <is>
          <t>21100.00</t>
        </is>
      </c>
      <c r="L53" s="9" t="n">
        <v>0.5401459854014599</v>
      </c>
      <c r="M53" t="inlineStr">
        <is>
          <t>13700.00</t>
        </is>
      </c>
      <c r="N53" t="inlineStr">
        <is>
          <t>11900.00</t>
        </is>
      </c>
      <c r="O53" t="inlineStr">
        <is>
          <t>5017.48</t>
        </is>
      </c>
      <c r="P53" t="inlineStr">
        <is>
          <t>3515.18</t>
        </is>
      </c>
      <c r="Q53" t="inlineStr">
        <is>
          <t>3226.66</t>
        </is>
      </c>
      <c r="R53" t="inlineStr">
        <is>
          <t>2408.61</t>
        </is>
      </c>
      <c r="S53" t="inlineStr">
        <is>
          <t>1379.68</t>
        </is>
      </c>
    </row>
    <row r="54">
      <c r="A54" t="inlineStr">
        <is>
          <t>无形资产摊销</t>
        </is>
      </c>
      <c r="B54" t="inlineStr">
        <is>
          <t>1619.40</t>
        </is>
      </c>
      <c r="C54" t="inlineStr">
        <is>
          <t>2889.71</t>
        </is>
      </c>
      <c r="D54" s="9" t="n">
        <v>0.5533569854324571</v>
      </c>
      <c r="E54" t="inlineStr">
        <is>
          <t>1860.30</t>
        </is>
      </c>
      <c r="F54" s="8" t="n">
        <v>0.408997955010225</v>
      </c>
      <c r="G54" t="inlineStr">
        <is>
          <t>1320.30</t>
        </is>
      </c>
      <c r="H54" s="5" t="n">
        <v>0.1897274160847037</v>
      </c>
      <c r="I54" t="inlineStr">
        <is>
          <t>1109.75</t>
        </is>
      </c>
      <c r="J54" s="5" t="n">
        <v>0.2478635361849502</v>
      </c>
      <c r="K54" t="inlineStr">
        <is>
          <t>889.32</t>
        </is>
      </c>
      <c r="L54" s="8" t="n">
        <v>0.2740061600171909</v>
      </c>
      <c r="M54" t="inlineStr">
        <is>
          <t>698.05</t>
        </is>
      </c>
      <c r="N54" t="inlineStr">
        <is>
          <t>611.46</t>
        </is>
      </c>
      <c r="O54" t="inlineStr">
        <is>
          <t>531.50</t>
        </is>
      </c>
      <c r="P54" t="inlineStr">
        <is>
          <t>368.79</t>
        </is>
      </c>
      <c r="Q54" t="inlineStr">
        <is>
          <t>225.75</t>
        </is>
      </c>
      <c r="R54" t="inlineStr">
        <is>
          <t>105.65</t>
        </is>
      </c>
      <c r="S54" t="inlineStr">
        <is>
          <t>85.84</t>
        </is>
      </c>
    </row>
    <row r="55">
      <c r="A55" t="inlineStr">
        <is>
          <t>长期待摊费用摊销</t>
        </is>
      </c>
      <c r="B55" t="inlineStr">
        <is>
          <t>1567.08</t>
        </is>
      </c>
      <c r="C55" t="inlineStr">
        <is>
          <t>6697.34</t>
        </is>
      </c>
      <c r="D55" s="9" t="n">
        <v>3.821143712747272</v>
      </c>
      <c r="E55" t="inlineStr">
        <is>
          <t>1389.16</t>
        </is>
      </c>
      <c r="F55" s="9" t="n">
        <v>1.397500949225087</v>
      </c>
      <c r="G55" t="inlineStr">
        <is>
          <t>579.42</t>
        </is>
      </c>
      <c r="H55" s="8" t="n">
        <v>-0.405235064668446</v>
      </c>
      <c r="I55" t="inlineStr">
        <is>
          <t>974.20</t>
        </is>
      </c>
      <c r="J55" s="9" t="n">
        <v>0.5991201720260665</v>
      </c>
      <c r="K55" t="inlineStr">
        <is>
          <t>609.21</t>
        </is>
      </c>
      <c r="L55" s="9" t="n">
        <v>1.28390942490815</v>
      </c>
      <c r="M55" t="inlineStr">
        <is>
          <t>266.74</t>
        </is>
      </c>
      <c r="N55" t="inlineStr">
        <is>
          <t>861.10</t>
        </is>
      </c>
      <c r="O55" t="inlineStr">
        <is>
          <t>868.63</t>
        </is>
      </c>
      <c r="P55" t="inlineStr">
        <is>
          <t>145.66</t>
        </is>
      </c>
      <c r="Q55" t="inlineStr">
        <is>
          <t>88.76</t>
        </is>
      </c>
      <c r="R55" t="inlineStr">
        <is>
          <t>74.15</t>
        </is>
      </c>
      <c r="S55" t="inlineStr">
        <is>
          <t>32.40</t>
        </is>
      </c>
    </row>
    <row r="56">
      <c r="A56" t="inlineStr">
        <is>
          <t>处置固定资产、无形资产和其他长期资产的损失</t>
        </is>
      </c>
      <c r="B56" t="inlineStr">
        <is>
          <t>-15.25</t>
        </is>
      </c>
      <c r="C56" t="inlineStr">
        <is>
          <t>463.83</t>
        </is>
      </c>
      <c r="D56" s="9" t="n">
        <v>1.664158529580701</v>
      </c>
      <c r="E56" t="inlineStr">
        <is>
          <t>174.10</t>
        </is>
      </c>
      <c r="F56" s="9" t="n">
        <v>4.880962995987517</v>
      </c>
      <c r="G56" t="inlineStr">
        <is>
          <t>-44.86</t>
        </is>
      </c>
      <c r="H56" s="9" t="n">
        <v>-0.7585260682085455</v>
      </c>
      <c r="I56" t="inlineStr">
        <is>
          <t>-25.51</t>
        </is>
      </c>
      <c r="J56" s="9" t="n">
        <v>-0.871606749816581</v>
      </c>
      <c r="K56" t="inlineStr">
        <is>
          <t>-13.63</t>
        </is>
      </c>
      <c r="L56" s="9" t="n">
        <v>-3.326984126984127</v>
      </c>
      <c r="M56" t="inlineStr">
        <is>
          <t>-3.15</t>
        </is>
      </c>
      <c r="N56" t="inlineStr">
        <is>
          <t>-67.53</t>
        </is>
      </c>
      <c r="O56" t="inlineStr">
        <is>
          <t>86.00</t>
        </is>
      </c>
      <c r="P56" t="inlineStr">
        <is>
          <t>226.39</t>
        </is>
      </c>
      <c r="Q56" t="inlineStr">
        <is>
          <t>17.47</t>
        </is>
      </c>
      <c r="R56" t="inlineStr">
        <is>
          <t>8.63</t>
        </is>
      </c>
      <c r="S56" t="inlineStr">
        <is>
          <t>1.06</t>
        </is>
      </c>
    </row>
    <row r="57">
      <c r="A57" t="inlineStr">
        <is>
          <t>固定资产报废损失</t>
        </is>
      </c>
      <c r="B57" t="inlineStr">
        <is>
          <t>140.65</t>
        </is>
      </c>
      <c r="C57" t="inlineStr">
        <is>
          <t>862.74</t>
        </is>
      </c>
      <c r="D57" s="9" t="n">
        <v>5.802870209746097</v>
      </c>
      <c r="E57" t="inlineStr">
        <is>
          <t>126.82</t>
        </is>
      </c>
      <c r="F57" s="9" t="n">
        <v>-0.6084352229220699</v>
      </c>
      <c r="G57" t="inlineStr">
        <is>
          <t>323.88</t>
        </is>
      </c>
      <c r="H57" s="8" t="n">
        <v>0.3778609716668084</v>
      </c>
      <c r="I57" t="inlineStr">
        <is>
          <t>235.06</t>
        </is>
      </c>
      <c r="J57" s="9" t="n">
        <v>-0.6037958468176915</v>
      </c>
      <c r="K57" t="inlineStr">
        <is>
          <t>593.28</t>
        </is>
      </c>
      <c r="L57" s="9" t="n">
        <v>3.056338028169014</v>
      </c>
      <c r="M57" t="inlineStr">
        <is>
          <t>146.26</t>
        </is>
      </c>
      <c r="N57" t="inlineStr">
        <is>
          <t>96.69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-977.21</t>
        </is>
      </c>
      <c r="C58" t="inlineStr">
        <is>
          <t>-3619.22</t>
        </is>
      </c>
      <c r="D58" s="9" t="n">
        <v>-2.222255242984026</v>
      </c>
      <c r="E58" t="inlineStr">
        <is>
          <t>2961.10</t>
        </is>
      </c>
      <c r="F58" s="9" t="n">
        <v>1.445691716976503</v>
      </c>
      <c r="G58" t="inlineStr">
        <is>
          <t>-6643.83</t>
        </is>
      </c>
      <c r="H58" s="9" t="n">
        <v>-33.80084856738777</v>
      </c>
      <c r="I58" t="inlineStr">
        <is>
          <t>-190.91</t>
        </is>
      </c>
      <c r="J58" s="9" t="n">
        <v>-1.0357694909157</v>
      </c>
      <c r="K58" t="inlineStr">
        <is>
          <t>5337.23</t>
        </is>
      </c>
      <c r="L58" s="9" t="n">
        <v>305.9845714285714</v>
      </c>
      <c r="M58" t="inlineStr">
        <is>
          <t>-17.50</t>
        </is>
      </c>
      <c r="N58" t="inlineStr">
        <is>
          <t>-12.66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19600.00</t>
        </is>
      </c>
      <c r="C59" t="inlineStr">
        <is>
          <t>48500.00</t>
        </is>
      </c>
      <c r="D59" s="9" t="n">
        <v>1.046413502109705</v>
      </c>
      <c r="E59" t="inlineStr">
        <is>
          <t>23700.00</t>
        </is>
      </c>
      <c r="F59" s="9" t="n">
        <v>0.7686567164179104</v>
      </c>
      <c r="G59" t="inlineStr">
        <is>
          <t>13400.00</t>
        </is>
      </c>
      <c r="H59" s="5" t="n">
        <v>-0.1066666666666667</v>
      </c>
      <c r="I59" t="inlineStr">
        <is>
          <t>15000.00</t>
        </is>
      </c>
      <c r="J59" s="9" t="n">
        <v>0.9636952030853579</v>
      </c>
      <c r="K59" t="inlineStr">
        <is>
          <t>7638.66</t>
        </is>
      </c>
      <c r="L59" s="9" t="n">
        <v>3.881619141348944</v>
      </c>
      <c r="M59" t="inlineStr">
        <is>
          <t>1564.78</t>
        </is>
      </c>
      <c r="N59" t="inlineStr">
        <is>
          <t>3038.90</t>
        </is>
      </c>
      <c r="O59" t="inlineStr">
        <is>
          <t>580.37</t>
        </is>
      </c>
      <c r="P59" t="inlineStr">
        <is>
          <t>-417.31</t>
        </is>
      </c>
      <c r="Q59" t="inlineStr">
        <is>
          <t>-450.21</t>
        </is>
      </c>
      <c r="R59" t="inlineStr">
        <is>
          <t>-2712.46</t>
        </is>
      </c>
      <c r="S59" t="inlineStr">
        <is>
          <t>-4208.81</t>
        </is>
      </c>
    </row>
    <row r="60">
      <c r="A60" t="inlineStr">
        <is>
          <t>投资损失</t>
        </is>
      </c>
      <c r="B60" t="inlineStr">
        <is>
          <t>-23800.00</t>
        </is>
      </c>
      <c r="C60" t="inlineStr">
        <is>
          <t>-6740.29</t>
        </is>
      </c>
      <c r="D60" s="9" t="n">
        <v>-0.7614811485199231</v>
      </c>
      <c r="E60" t="inlineStr">
        <is>
          <t>-3826.49</t>
        </is>
      </c>
      <c r="F60" s="9" t="n">
        <v>0.8854344311377246</v>
      </c>
      <c r="G60" t="inlineStr">
        <is>
          <t>-33400.00</t>
        </is>
      </c>
      <c r="H60" s="9" t="n">
        <v>-1.760330578512397</v>
      </c>
      <c r="I60" t="inlineStr">
        <is>
          <t>-12100.00</t>
        </is>
      </c>
      <c r="J60" s="9" t="n">
        <v>-10.53078601416228</v>
      </c>
      <c r="K60" t="inlineStr">
        <is>
          <t>1269.57</t>
        </is>
      </c>
      <c r="L60" s="9" t="n">
        <v>1.291678824067288</v>
      </c>
      <c r="M60" t="inlineStr">
        <is>
          <t>-4352.63</t>
        </is>
      </c>
      <c r="N60" t="inlineStr">
        <is>
          <t>-4236.29</t>
        </is>
      </c>
      <c r="O60" t="inlineStr">
        <is>
          <t>-1086.00</t>
        </is>
      </c>
      <c r="P60" t="inlineStr">
        <is>
          <t>141.49</t>
        </is>
      </c>
      <c r="Q60" t="inlineStr">
        <is>
          <t>1592.44</t>
        </is>
      </c>
      <c r="R60" t="inlineStr">
        <is>
          <t>-186.08</t>
        </is>
      </c>
      <c r="S60" t="inlineStr">
        <is>
          <t>58.13</t>
        </is>
      </c>
    </row>
    <row r="61">
      <c r="A61" t="inlineStr">
        <is>
          <t>递延所得税资产减少</t>
        </is>
      </c>
      <c r="B61" t="inlineStr">
        <is>
          <t>-30300.00</t>
        </is>
      </c>
      <c r="C61" t="inlineStr">
        <is>
          <t>-104500.00</t>
        </is>
      </c>
      <c r="D61" s="9" t="n">
        <v>-1.707253886010363</v>
      </c>
      <c r="E61" t="inlineStr">
        <is>
          <t>-38600.00</t>
        </is>
      </c>
      <c r="F61" s="8" t="n">
        <v>-0.3835125448028674</v>
      </c>
      <c r="G61" t="inlineStr">
        <is>
          <t>-27900.00</t>
        </is>
      </c>
      <c r="H61" s="9" t="n">
        <v>-2.4451887753527</v>
      </c>
      <c r="I61" t="inlineStr">
        <is>
          <t>-8098.25</t>
        </is>
      </c>
      <c r="J61" s="9" t="n">
        <v>-3.115445402663929</v>
      </c>
      <c r="K61" t="inlineStr">
        <is>
          <t>-1967.77</t>
        </is>
      </c>
      <c r="L61" s="9" t="n">
        <v>0.5103027618369774</v>
      </c>
      <c r="M61" t="inlineStr">
        <is>
          <t>-4018.34</t>
        </is>
      </c>
      <c r="N61" t="inlineStr">
        <is>
          <t>-3039.04</t>
        </is>
      </c>
      <c r="O61" t="inlineStr">
        <is>
          <t>-246.55</t>
        </is>
      </c>
      <c r="P61" t="inlineStr">
        <is>
          <t>-1374.82</t>
        </is>
      </c>
      <c r="Q61" t="inlineStr">
        <is>
          <t>-1386.23</t>
        </is>
      </c>
      <c r="R61" t="inlineStr">
        <is>
          <t>-817.35</t>
        </is>
      </c>
      <c r="S61" t="inlineStr">
        <is>
          <t>-974.40</t>
        </is>
      </c>
    </row>
    <row r="62">
      <c r="A62" t="inlineStr">
        <is>
          <t>递延所得税负债增加</t>
        </is>
      </c>
      <c r="B62" t="inlineStr">
        <is>
          <t>-591.51</t>
        </is>
      </c>
      <c r="C62" t="inlineStr">
        <is>
          <t>-79.32</t>
        </is>
      </c>
      <c r="D62" s="5" t="n">
        <v>-0.09286304767153479</v>
      </c>
      <c r="E62" t="inlineStr">
        <is>
          <t>-72.58</t>
        </is>
      </c>
      <c r="F62" s="5" t="n">
        <v>0.1073668675439676</v>
      </c>
      <c r="G62" t="inlineStr">
        <is>
          <t>-81.31</t>
        </is>
      </c>
      <c r="H62" s="5" t="n">
        <v>-0.003207896360271501</v>
      </c>
      <c r="I62" t="inlineStr">
        <is>
          <t>-81.05</t>
        </is>
      </c>
      <c r="J62" s="5" t="n">
        <v>-0.03090816586110395</v>
      </c>
      <c r="K62" t="inlineStr">
        <is>
          <t>-78.62</t>
        </is>
      </c>
      <c r="L62" s="9" t="n">
        <v>-1.838267148014441</v>
      </c>
      <c r="M62" t="inlineStr">
        <is>
          <t>-27.70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-667300.10</t>
        </is>
      </c>
      <c r="C63" t="inlineStr">
        <is>
          <t>-377100.00</t>
        </is>
      </c>
      <c r="D63" s="9" t="n">
        <v>0.5727396329027872</v>
      </c>
      <c r="E63" t="inlineStr">
        <is>
          <t>-882600.00</t>
        </is>
      </c>
      <c r="F63" s="5" t="n">
        <v>-0.2370007007708479</v>
      </c>
      <c r="G63" t="inlineStr">
        <is>
          <t>-713500.00</t>
        </is>
      </c>
      <c r="H63" s="9" t="n">
        <v>-4.565522620904837</v>
      </c>
      <c r="I63" t="inlineStr">
        <is>
          <t>-128200.00</t>
        </is>
      </c>
      <c r="J63" s="8" t="n">
        <v>-0.4469525959367946</v>
      </c>
      <c r="K63" t="inlineStr">
        <is>
          <t>-88600.00</t>
        </is>
      </c>
      <c r="L63" s="9" t="n">
        <v>-8.07959918591043</v>
      </c>
      <c r="M63" t="inlineStr">
        <is>
          <t>-9758.14</t>
        </is>
      </c>
      <c r="N63" t="inlineStr">
        <is>
          <t>-103800.00</t>
        </is>
      </c>
      <c r="O63" t="inlineStr">
        <is>
          <t>-1517.05</t>
        </is>
      </c>
      <c r="P63" t="inlineStr">
        <is>
          <t>-49500.00</t>
        </is>
      </c>
      <c r="Q63" t="inlineStr">
        <is>
          <t>-3996.39</t>
        </is>
      </c>
      <c r="R63" t="inlineStr">
        <is>
          <t>-41300.00</t>
        </is>
      </c>
      <c r="S63" t="inlineStr">
        <is>
          <t>-7235.01</t>
        </is>
      </c>
    </row>
    <row r="64">
      <c r="A64" t="inlineStr">
        <is>
          <t>经营性应收项目的减少</t>
        </is>
      </c>
      <c r="B64" t="inlineStr">
        <is>
          <t>-242400.00</t>
        </is>
      </c>
      <c r="C64" t="inlineStr">
        <is>
          <t>-1384400.00</t>
        </is>
      </c>
      <c r="D64" s="9" t="n">
        <v>-0.830490546079598</v>
      </c>
      <c r="E64" t="inlineStr">
        <is>
          <t>-756300.00</t>
        </is>
      </c>
      <c r="F64" s="9" t="n">
        <v>-1.518481518481519</v>
      </c>
      <c r="G64" t="inlineStr">
        <is>
          <t>-300300.00</t>
        </is>
      </c>
      <c r="H64" s="9" t="n">
        <v>-1.662234042553191</v>
      </c>
      <c r="I64" t="inlineStr">
        <is>
          <t>-112800.00</t>
        </is>
      </c>
      <c r="J64" s="5" t="n">
        <v>0.1766423357664234</v>
      </c>
      <c r="K64" t="inlineStr">
        <is>
          <t>-137000.00</t>
        </is>
      </c>
      <c r="L64" s="5" t="n">
        <v>0.2255511588468061</v>
      </c>
      <c r="M64" t="inlineStr">
        <is>
          <t>-176900.00</t>
        </is>
      </c>
      <c r="N64" t="inlineStr">
        <is>
          <t>-240400.00</t>
        </is>
      </c>
      <c r="O64" t="inlineStr">
        <is>
          <t>-109700.00</t>
        </is>
      </c>
      <c r="P64" t="inlineStr">
        <is>
          <t>-163200.00</t>
        </is>
      </c>
      <c r="Q64" t="inlineStr">
        <is>
          <t>-106400.00</t>
        </is>
      </c>
      <c r="R64" t="inlineStr">
        <is>
          <t>-50800.00</t>
        </is>
      </c>
      <c r="S64" t="inlineStr">
        <is>
          <t>-47100.00</t>
        </is>
      </c>
    </row>
    <row r="65">
      <c r="A65" t="inlineStr">
        <is>
          <t>经营性应付项目的增加</t>
        </is>
      </c>
      <c r="B65" t="inlineStr">
        <is>
          <t>75900.00</t>
        </is>
      </c>
      <c r="C65" t="inlineStr">
        <is>
          <t>1185000.00</t>
        </is>
      </c>
      <c r="D65" s="5" t="n">
        <v>-0.06131178707224334</v>
      </c>
      <c r="E65" t="inlineStr">
        <is>
          <t>1262400.00</t>
        </is>
      </c>
      <c r="F65" s="9" t="n">
        <v>0.8277110178080208</v>
      </c>
      <c r="G65" t="inlineStr">
        <is>
          <t>690700.00</t>
        </is>
      </c>
      <c r="H65" s="9" t="n">
        <v>0.9893433179723502</v>
      </c>
      <c r="I65" t="inlineStr">
        <is>
          <t>347200.00</t>
        </is>
      </c>
      <c r="J65" s="5" t="n">
        <v>0.07392514692236313</v>
      </c>
      <c r="K65" t="inlineStr">
        <is>
          <t>323300.00</t>
        </is>
      </c>
      <c r="L65" s="9" t="n">
        <v>2.862604540023895</v>
      </c>
      <c r="M65" t="inlineStr">
        <is>
          <t>83700.00</t>
        </is>
      </c>
      <c r="N65" t="inlineStr">
        <is>
          <t>297200.00</t>
        </is>
      </c>
      <c r="O65" t="inlineStr">
        <is>
          <t>124000.00</t>
        </is>
      </c>
      <c r="P65" t="inlineStr">
        <is>
          <t>122100.00</t>
        </is>
      </c>
      <c r="Q65" t="inlineStr">
        <is>
          <t>67200.00</t>
        </is>
      </c>
      <c r="R65" t="inlineStr">
        <is>
          <t>97100.00</t>
        </is>
      </c>
      <c r="S65" t="inlineStr">
        <is>
          <t>21000.00</t>
        </is>
      </c>
    </row>
    <row r="66">
      <c r="A66" t="inlineStr">
        <is>
          <t>其他</t>
        </is>
      </c>
      <c r="B66" t="inlineStr">
        <is>
          <t>27900.00</t>
        </is>
      </c>
      <c r="C66" t="inlineStr">
        <is>
          <t>108400.00</t>
        </is>
      </c>
      <c r="D66" s="9" t="n">
        <v>6.855072463768116</v>
      </c>
      <c r="E66" t="inlineStr">
        <is>
          <t>13800.00</t>
        </is>
      </c>
      <c r="F66" s="9" t="n">
        <v>1.348484848484848</v>
      </c>
      <c r="G66" t="inlineStr">
        <is>
          <t>-39600.00</t>
        </is>
      </c>
      <c r="H66" s="9" t="n">
        <v>-0.8418604651162791</v>
      </c>
      <c r="I66" t="inlineStr">
        <is>
          <t>-21500.00</t>
        </is>
      </c>
      <c r="J66" s="9" t="n">
        <v>-7.32585509378448</v>
      </c>
      <c r="K66" t="inlineStr">
        <is>
          <t>3398.75</t>
        </is>
      </c>
      <c r="L66" s="5" t="n">
        <v>0.01712389234871445</v>
      </c>
      <c r="M66" t="inlineStr">
        <is>
          <t>3341.53</t>
        </is>
      </c>
      <c r="N66" t="inlineStr">
        <is>
          <t>2229.40</t>
        </is>
      </c>
      <c r="O66" t="inlineStr">
        <is>
          <t>1870.89</t>
        </is>
      </c>
      <c r="P66" t="inlineStr">
        <is>
          <t>3045.00</t>
        </is>
      </c>
      <c r="Q66" t="inlineStr">
        <is>
          <t>4156.26</t>
        </is>
      </c>
      <c r="R66" t="inlineStr">
        <is>
          <t>1198.28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-260400.00</t>
        </is>
      </c>
      <c r="C67" t="inlineStr">
        <is>
          <t>698200.00</t>
        </is>
      </c>
      <c r="D67" s="9" t="n">
        <v>4.770247933884297</v>
      </c>
      <c r="E67" t="inlineStr">
        <is>
          <t>121000.00</t>
        </is>
      </c>
      <c r="F67" s="9" t="n">
        <v>1.738255033557047</v>
      </c>
      <c r="G67" t="inlineStr">
        <is>
          <t>-163900.00</t>
        </is>
      </c>
      <c r="H67" s="9" t="n">
        <v>-1.530592424732923</v>
      </c>
      <c r="I67" t="inlineStr">
        <is>
          <t>308900.00</t>
        </is>
      </c>
      <c r="J67" s="5" t="n">
        <v>0.2455645161290323</v>
      </c>
      <c r="K67" t="inlineStr">
        <is>
          <t>248000.00</t>
        </is>
      </c>
      <c r="L67" s="9" t="n">
        <v>12.70165745856354</v>
      </c>
      <c r="M67" t="inlineStr">
        <is>
          <t>18100.00</t>
        </is>
      </c>
      <c r="N67" t="inlineStr">
        <is>
          <t>85500.00</t>
        </is>
      </c>
      <c r="O67" t="inlineStr">
        <is>
          <t>86600.00</t>
        </is>
      </c>
      <c r="P67" t="inlineStr">
        <is>
          <t>-32700.00</t>
        </is>
      </c>
      <c r="Q67" t="inlineStr">
        <is>
          <t>1033.66</t>
        </is>
      </c>
      <c r="R67" t="inlineStr">
        <is>
          <t>29400.00</t>
        </is>
      </c>
      <c r="S67" t="inlineStr">
        <is>
          <t>-22300.00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1496800.00</t>
        </is>
      </c>
      <c r="C70" t="inlineStr">
        <is>
          <t>1626700.00</t>
        </is>
      </c>
      <c r="D70" s="9" t="n">
        <v>0.6595594429258766</v>
      </c>
      <c r="E70" t="inlineStr">
        <is>
          <t>980199.90</t>
        </is>
      </c>
      <c r="F70" s="8" t="n">
        <v>0.4942071646341464</v>
      </c>
      <c r="G70" t="inlineStr">
        <is>
          <t>656000.00</t>
        </is>
      </c>
      <c r="H70" s="5" t="n">
        <v>-0.02857989041907301</v>
      </c>
      <c r="I70" t="inlineStr">
        <is>
          <t>675300.00</t>
        </is>
      </c>
      <c r="J70" s="9" t="n">
        <v>0.6715346534653466</v>
      </c>
      <c r="K70" t="inlineStr">
        <is>
          <t>404000.00</t>
        </is>
      </c>
      <c r="L70" s="8" t="n">
        <v>0.2720403022670025</v>
      </c>
      <c r="M70" t="inlineStr">
        <is>
          <t>317600.00</t>
        </is>
      </c>
      <c r="N70" t="inlineStr">
        <is>
          <t>292100.00</t>
        </is>
      </c>
      <c r="O70" t="inlineStr">
        <is>
          <t>169700.00</t>
        </is>
      </c>
      <c r="P70" t="inlineStr">
        <is>
          <t>70200.00</t>
        </is>
      </c>
      <c r="Q70" t="inlineStr">
        <is>
          <t>118000.00</t>
        </is>
      </c>
      <c r="R70" t="inlineStr">
        <is>
          <t>125800.00</t>
        </is>
      </c>
      <c r="S70" t="inlineStr">
        <is>
          <t>108200.00</t>
        </is>
      </c>
    </row>
    <row r="71">
      <c r="A71" t="inlineStr">
        <is>
          <t>减：现金的期初余额</t>
        </is>
      </c>
      <c r="B71" t="inlineStr">
        <is>
          <t>1626700.00</t>
        </is>
      </c>
      <c r="C71" t="inlineStr">
        <is>
          <t>980199.90</t>
        </is>
      </c>
      <c r="D71" s="8" t="n">
        <v>0.4942071646341464</v>
      </c>
      <c r="E71" t="inlineStr">
        <is>
          <t>656000.00</t>
        </is>
      </c>
      <c r="F71" s="5" t="n">
        <v>-0.02857989041907301</v>
      </c>
      <c r="G71" t="inlineStr">
        <is>
          <t>675300.00</t>
        </is>
      </c>
      <c r="H71" s="9" t="n">
        <v>0.6715346534653466</v>
      </c>
      <c r="I71" t="inlineStr">
        <is>
          <t>404000.00</t>
        </is>
      </c>
      <c r="J71" s="8" t="n">
        <v>0.2720403022670025</v>
      </c>
      <c r="K71" t="inlineStr">
        <is>
          <t>317600.00</t>
        </is>
      </c>
      <c r="L71" s="5" t="n">
        <v>0.08729887024991441</v>
      </c>
      <c r="M71" t="inlineStr">
        <is>
          <t>292100.00</t>
        </is>
      </c>
      <c r="N71" t="inlineStr">
        <is>
          <t>169700.00</t>
        </is>
      </c>
      <c r="O71" t="inlineStr">
        <is>
          <t>70200.00</t>
        </is>
      </c>
      <c r="P71" t="inlineStr">
        <is>
          <t>118000.00</t>
        </is>
      </c>
      <c r="Q71" t="inlineStr">
        <is>
          <t>125800.00</t>
        </is>
      </c>
      <c r="R71" t="inlineStr">
        <is>
          <t>108200.00</t>
        </is>
      </c>
      <c r="S71" t="inlineStr">
        <is>
          <t>133800.00</t>
        </is>
      </c>
    </row>
    <row r="72">
      <c r="A72" t="inlineStr">
        <is>
          <t>间接法-现金及现金等价物净增加额</t>
        </is>
      </c>
      <c r="B72" t="inlineStr">
        <is>
          <t>-129900.00</t>
        </is>
      </c>
      <c r="C72" t="inlineStr">
        <is>
          <t>646500.00</t>
        </is>
      </c>
      <c r="D72" s="9" t="n">
        <v>0.9941394201110426</v>
      </c>
      <c r="E72" t="inlineStr">
        <is>
          <t>324200.00</t>
        </is>
      </c>
      <c r="F72" s="9" t="n">
        <v>17.7979274611399</v>
      </c>
      <c r="G72" t="inlineStr">
        <is>
          <t>-19300.00</t>
        </is>
      </c>
      <c r="H72" s="9" t="n">
        <v>-1.071165191740413</v>
      </c>
      <c r="I72" t="inlineStr">
        <is>
          <t>271200.00</t>
        </is>
      </c>
      <c r="J72" s="9" t="n">
        <v>2.138888888888889</v>
      </c>
      <c r="K72" t="inlineStr">
        <is>
          <t>86400.00</t>
        </is>
      </c>
      <c r="L72" s="9" t="n">
        <v>2.388235294117647</v>
      </c>
      <c r="M72" t="inlineStr">
        <is>
          <t>25500.00</t>
        </is>
      </c>
      <c r="N72" t="inlineStr">
        <is>
          <t>122400.00</t>
        </is>
      </c>
      <c r="O72" t="inlineStr">
        <is>
          <t>99500.00</t>
        </is>
      </c>
      <c r="P72" t="inlineStr">
        <is>
          <t>-47700.00</t>
        </is>
      </c>
      <c r="Q72" t="inlineStr">
        <is>
          <t>-7843.08</t>
        </is>
      </c>
      <c r="R72" t="inlineStr">
        <is>
          <t>17600.00</t>
        </is>
      </c>
      <c r="S72" t="inlineStr">
        <is>
          <t>-25600.00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1.508239763153885</v>
      </c>
      <c r="C2" s="3" t="n">
        <v>1.768776249310707</v>
      </c>
      <c r="D2" s="3" t="n">
        <v>0.02888325882419445</v>
      </c>
      <c r="E2" s="3" t="n">
        <v>1.465899799825199</v>
      </c>
      <c r="F2" s="3" t="n">
        <v>1.918433751707645</v>
      </c>
      <c r="G2" s="3" t="n">
        <v>-0.05090184828019517</v>
      </c>
      <c r="H2" s="3" t="n">
        <v>1.544518654017952</v>
      </c>
      <c r="I2" s="3" t="n">
        <v>2.07799057358605</v>
      </c>
      <c r="J2" s="3" t="n">
        <v>-0.001871508453629175</v>
      </c>
      <c r="K2" s="3" t="n">
        <v>1.547414653623478</v>
      </c>
      <c r="L2" s="3" t="n">
        <v>1.941319194887107</v>
      </c>
      <c r="M2" s="3" t="n">
        <v>0.02380090464111317</v>
      </c>
      <c r="N2" s="3" t="n">
        <v>1.511440990732387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1.041470056816945</v>
      </c>
      <c r="C3" s="3" t="n">
        <v>1.432664704912908</v>
      </c>
      <c r="D3" s="3" t="n">
        <v>0.1216342213287249</v>
      </c>
      <c r="E3" s="3" t="n">
        <v>0.9285291381206123</v>
      </c>
      <c r="F3" s="3" t="n">
        <v>1.58586716648143</v>
      </c>
      <c r="G3" s="3" t="n">
        <v>-0.1453488997297767</v>
      </c>
      <c r="H3" s="3" t="n">
        <v>1.08644233632535</v>
      </c>
      <c r="I3" s="3" t="n">
        <v>1.682421726742964</v>
      </c>
      <c r="J3" s="3" t="n">
        <v>-0.1575867395272941</v>
      </c>
      <c r="K3" s="3" t="n">
        <v>1.289678578558594</v>
      </c>
      <c r="L3" s="3" t="n">
        <v>1.625683815852409</v>
      </c>
      <c r="M3" s="3" t="n">
        <v>0.04208422189297097</v>
      </c>
      <c r="N3" s="3" t="n">
        <v>1.237595341589437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0.6445937956248416</v>
      </c>
      <c r="C4" s="3" t="n">
        <v>0.5676728246556658</v>
      </c>
      <c r="D4" s="3" t="n">
        <v>-0.05167509744868301</v>
      </c>
      <c r="E4" s="3" t="n">
        <v>0.6797183052882665</v>
      </c>
      <c r="F4" s="3" t="n">
        <v>0.5380969843519091</v>
      </c>
      <c r="G4" s="3" t="n">
        <v>0.1141388199628609</v>
      </c>
      <c r="H4" s="3" t="n">
        <v>0.6100840336134454</v>
      </c>
      <c r="I4" s="3" t="n">
        <v>0.5191323074763249</v>
      </c>
      <c r="J4" s="3" t="n">
        <v>-0.003140203449800824</v>
      </c>
      <c r="K4" s="3" t="n">
        <v>0.6120058565153733</v>
      </c>
      <c r="L4" s="3" t="n">
        <v>0.4968299680861892</v>
      </c>
      <c r="M4" s="3" t="n">
        <v>-0.007013535279841801</v>
      </c>
      <c r="N4" s="3" t="n">
        <v>0.6163284981813401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1.492248454757321</v>
      </c>
      <c r="C7" s="3" t="n">
        <v>1.275003505962338</v>
      </c>
      <c r="D7" s="6" t="n">
        <v>0.2628694998615003</v>
      </c>
      <c r="E7" s="3" t="n">
        <v>1.181633141762452</v>
      </c>
      <c r="F7" s="3" t="n">
        <v>1.664353370930933</v>
      </c>
      <c r="G7" s="3" t="n">
        <v>-0.2314149853179453</v>
      </c>
      <c r="H7" s="3" t="n">
        <v>1.537413713759779</v>
      </c>
      <c r="I7" s="3" t="n">
        <v>1.671879293506396</v>
      </c>
      <c r="J7" s="3" t="n">
        <v>0.2388455650222607</v>
      </c>
      <c r="K7" s="3" t="n">
        <v>1.241005139920046</v>
      </c>
      <c r="L7" s="2" t="inlineStr">
        <is>
          <t>-</t>
        </is>
      </c>
      <c r="M7" s="3" t="n">
        <v>0.1049269064165343</v>
      </c>
      <c r="N7" s="3" t="n">
        <v>1.123155869146889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0.4922484547573209</v>
      </c>
      <c r="C8" s="3" t="n">
        <v>0.2750035059623384</v>
      </c>
      <c r="D8" s="7" t="n">
        <v>1.710124650054808</v>
      </c>
      <c r="E8" s="3" t="n">
        <v>0.1816331417624521</v>
      </c>
      <c r="F8" s="3" t="n">
        <v>0.6643533709309331</v>
      </c>
      <c r="G8" s="7" t="n">
        <v>-0.6620236195839969</v>
      </c>
      <c r="H8" s="3" t="n">
        <v>0.5374137137597791</v>
      </c>
      <c r="I8" s="3" t="n">
        <v>0.6718792935063957</v>
      </c>
      <c r="J8" s="7" t="n">
        <v>1.229884864439273</v>
      </c>
      <c r="K8" s="3" t="n">
        <v>0.2410051399200457</v>
      </c>
      <c r="L8" s="2" t="inlineStr">
        <is>
          <t>-</t>
        </is>
      </c>
      <c r="M8" s="7" t="n">
        <v>0.9569115267466216</v>
      </c>
      <c r="N8" s="3" t="n">
        <v>0.123155869146889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0.3035667326403787</v>
      </c>
      <c r="C10" s="3" t="n">
        <v>0.2076335857338334</v>
      </c>
      <c r="D10" s="3" t="n">
        <v>0.2367863531933739</v>
      </c>
      <c r="E10" s="3" t="n">
        <v>0.2454479966217055</v>
      </c>
      <c r="F10" s="3" t="n">
        <v>0.2193261469799087</v>
      </c>
      <c r="G10" s="3" t="n">
        <v>0.1028254457293573</v>
      </c>
      <c r="H10" s="3" t="n">
        <v>0.2225628702821394</v>
      </c>
      <c r="I10" s="3" t="n">
        <v>0.2373572337068843</v>
      </c>
      <c r="J10" s="3" t="n">
        <v>-0.03521071785539656</v>
      </c>
      <c r="K10" s="3" t="n">
        <v>0.2306854713263507</v>
      </c>
      <c r="L10" s="3" t="n">
        <v>0.2650575335387784</v>
      </c>
      <c r="M10" s="3" t="n">
        <v>-0.03113592259155751</v>
      </c>
      <c r="N10" s="3" t="n">
        <v>0.2380989002537876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0.1329946851946686</v>
      </c>
      <c r="C11" s="3" t="n">
        <v>0.05612179945783489</v>
      </c>
      <c r="D11" s="6" t="n">
        <v>0.4485841563532937</v>
      </c>
      <c r="E11" s="3" t="n">
        <v>0.09181011997913406</v>
      </c>
      <c r="F11" s="3" t="n">
        <v>0.07317661947004916</v>
      </c>
      <c r="G11" s="6" t="n">
        <v>0.3004817288358914</v>
      </c>
      <c r="H11" s="3" t="n">
        <v>0.07059700874176575</v>
      </c>
      <c r="I11" s="3" t="n">
        <v>0.03872985074846227</v>
      </c>
      <c r="J11" s="6" t="n">
        <v>-0.3109646201448918</v>
      </c>
      <c r="K11" s="3" t="n">
        <v>0.1024577413667946</v>
      </c>
      <c r="L11" s="3" t="n">
        <v>0.06683013646843809</v>
      </c>
      <c r="M11" s="6" t="n">
        <v>0.4608092225794191</v>
      </c>
      <c r="N11" s="3" t="n">
        <v>0.07013766053987541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0.6964332673596213</v>
      </c>
      <c r="C12" s="3" t="n">
        <v>0.7923664142661666</v>
      </c>
      <c r="D12" s="3" t="n">
        <v>-0.07702416236185554</v>
      </c>
      <c r="E12" s="3" t="n">
        <v>0.7545520033782944</v>
      </c>
      <c r="F12" s="3" t="n">
        <v>0.7806738530200913</v>
      </c>
      <c r="G12" s="3" t="n">
        <v>-0.02943662640330969</v>
      </c>
      <c r="H12" s="3" t="n">
        <v>0.7774371297178605</v>
      </c>
      <c r="I12" s="3" t="n">
        <v>0.7626427662931159</v>
      </c>
      <c r="J12" s="3" t="n">
        <v>0.0105582317003881</v>
      </c>
      <c r="K12" s="3" t="n">
        <v>0.7693145286736492</v>
      </c>
      <c r="L12" s="3" t="n">
        <v>0.7349424664612215</v>
      </c>
      <c r="M12" s="3" t="n">
        <v>0.009730172236142184</v>
      </c>
      <c r="N12" s="3" t="n">
        <v>0.7619010997462125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0.004484366998380646</v>
      </c>
      <c r="C13" s="3" t="n">
        <v>0.005412071428867606</v>
      </c>
      <c r="D13" s="6" t="n">
        <v>0.2624277080685992</v>
      </c>
      <c r="E13" s="3" t="n">
        <v>0.003552177261097449</v>
      </c>
      <c r="F13" s="3" t="n">
        <v>0.005071382958914929</v>
      </c>
      <c r="G13" s="3" t="n">
        <v>0.03943707410732167</v>
      </c>
      <c r="H13" s="3" t="n">
        <v>0.00341740481418569</v>
      </c>
      <c r="I13" s="3" t="n">
        <v>0.005429268971718723</v>
      </c>
      <c r="J13" s="3" t="n">
        <v>0.04769478531857315</v>
      </c>
      <c r="K13" s="3" t="n">
        <v>0.003261832417297522</v>
      </c>
      <c r="L13" s="3" t="n">
        <v>0.006411479238162948</v>
      </c>
      <c r="M13" s="3" t="n">
        <v>-0.08873581339430084</v>
      </c>
      <c r="N13" s="3" t="n">
        <v>0.003579458586480043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0.1329928444887339</v>
      </c>
      <c r="C14" s="3" t="n">
        <v>0.04176424440801829</v>
      </c>
      <c r="D14" s="7" t="n">
        <v>0.8795134584962885</v>
      </c>
      <c r="E14" s="3" t="n">
        <v>0.0707591871117195</v>
      </c>
      <c r="F14" s="3" t="n">
        <v>0.06706173068782072</v>
      </c>
      <c r="G14" s="6" t="n">
        <v>0.4708899919470492</v>
      </c>
      <c r="H14" s="3" t="n">
        <v>0.04810637607103031</v>
      </c>
      <c r="I14" s="3" t="n">
        <v>0.04581338636835879</v>
      </c>
      <c r="J14" s="6" t="n">
        <v>-0.3813607680460773</v>
      </c>
      <c r="K14" s="3" t="n">
        <v>0.07776159930738656</v>
      </c>
      <c r="L14" s="2" t="inlineStr">
        <is>
          <t>-</t>
        </is>
      </c>
      <c r="M14" s="7" t="n">
        <v>0.7612320123830885</v>
      </c>
      <c r="N14" s="3" t="n">
        <v>0.04415182029434547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0.3906732395511465</v>
      </c>
      <c r="C15" s="3" t="n">
        <v>-0.100745485784532</v>
      </c>
      <c r="D15" s="7" t="n">
        <v>0.9259894745296107</v>
      </c>
      <c r="E15" s="3" t="n">
        <v>0.2028428736073761</v>
      </c>
      <c r="F15" s="3" t="n">
        <v>0.1358757396737889</v>
      </c>
      <c r="G15" s="7" t="n">
        <v>0.6408964737329087</v>
      </c>
      <c r="H15" s="3" t="n">
        <v>0.1236171061699735</v>
      </c>
      <c r="I15" s="3" t="n">
        <v>0.06824669070057186</v>
      </c>
      <c r="J15" s="6" t="n">
        <v>-0.3862936176480568</v>
      </c>
      <c r="K15" s="3" t="n">
        <v>0.2014271151885831</v>
      </c>
      <c r="L15" s="2" t="inlineStr">
        <is>
          <t>-</t>
        </is>
      </c>
      <c r="M15" s="7" t="n">
        <v>0.8276418620455314</v>
      </c>
      <c r="N15" s="3" t="n">
        <v>0.1102114803625378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0.07151458111306418</v>
      </c>
      <c r="C16" s="2" t="inlineStr">
        <is>
          <t>-</t>
        </is>
      </c>
      <c r="D16" s="3" t="n">
        <v>-0.09152335378080638</v>
      </c>
      <c r="E16" s="3" t="n">
        <v>0.07871922895397074</v>
      </c>
      <c r="F16" s="3" t="n">
        <v>0.02507412969265501</v>
      </c>
      <c r="G16" s="3" t="n">
        <v>0.2002817620101021</v>
      </c>
      <c r="H16" s="3" t="n">
        <v>0.0655839582383892</v>
      </c>
      <c r="I16" s="3" t="n">
        <v>0.03041895401638146</v>
      </c>
      <c r="J16" s="6" t="n">
        <v>0.2999510262905206</v>
      </c>
      <c r="K16" s="3" t="n">
        <v>0.05045109924297418</v>
      </c>
      <c r="L16" s="3" t="n">
        <v>0.03433856503207698</v>
      </c>
      <c r="M16" s="6" t="n">
        <v>-0.2853860093067612</v>
      </c>
      <c r="N16" s="3" t="n">
        <v>0.07059909251711144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0.01208287636157285</v>
      </c>
      <c r="C17" s="3" t="n">
        <v>0.045696008625638</v>
      </c>
      <c r="D17" s="3" t="n">
        <v>-0.2051955005100682</v>
      </c>
      <c r="E17" s="3" t="n">
        <v>0.01520232506147999</v>
      </c>
      <c r="F17" s="3" t="n">
        <v>0.04755908469050453</v>
      </c>
      <c r="G17" s="6" t="n">
        <v>-0.252671038678325</v>
      </c>
      <c r="H17" s="3" t="n">
        <v>0.02034221319965199</v>
      </c>
      <c r="I17" s="3" t="n">
        <v>0.05214021992777094</v>
      </c>
      <c r="J17" s="3" t="n">
        <v>-0.009293121796746594</v>
      </c>
      <c r="K17" s="3" t="n">
        <v>0.02053302914030903</v>
      </c>
      <c r="L17" s="3" t="n">
        <v>0.0580210931392334</v>
      </c>
      <c r="M17" s="3" t="n">
        <v>-0.2349828713139304</v>
      </c>
      <c r="N17" s="3" t="n">
        <v>0.02683996000922864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0.03386804334888099</v>
      </c>
      <c r="C18" s="2" t="inlineStr">
        <is>
          <t>-</t>
        </is>
      </c>
      <c r="D18" s="3" t="n">
        <v>-0.1941927771300817</v>
      </c>
      <c r="E18" s="3" t="n">
        <v>0.04202995752291527</v>
      </c>
      <c r="F18" s="2" t="inlineStr">
        <is>
          <t>-</t>
        </is>
      </c>
      <c r="G18" s="3" t="n">
        <v>-0.1262040613862136</v>
      </c>
      <c r="H18" s="3" t="n">
        <v>0.04810042673074533</v>
      </c>
      <c r="I18" s="2" t="inlineStr">
        <is>
          <t>-</t>
        </is>
      </c>
      <c r="J18" s="3" t="n">
        <v>0.1509487777100207</v>
      </c>
      <c r="K18" s="3" t="n">
        <v>0.04179197863735352</v>
      </c>
      <c r="L18" s="3" t="n">
        <v>0.04476224177173583</v>
      </c>
      <c r="M18" s="3" t="n">
        <v>-0.1455643109724721</v>
      </c>
      <c r="N18" s="3" t="n">
        <v>0.04891178958701838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0.0002850479578137327</v>
      </c>
      <c r="C19" s="3" t="n">
        <v>0.007749137760697362</v>
      </c>
      <c r="D19" s="7" t="n">
        <v>1.024056971986808</v>
      </c>
      <c r="E19" s="3" t="n">
        <v>-0.01184887100380058</v>
      </c>
      <c r="F19" s="3" t="n">
        <v>0.005324888843749692</v>
      </c>
      <c r="G19" s="7" t="n">
        <v>-2.010587277098002</v>
      </c>
      <c r="H19" s="3" t="n">
        <v>0.01172473795417823</v>
      </c>
      <c r="I19" s="3" t="n">
        <v>0.01886403123083823</v>
      </c>
      <c r="J19" s="3" t="n">
        <v>-0.1336272176847459</v>
      </c>
      <c r="K19" s="3" t="n">
        <v>0.01353313284247641</v>
      </c>
      <c r="L19" s="3" t="n">
        <v>0.0218358883655194</v>
      </c>
      <c r="M19" s="7" t="n">
        <v>21.22786342171874</v>
      </c>
      <c r="N19" s="3" t="n">
        <v>0.0006088364223640698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0.1948813879685084</v>
      </c>
      <c r="C20" s="2" t="inlineStr">
        <is>
          <t>-</t>
        </is>
      </c>
      <c r="D20" s="7" t="n">
        <v>0.6899619925696805</v>
      </c>
      <c r="E20" s="3" t="n">
        <v>0.115317024184775</v>
      </c>
      <c r="F20" s="2" t="inlineStr">
        <is>
          <t>-</t>
        </is>
      </c>
      <c r="G20" s="6" t="n">
        <v>0.3401872858241152</v>
      </c>
      <c r="H20" s="3" t="n">
        <v>0.08604545454545455</v>
      </c>
      <c r="I20" s="2" t="inlineStr">
        <is>
          <t>-</t>
        </is>
      </c>
      <c r="J20" s="6" t="n">
        <v>-0.3291451545704527</v>
      </c>
      <c r="K20" s="3" t="n">
        <v>0.1282624030096403</v>
      </c>
      <c r="L20" s="3" t="n">
        <v>0.118396629059005</v>
      </c>
      <c r="M20" s="6" t="n">
        <v>0.4678090887052831</v>
      </c>
      <c r="N20" s="3" t="n">
        <v>0.08738357324301439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0.8568185907461489</v>
      </c>
      <c r="C21" s="3" t="n">
        <v>0.842228946116367</v>
      </c>
      <c r="D21" s="3" t="n">
        <v>-0.09498213187973355</v>
      </c>
      <c r="E21" s="3" t="n">
        <v>0.9467421814839655</v>
      </c>
      <c r="F21" s="3" t="n">
        <v>0.8305826629466684</v>
      </c>
      <c r="G21" s="3" t="n">
        <v>0.004594717302434412</v>
      </c>
      <c r="H21" s="3" t="n">
        <v>0.9424120644653436</v>
      </c>
      <c r="I21" s="3" t="n">
        <v>0.8036120799084262</v>
      </c>
      <c r="J21" s="3" t="n">
        <v>-0.06663795638686262</v>
      </c>
      <c r="K21" s="3" t="n">
        <v>1.00969615264959</v>
      </c>
      <c r="L21" s="3" t="n">
        <v>0.8084345062552631</v>
      </c>
      <c r="M21" s="3" t="n">
        <v>-0.0733940946501081</v>
      </c>
      <c r="N21" s="3" t="n">
        <v>1.089671614242867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0.1127838981681905</v>
      </c>
      <c r="C22" s="3" t="n">
        <v>0.05310301083398962</v>
      </c>
      <c r="D22" s="7" t="n">
        <v>2.552506372631607</v>
      </c>
      <c r="E22" s="3" t="n">
        <v>0.03174769763597723</v>
      </c>
      <c r="F22" s="3" t="n">
        <v>0.07148599983609999</v>
      </c>
      <c r="G22" s="7" t="n">
        <v>1.440613104408526</v>
      </c>
      <c r="H22" s="3" t="n">
        <v>-0.07205345759880424</v>
      </c>
      <c r="I22" s="3" t="n">
        <v>0.04178273600843551</v>
      </c>
      <c r="J22" s="7" t="n">
        <v>-1.454223690456949</v>
      </c>
      <c r="K22" s="3" t="n">
        <v>0.1586298978072203</v>
      </c>
      <c r="L22" s="3" t="n">
        <v>0.09384185526569973</v>
      </c>
      <c r="M22" s="3" t="n">
        <v>-0.09369878143931251</v>
      </c>
      <c r="N22" s="3" t="n">
        <v>0.1750299950596372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0.3541154189433354</v>
      </c>
      <c r="C23" s="3" t="n">
        <v>0.532093085561791</v>
      </c>
      <c r="D23" s="6" t="n">
        <v>0.2813835009064132</v>
      </c>
      <c r="E23" s="3" t="n">
        <v>0.2763539710733317</v>
      </c>
      <c r="F23" s="3" t="n">
        <v>0.5809618679728962</v>
      </c>
      <c r="G23" s="3" t="n">
        <v>-0.009717561277316013</v>
      </c>
      <c r="H23" s="3" t="n">
        <v>0.2790658101842005</v>
      </c>
      <c r="I23" s="3" t="n">
        <v>0.6341982595292218</v>
      </c>
      <c r="J23" s="6" t="n">
        <v>-0.3790134859117457</v>
      </c>
      <c r="K23" s="3" t="n">
        <v>0.4493910960271511</v>
      </c>
      <c r="L23" s="2" t="inlineStr">
        <is>
          <t>-</t>
        </is>
      </c>
      <c r="M23" s="6" t="n">
        <v>0.3562934737274884</v>
      </c>
      <c r="N23" s="3" t="n">
        <v>0.3313376527515788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0.1519907699675643</v>
      </c>
      <c r="C24" s="3" t="n">
        <v>0.08055958411839029</v>
      </c>
      <c r="D24" s="7" t="n">
        <v>3.455339355354991</v>
      </c>
      <c r="E24" s="3" t="n">
        <v>0.03411429699173926</v>
      </c>
      <c r="F24" s="3" t="n">
        <v>0.1486795298239307</v>
      </c>
      <c r="G24" s="7" t="n">
        <v>1.489276863566086</v>
      </c>
      <c r="H24" s="3" t="n">
        <v>-0.06972391202620495</v>
      </c>
      <c r="I24" s="3" t="n">
        <v>0.06051692649300954</v>
      </c>
      <c r="J24" s="7" t="n">
        <v>-1.339184598905077</v>
      </c>
      <c r="K24" s="3" t="n">
        <v>0.2055633193584881</v>
      </c>
      <c r="L24" s="3" t="n">
        <v>0.123798217532867</v>
      </c>
      <c r="M24" s="3" t="n">
        <v>0.01065869070082505</v>
      </c>
      <c r="N24" s="3" t="n">
        <v>0.2033953907979988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0.1306952191980832</v>
      </c>
      <c r="C25" s="3" t="n">
        <v>0.05421617173503292</v>
      </c>
      <c r="D25" s="7" t="n">
        <v>3.524538873544221</v>
      </c>
      <c r="E25" s="3" t="n">
        <v>0.0288858650242307</v>
      </c>
      <c r="F25" s="3" t="n">
        <v>0.09839572827366387</v>
      </c>
      <c r="G25" s="7" t="n">
        <v>1.460622921460216</v>
      </c>
      <c r="H25" s="3" t="n">
        <v>-0.06271043771043772</v>
      </c>
      <c r="I25" s="3" t="n">
        <v>0.04107860396310294</v>
      </c>
      <c r="J25" s="7" t="n">
        <v>-1.34792213709339</v>
      </c>
      <c r="K25" s="3" t="n">
        <v>0.1802427354417085</v>
      </c>
      <c r="L25" s="3" t="n">
        <v>0.08767363429695081</v>
      </c>
      <c r="M25" s="3" t="n">
        <v>0.02215073840814054</v>
      </c>
      <c r="N25" s="3" t="n">
        <v>0.1763367463026166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0.09663534068732613</v>
      </c>
      <c r="C26" s="3" t="n">
        <v>0.04530032910722726</v>
      </c>
      <c r="D26" s="7" t="n">
        <v>2.215081743842718</v>
      </c>
      <c r="E26" s="3" t="n">
        <v>0.03005688451697841</v>
      </c>
      <c r="F26" s="3" t="n">
        <v>0.07023570089380334</v>
      </c>
      <c r="G26" s="7" t="n">
        <v>1.442637597063031</v>
      </c>
      <c r="H26" s="3" t="n">
        <v>-0.06790404772755521</v>
      </c>
      <c r="I26" s="3" t="n">
        <v>0.04388039415935046</v>
      </c>
      <c r="J26" s="7" t="n">
        <v>-1.423955151982399</v>
      </c>
      <c r="K26" s="3" t="n">
        <v>0.160167997511148</v>
      </c>
      <c r="L26" s="3" t="n">
        <v>0.08368364851829231</v>
      </c>
      <c r="M26" s="3" t="n">
        <v>-0.1602159388558642</v>
      </c>
      <c r="N26" s="3" t="n">
        <v>0.190725217257556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4.140221190762707</v>
      </c>
      <c r="C31" s="2" t="inlineStr">
        <is>
          <t>-</t>
        </is>
      </c>
      <c r="D31" s="3" t="n">
        <v>0.1596774776349675</v>
      </c>
      <c r="E31" s="3" t="n">
        <v>3.570148830695777</v>
      </c>
      <c r="F31" s="2" t="inlineStr">
        <is>
          <t>-</t>
        </is>
      </c>
      <c r="G31" s="3" t="n">
        <v>0.1339664330945681</v>
      </c>
      <c r="H31" s="3" t="n">
        <v>3.148372585379731</v>
      </c>
      <c r="I31" s="2" t="inlineStr">
        <is>
          <t>-</t>
        </is>
      </c>
      <c r="J31" s="3" t="n">
        <v>0.08207962678572783</v>
      </c>
      <c r="K31" s="3" t="n">
        <v>2.909557215056197</v>
      </c>
      <c r="L31" s="2" t="inlineStr">
        <is>
          <t>-</t>
        </is>
      </c>
      <c r="M31" s="6" t="n">
        <v>0.4527647634201618</v>
      </c>
      <c r="N31" s="3" t="n">
        <v>2.002772429726607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86.95187609860071</v>
      </c>
      <c r="C32" s="2" t="inlineStr">
        <is>
          <t>-</t>
        </is>
      </c>
      <c r="D32" s="3" t="n">
        <v>-0.1376912811660462</v>
      </c>
      <c r="E32" s="2" t="n">
        <v>100.8361323496535</v>
      </c>
      <c r="F32" s="2" t="inlineStr">
        <is>
          <t>-</t>
        </is>
      </c>
      <c r="G32" s="3" t="n">
        <v>-0.118139681373969</v>
      </c>
      <c r="H32" s="2" t="n">
        <v>114.3447893275884</v>
      </c>
      <c r="I32" s="2" t="inlineStr">
        <is>
          <t>-</t>
        </is>
      </c>
      <c r="J32" s="3" t="n">
        <v>-0.07585359224398452</v>
      </c>
      <c r="K32" s="2" t="n">
        <v>123.7301669604895</v>
      </c>
      <c r="L32" s="2" t="inlineStr">
        <is>
          <t>-</t>
        </is>
      </c>
      <c r="M32" s="6" t="n">
        <v>-0.3116573135723936</v>
      </c>
      <c r="N32" s="2" t="n">
        <v>179.7508267322926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3.020987111747568</v>
      </c>
      <c r="C33" s="3" t="n">
        <v>7.760053289416938</v>
      </c>
      <c r="D33" s="3" t="n">
        <v>0.2396137617510381</v>
      </c>
      <c r="E33" s="3" t="n">
        <v>2.437039023736087</v>
      </c>
      <c r="F33" s="3" t="n">
        <v>10.03103616495234</v>
      </c>
      <c r="G33" s="3" t="n">
        <v>-0.2191384351004498</v>
      </c>
      <c r="H33" s="3" t="n">
        <v>3.120961682945154</v>
      </c>
      <c r="I33" s="3" t="n">
        <v>13.91353052915433</v>
      </c>
      <c r="J33" s="6" t="n">
        <v>-0.3536904709871805</v>
      </c>
      <c r="K33" s="3" t="n">
        <v>4.828896283971159</v>
      </c>
      <c r="L33" s="2" t="inlineStr">
        <is>
          <t>-</t>
        </is>
      </c>
      <c r="M33" s="3" t="n">
        <v>0.1599113702239116</v>
      </c>
      <c r="N33" s="3" t="n">
        <v>4.163159710244912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119.1663475160438</v>
      </c>
      <c r="C34" s="2" t="n">
        <v>102.5494453678568</v>
      </c>
      <c r="D34" s="3" t="n">
        <v>-0.1932971132980706</v>
      </c>
      <c r="E34" s="2" t="n">
        <v>147.7202443184945</v>
      </c>
      <c r="F34" s="2" t="n">
        <v>93.07283104200371</v>
      </c>
      <c r="G34" s="6" t="n">
        <v>0.2806367286481053</v>
      </c>
      <c r="H34" s="2" t="n">
        <v>115.3490611458835</v>
      </c>
      <c r="I34" s="2" t="n">
        <v>87.79627094862369</v>
      </c>
      <c r="J34" s="7" t="n">
        <v>0.5472462575747744</v>
      </c>
      <c r="K34" s="2" t="n">
        <v>74.55119738126687</v>
      </c>
      <c r="L34" s="2" t="inlineStr">
        <is>
          <t>-</t>
        </is>
      </c>
      <c r="M34" s="3" t="n">
        <v>-0.137865163088316</v>
      </c>
      <c r="N34" s="2" t="n">
        <v>86.47278150633855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1.191493824807976</v>
      </c>
      <c r="C35" s="3" t="n">
        <v>1.19176592633586</v>
      </c>
      <c r="D35" s="6" t="n">
        <v>0.306730459601673</v>
      </c>
      <c r="E35" s="3" t="n">
        <v>0.9118130032502463</v>
      </c>
      <c r="F35" s="3" t="n">
        <v>1.33494269622117</v>
      </c>
      <c r="G35" s="3" t="n">
        <v>0.1249861721337505</v>
      </c>
      <c r="H35" s="3" t="n">
        <v>0.81051040967092</v>
      </c>
      <c r="I35" s="3" t="n">
        <v>1.192185498530489</v>
      </c>
      <c r="J35" s="3" t="n">
        <v>-0.1241394043372579</v>
      </c>
      <c r="K35" s="3" t="n">
        <v>0.9253874574156711</v>
      </c>
      <c r="L35" s="2" t="inlineStr">
        <is>
          <t>-</t>
        </is>
      </c>
      <c r="M35" s="3" t="n">
        <v>0.1704873884577053</v>
      </c>
      <c r="N35" s="3" t="n">
        <v>0.7906001094424515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302.1417253740433</v>
      </c>
      <c r="C36" s="2" t="n">
        <v>408.6590707427069</v>
      </c>
      <c r="D36" s="3" t="n">
        <v>-0.2347312388318957</v>
      </c>
      <c r="E36" s="2" t="n">
        <v>394.8177956628661</v>
      </c>
      <c r="F36" s="2" t="n">
        <v>412.2168401061896</v>
      </c>
      <c r="G36" s="3" t="n">
        <v>-0.1111001852553355</v>
      </c>
      <c r="H36" s="2" t="n">
        <v>444.164560633053</v>
      </c>
      <c r="I36" s="2" t="n">
        <v>419.2602838400272</v>
      </c>
      <c r="J36" s="3" t="n">
        <v>0.1417342039954708</v>
      </c>
      <c r="K36" s="2" t="n">
        <v>389.026236648346</v>
      </c>
      <c r="L36" s="2" t="inlineStr">
        <is>
          <t>-</t>
        </is>
      </c>
      <c r="M36" s="3" t="n">
        <v>-0.1456550409162017</v>
      </c>
      <c r="N36" s="2" t="n">
        <v>455.3503037760517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0.9999861595526768</v>
      </c>
      <c r="C37" s="3" t="n">
        <v>0.7011900899245773</v>
      </c>
      <c r="D37" s="6" t="n">
        <v>0.2974830977220046</v>
      </c>
      <c r="E37" s="3" t="n">
        <v>0.7707122823475356</v>
      </c>
      <c r="F37" s="3" t="n">
        <v>0.7874910114557724</v>
      </c>
      <c r="G37" s="3" t="n">
        <v>0.1310347230050642</v>
      </c>
      <c r="H37" s="3" t="n">
        <v>0.6814223000155273</v>
      </c>
      <c r="I37" s="3" t="n">
        <v>0.7217468918053318</v>
      </c>
      <c r="J37" s="3" t="n">
        <v>-0.1021662311679683</v>
      </c>
      <c r="K37" s="3" t="n">
        <v>0.7589626539687537</v>
      </c>
      <c r="L37" s="2" t="inlineStr">
        <is>
          <t>-</t>
        </is>
      </c>
      <c r="M37" s="3" t="n">
        <v>0.2056550473258923</v>
      </c>
      <c r="N37" s="3" t="n">
        <v>0.6295023237800155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360.0049826299982</v>
      </c>
      <c r="C38" s="2" t="n">
        <v>720.5633165461875</v>
      </c>
      <c r="D38" s="3" t="n">
        <v>-0.229277050502081</v>
      </c>
      <c r="E38" s="2" t="n">
        <v>467.1003800581265</v>
      </c>
      <c r="F38" s="2" t="n">
        <v>679.385361315832</v>
      </c>
      <c r="G38" s="3" t="n">
        <v>-0.1158538463407348</v>
      </c>
      <c r="H38" s="2" t="n">
        <v>528.3067489746034</v>
      </c>
      <c r="I38" s="2" t="n">
        <v>715.5388733319808</v>
      </c>
      <c r="J38" s="3" t="n">
        <v>0.1137919230871364</v>
      </c>
      <c r="K38" s="2" t="n">
        <v>474.3316395312662</v>
      </c>
      <c r="L38" s="2" t="inlineStr">
        <is>
          <t>-</t>
        </is>
      </c>
      <c r="M38" s="3" t="n">
        <v>-0.1705753629796758</v>
      </c>
      <c r="N38" s="2" t="n">
        <v>571.8803353072368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2.813681887625191</v>
      </c>
      <c r="C44" s="3" t="n">
        <v>3.927200830245215</v>
      </c>
      <c r="D44" s="3" t="n">
        <v>-0.09882919665169432</v>
      </c>
      <c r="E44" s="3" t="n">
        <v>3.122251494578984</v>
      </c>
      <c r="F44" s="3" t="n">
        <v>3.070713261295875</v>
      </c>
      <c r="G44" s="3" t="n">
        <v>0.2174157088106286</v>
      </c>
      <c r="H44" s="3" t="n">
        <v>2.564655172413794</v>
      </c>
      <c r="I44" s="3" t="n">
        <v>2.75436877411229</v>
      </c>
      <c r="J44" s="3" t="n">
        <v>-0.004928813045892197</v>
      </c>
      <c r="K44" s="3" t="n">
        <v>2.577358490566037</v>
      </c>
      <c r="L44" s="3" t="n">
        <v>2.380026460147264</v>
      </c>
      <c r="M44" s="3" t="n">
        <v>-0.01114099719945415</v>
      </c>
      <c r="N44" s="3" t="n">
        <v>2.606396344945745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0.1329946851946686</v>
      </c>
      <c r="C45" s="3" t="n">
        <v>0.05612179945783489</v>
      </c>
      <c r="D45" s="6" t="n">
        <v>0.4485841563532937</v>
      </c>
      <c r="E45" s="3" t="n">
        <v>0.09181011997913406</v>
      </c>
      <c r="F45" s="3" t="n">
        <v>0.07317661947004916</v>
      </c>
      <c r="G45" s="6" t="n">
        <v>0.3004817288358914</v>
      </c>
      <c r="H45" s="3" t="n">
        <v>0.07059700874176575</v>
      </c>
      <c r="I45" s="3" t="n">
        <v>0.03872985074846227</v>
      </c>
      <c r="J45" s="6" t="n">
        <v>-0.3109646201448918</v>
      </c>
      <c r="K45" s="3" t="n">
        <v>0.1024577413667946</v>
      </c>
      <c r="L45" s="3" t="n">
        <v>0.06683013646843809</v>
      </c>
      <c r="M45" s="6" t="n">
        <v>0.4608092225794191</v>
      </c>
      <c r="N45" s="3" t="n">
        <v>0.07013766053987541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0.9999861595526768</v>
      </c>
      <c r="C46" s="3" t="n">
        <v>0.7011900899245773</v>
      </c>
      <c r="D46" s="6" t="n">
        <v>0.2974830977220046</v>
      </c>
      <c r="E46" s="3" t="n">
        <v>0.7707122823475356</v>
      </c>
      <c r="F46" s="3" t="n">
        <v>0.7874910114557724</v>
      </c>
      <c r="G46" s="3" t="n">
        <v>0.1310347230050642</v>
      </c>
      <c r="H46" s="3" t="n">
        <v>0.6814223000155273</v>
      </c>
      <c r="I46" s="3" t="n">
        <v>0.7217468918053318</v>
      </c>
      <c r="J46" s="3" t="n">
        <v>-0.1021662311679683</v>
      </c>
      <c r="K46" s="3" t="n">
        <v>0.7589626539687537</v>
      </c>
      <c r="L46" s="2" t="inlineStr">
        <is>
          <t>-</t>
        </is>
      </c>
      <c r="M46" s="3" t="n">
        <v>0.2056550473258923</v>
      </c>
      <c r="N46" s="3" t="n">
        <v>0.6295023237800155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0.3741995577217042</v>
      </c>
      <c r="C47" s="3" t="n">
        <v>-0.07224849209749665</v>
      </c>
      <c r="D47" s="7" t="n">
        <v>0.6937626532970521</v>
      </c>
      <c r="E47" s="3" t="n">
        <v>0.2209279777147602</v>
      </c>
      <c r="F47" s="3" t="n">
        <v>0.09383715569828487</v>
      </c>
      <c r="G47" s="7" t="n">
        <v>0.7906845821286776</v>
      </c>
      <c r="H47" s="3" t="n">
        <v>0.123376266216651</v>
      </c>
      <c r="I47" s="3" t="n">
        <v>0.04258020172031456</v>
      </c>
      <c r="J47" s="6" t="n">
        <v>-0.3844099251632331</v>
      </c>
      <c r="K47" s="3" t="n">
        <v>0.2004195182148869</v>
      </c>
      <c r="L47" s="2" t="inlineStr">
        <is>
          <t>-</t>
        </is>
      </c>
      <c r="M47" s="7" t="n">
        <v>0.7416101314655404</v>
      </c>
      <c r="N47" s="3" t="n">
        <v>0.1150771430378834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0.1519907699675643</v>
      </c>
      <c r="C63" s="3" t="n">
        <v>0.08055958411839029</v>
      </c>
      <c r="D63" s="7" t="n">
        <v>3.455339355354991</v>
      </c>
      <c r="E63" s="3" t="n">
        <v>0.03411429699173926</v>
      </c>
      <c r="F63" s="3" t="n">
        <v>0.1486795298239307</v>
      </c>
      <c r="G63" s="7" t="n">
        <v>1.489276863566086</v>
      </c>
      <c r="H63" s="3" t="n">
        <v>-0.06972391202620495</v>
      </c>
      <c r="I63" s="3" t="n">
        <v>0.06051692649300954</v>
      </c>
      <c r="J63" s="7" t="n">
        <v>-1.339184598905077</v>
      </c>
      <c r="K63" s="3" t="n">
        <v>0.2055633193584881</v>
      </c>
      <c r="L63" s="3" t="n">
        <v>0.123798217532867</v>
      </c>
      <c r="M63" s="3" t="n">
        <v>0.01065869070082505</v>
      </c>
      <c r="N63" s="3" t="n">
        <v>0.2033953907979988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0.1306952191980832</v>
      </c>
      <c r="C64" s="3" t="n">
        <v>0.05421617173503292</v>
      </c>
      <c r="D64" s="7" t="n">
        <v>3.524538873544221</v>
      </c>
      <c r="E64" s="3" t="n">
        <v>0.0288858650242307</v>
      </c>
      <c r="F64" s="3" t="n">
        <v>0.09839572827366387</v>
      </c>
      <c r="G64" s="7" t="n">
        <v>1.460622921460216</v>
      </c>
      <c r="H64" s="3" t="n">
        <v>-0.06271043771043772</v>
      </c>
      <c r="I64" s="3" t="n">
        <v>0.04107860396310294</v>
      </c>
      <c r="J64" s="7" t="n">
        <v>-1.34792213709339</v>
      </c>
      <c r="K64" s="3" t="n">
        <v>0.1802427354417085</v>
      </c>
      <c r="L64" s="3" t="n">
        <v>0.08767363429695081</v>
      </c>
      <c r="M64" s="3" t="n">
        <v>0.02215073840814054</v>
      </c>
      <c r="N64" s="3" t="n">
        <v>0.1763367463026166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0.09663534068732613</v>
      </c>
      <c r="C67" s="3" t="n">
        <v>0.04530032910722726</v>
      </c>
      <c r="D67" s="7" t="n">
        <v>2.215081743842718</v>
      </c>
      <c r="E67" s="3" t="n">
        <v>0.03005688451697841</v>
      </c>
      <c r="F67" s="3" t="n">
        <v>0.07023570089380334</v>
      </c>
      <c r="G67" s="7" t="n">
        <v>1.442637597063031</v>
      </c>
      <c r="H67" s="3" t="n">
        <v>-0.06790404772755521</v>
      </c>
      <c r="I67" s="3" t="n">
        <v>0.04388039415935046</v>
      </c>
      <c r="J67" s="7" t="n">
        <v>-1.423955151982399</v>
      </c>
      <c r="K67" s="3" t="n">
        <v>0.160167997511148</v>
      </c>
      <c r="L67" s="3" t="n">
        <v>0.08368364851829231</v>
      </c>
      <c r="M67" s="3" t="n">
        <v>-0.1602159388558642</v>
      </c>
      <c r="N67" s="3" t="n">
        <v>0.190725217257556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0.08424532741291312</v>
      </c>
      <c r="C69" s="3" t="n">
        <v>0.02525833232829052</v>
      </c>
      <c r="D69" s="7" t="n">
        <v>3.290732886343467</v>
      </c>
      <c r="E69" s="3" t="n">
        <v>0.01963425122105571</v>
      </c>
      <c r="F69" s="3" t="n">
        <v>0.03394168503081527</v>
      </c>
      <c r="G69" s="7" t="n">
        <v>1.51319787816353</v>
      </c>
      <c r="H69" s="3" t="n">
        <v>-0.03825863678804856</v>
      </c>
      <c r="I69" s="3" t="n">
        <v>0.01541235701319528</v>
      </c>
      <c r="J69" s="7" t="n">
        <v>-1.346829590798227</v>
      </c>
      <c r="K69" s="3" t="n">
        <v>0.1103096096846766</v>
      </c>
      <c r="L69" s="3" t="n">
        <v>0.03264158716014597</v>
      </c>
      <c r="M69" s="3" t="n">
        <v>0.01498184814299779</v>
      </c>
      <c r="N69" s="3" t="n">
        <v>0.1086813620228757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0.004484366998380646</v>
      </c>
      <c r="C76" s="3" t="n">
        <v>0.005412071428867606</v>
      </c>
      <c r="D76" s="6" t="n">
        <v>0.2624277080685992</v>
      </c>
      <c r="E76" s="3" t="n">
        <v>0.003552177261097449</v>
      </c>
      <c r="F76" s="3" t="n">
        <v>0.005071382958914929</v>
      </c>
      <c r="G76" s="3" t="n">
        <v>0.03943707410732167</v>
      </c>
      <c r="H76" s="3" t="n">
        <v>0.00341740481418569</v>
      </c>
      <c r="I76" s="3" t="n">
        <v>0.005429268971718723</v>
      </c>
      <c r="J76" s="3" t="n">
        <v>0.04769478531857315</v>
      </c>
      <c r="K76" s="3" t="n">
        <v>0.003261832417297522</v>
      </c>
      <c r="L76" s="3" t="n">
        <v>0.006411479238162948</v>
      </c>
      <c r="M76" s="3" t="n">
        <v>-0.08873581339430084</v>
      </c>
      <c r="N76" s="3" t="n">
        <v>0.003579458586480043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0.1615183246073298</v>
      </c>
      <c r="C77" s="3" t="n">
        <v>0.053534746707384</v>
      </c>
      <c r="D77" s="7" t="n">
        <v>0.5244674747184969</v>
      </c>
      <c r="E77" s="3" t="n">
        <v>0.1059506531204644</v>
      </c>
      <c r="F77" s="3" t="n">
        <v>0.05303715151019123</v>
      </c>
      <c r="G77" s="3" t="n">
        <v>0.06118828760338154</v>
      </c>
      <c r="H77" s="3" t="n">
        <v>0.09984152139461172</v>
      </c>
      <c r="I77" s="3" t="n">
        <v>0.09006467205169104</v>
      </c>
      <c r="J77" s="3" t="n">
        <v>0.05754465865554752</v>
      </c>
      <c r="K77" s="3" t="n">
        <v>0.09440879926672777</v>
      </c>
      <c r="L77" s="3" t="n">
        <v>0.09284663691864263</v>
      </c>
      <c r="M77" s="3" t="n">
        <v>-0.1880843263061415</v>
      </c>
      <c r="N77" s="3" t="n">
        <v>0.1162790697674419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7225100</v>
      </c>
      <c r="C2" s="2" t="n">
        <v>4025700</v>
      </c>
      <c r="D2" s="2" t="n">
        <v>2413700</v>
      </c>
      <c r="E2" s="2" t="n">
        <v>1928600</v>
      </c>
      <c r="F2" s="2" t="n">
        <v>1300300</v>
      </c>
      <c r="G2" s="2" t="n">
        <v>3378680</v>
      </c>
    </row>
    <row r="3">
      <c r="A3" t="inlineStr">
        <is>
          <t>二、营业总成本(万元)</t>
        </is>
      </c>
      <c r="B3" s="2" t="n">
        <v>6117801</v>
      </c>
      <c r="C3" s="2" t="n">
        <v>3634600</v>
      </c>
      <c r="D3" s="2" t="n">
        <v>2284700</v>
      </c>
      <c r="E3" s="2" t="n">
        <v>1741300</v>
      </c>
      <c r="F3" s="2" t="n">
        <v>1206900</v>
      </c>
      <c r="G3" s="2" t="n">
        <v>2997060.2</v>
      </c>
    </row>
    <row r="4">
      <c r="A4" t="inlineStr">
        <is>
          <t>营业税金及附加(万元)</t>
        </is>
      </c>
      <c r="B4" s="2" t="n">
        <v>32400</v>
      </c>
      <c r="C4" s="2" t="n">
        <v>14300</v>
      </c>
      <c r="D4" s="2" t="n">
        <v>8248.59</v>
      </c>
      <c r="E4" s="2" t="n">
        <v>6290.77</v>
      </c>
      <c r="F4" s="2" t="n">
        <v>4654.37</v>
      </c>
      <c r="G4" s="2" t="n">
        <v>13178.746</v>
      </c>
    </row>
    <row r="5">
      <c r="A5" t="inlineStr">
        <is>
          <t>销售费用(万元)</t>
        </is>
      </c>
      <c r="B5" s="2" t="n">
        <v>516700</v>
      </c>
      <c r="C5" s="2" t="n">
        <v>316900</v>
      </c>
      <c r="D5" s="2" t="n">
        <v>158300</v>
      </c>
      <c r="E5" s="2" t="n">
        <v>97299.99000000001</v>
      </c>
      <c r="F5" s="2" t="n">
        <v>91800</v>
      </c>
      <c r="G5" s="2" t="n">
        <v>236199.998</v>
      </c>
    </row>
    <row r="6">
      <c r="A6" t="inlineStr">
        <is>
          <t>管理费用(万元)</t>
        </is>
      </c>
      <c r="B6" s="2" t="n">
        <v>87299.99000000001</v>
      </c>
      <c r="C6" s="2" t="n">
        <v>61200</v>
      </c>
      <c r="D6" s="2" t="n">
        <v>49100</v>
      </c>
      <c r="E6" s="2" t="n">
        <v>39600</v>
      </c>
      <c r="F6" s="2" t="n">
        <v>34900</v>
      </c>
      <c r="G6" s="2" t="n">
        <v>54419.998</v>
      </c>
    </row>
    <row r="7">
      <c r="A7" t="inlineStr">
        <is>
          <t>研发费用(万元)</t>
        </is>
      </c>
      <c r="B7" s="2" t="n">
        <v>244700</v>
      </c>
      <c r="C7" s="2" t="n">
        <v>169200</v>
      </c>
      <c r="D7" s="2" t="n">
        <v>116100</v>
      </c>
      <c r="E7" s="2" t="n">
        <v>80600.00999999999</v>
      </c>
      <c r="F7" s="2" t="n">
        <v>63600</v>
      </c>
      <c r="G7" s="2" t="n">
        <v>134840.002</v>
      </c>
    </row>
    <row r="8">
      <c r="A8" t="inlineStr">
        <is>
          <t>毛利润=营业收入-营业成本-管销研费用-营业税金及附加</t>
        </is>
      </c>
      <c r="B8" s="2" t="n">
        <v>226199.01</v>
      </c>
      <c r="C8" s="2" t="n">
        <v>-170500</v>
      </c>
      <c r="D8" s="2" t="n">
        <v>-202748.59</v>
      </c>
      <c r="E8" s="2" t="n">
        <v>-36490.76999999999</v>
      </c>
      <c r="F8" s="2" t="n">
        <v>-101554.37</v>
      </c>
      <c r="G8" s="2" t="n">
        <v>-57018.944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0.8467427440450651</v>
      </c>
      <c r="C11" s="3" t="n">
        <v>0.9028491939290061</v>
      </c>
      <c r="D11" s="3" t="n">
        <v>0.946555081410283</v>
      </c>
      <c r="E11" s="3" t="n">
        <v>0.9028829202530333</v>
      </c>
      <c r="F11" s="3" t="n">
        <v>0.9281704222102591</v>
      </c>
      <c r="G11" s="3" t="n">
        <v>0.9054400723695293</v>
      </c>
    </row>
    <row r="12">
      <c r="A12" t="inlineStr">
        <is>
          <t>销售费用/收入</t>
        </is>
      </c>
      <c r="B12" s="3" t="n">
        <v>0.07151458111306418</v>
      </c>
      <c r="C12" s="3" t="n">
        <v>0.07871922895397074</v>
      </c>
      <c r="D12" s="3" t="n">
        <v>0.0655839582383892</v>
      </c>
      <c r="E12" s="3" t="n">
        <v>0.05045109924297418</v>
      </c>
      <c r="F12" s="3" t="n">
        <v>0.07059909251711144</v>
      </c>
      <c r="G12" s="5" t="n">
        <v>0.06737359201310195</v>
      </c>
    </row>
    <row r="13">
      <c r="A13" t="inlineStr">
        <is>
          <t>管理费用/收入</t>
        </is>
      </c>
      <c r="B13" s="3" t="n">
        <v>0.01208287636157285</v>
      </c>
      <c r="C13" s="3" t="n">
        <v>0.01520232506147999</v>
      </c>
      <c r="D13" s="3" t="n">
        <v>0.02034221319965199</v>
      </c>
      <c r="E13" s="3" t="n">
        <v>0.02053302914030903</v>
      </c>
      <c r="F13" s="3" t="n">
        <v>0.02683996000922864</v>
      </c>
      <c r="G13" s="5" t="n">
        <v>0.0190000807544485</v>
      </c>
    </row>
    <row r="14">
      <c r="A14" t="inlineStr">
        <is>
          <t>研发费用/收入</t>
        </is>
      </c>
      <c r="B14" s="3" t="n">
        <v>0.03386804334888099</v>
      </c>
      <c r="C14" s="3" t="n">
        <v>0.04202995752291527</v>
      </c>
      <c r="D14" s="3" t="n">
        <v>0.04810042673074533</v>
      </c>
      <c r="E14" s="3" t="n">
        <v>0.04179197863735352</v>
      </c>
      <c r="F14" s="3" t="n">
        <v>0.04891178958701838</v>
      </c>
      <c r="G14" s="5" t="n">
        <v>0.0429404391653827</v>
      </c>
    </row>
    <row r="15">
      <c r="A15" t="inlineStr">
        <is>
          <t>毛利润率=营业利润/收入</t>
        </is>
      </c>
      <c r="B15" s="3" t="n">
        <v>0.03130738813303622</v>
      </c>
      <c r="C15" s="3" t="n">
        <v>-0.04235288272846958</v>
      </c>
      <c r="D15" s="3" t="n">
        <v>-0.08399908439325517</v>
      </c>
      <c r="E15" s="3" t="n">
        <v>-0.01892085969096753</v>
      </c>
      <c r="F15" s="3" t="n">
        <v>-0.07810072291009766</v>
      </c>
      <c r="G15" s="5" t="n">
        <v>-0.03841323231795075</v>
      </c>
    </row>
    <row r="16">
      <c r="A16" t="inlineStr">
        <is>
          <t>所得税/利润总额</t>
        </is>
      </c>
      <c r="B16" s="3" t="n">
        <v>0.1615183246073298</v>
      </c>
      <c r="C16" s="3" t="n">
        <v>0.1059506531204644</v>
      </c>
      <c r="D16" s="3" t="n">
        <v>0.09984152139461172</v>
      </c>
      <c r="E16" s="3" t="n">
        <v>0.09440879926672777</v>
      </c>
      <c r="F16" s="3" t="n">
        <v>0.1162790697674419</v>
      </c>
      <c r="G16" s="5" t="n">
        <v>0.1155996736313151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2024-10-13T10:05:39Z</dcterms:created>
  <dcterms:modified xmlns:dcterms="http://purl.org/dc/terms/" xmlns:xsi="http://www.w3.org/2001/XMLSchema-instance" xsi:type="dcterms:W3CDTF">2024-10-19T14:10:26Z</dcterms:modified>
</cp:coreProperties>
</file>