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隆基绿能资产负债表" sheetId="1" state="visible" r:id="rId1"/>
    <sheet xmlns:r="http://schemas.openxmlformats.org/officeDocument/2006/relationships" name="隆基绿能利润表" sheetId="2" state="visible" r:id="rId2"/>
    <sheet xmlns:r="http://schemas.openxmlformats.org/officeDocument/2006/relationships" name="隆基绿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7071200.00</t>
        </is>
      </c>
      <c r="C3" s="5" t="n">
        <v>0.1358627558068558</v>
      </c>
      <c r="D3" t="inlineStr">
        <is>
          <t>6225400.00</t>
        </is>
      </c>
      <c r="E3" s="8" t="n">
        <v>0.3082144283102528</v>
      </c>
      <c r="F3" t="inlineStr">
        <is>
          <t>4758700.00</t>
        </is>
      </c>
      <c r="G3" s="8" t="n">
        <v>0.3367885836282937</v>
      </c>
      <c r="H3" t="inlineStr">
        <is>
          <t>3559800.00</t>
        </is>
      </c>
      <c r="I3" s="8" t="n">
        <v>0.2581021381869588</v>
      </c>
      <c r="J3" t="inlineStr">
        <is>
          <t>2829500.00</t>
        </is>
      </c>
      <c r="K3" s="9" t="n">
        <v>0.6817236255572066</v>
      </c>
      <c r="L3" t="inlineStr">
        <is>
          <t>1682500.00</t>
        </is>
      </c>
      <c r="M3" t="inlineStr">
        <is>
          <t>1424400.00</t>
        </is>
      </c>
      <c r="N3" t="inlineStr">
        <is>
          <t>1009400.00</t>
        </is>
      </c>
      <c r="O3" t="inlineStr">
        <is>
          <t>565400.00</t>
        </is>
      </c>
      <c r="P3" t="inlineStr">
        <is>
          <t>326300.00</t>
        </is>
      </c>
      <c r="Q3" t="inlineStr">
        <is>
          <t>299200.00</t>
        </is>
      </c>
      <c r="R3" t="inlineStr">
        <is>
          <t>292000.00</t>
        </is>
      </c>
    </row>
    <row r="4">
      <c r="A4" t="inlineStr">
        <is>
          <t>*资产合计</t>
        </is>
      </c>
      <c r="B4" t="inlineStr">
        <is>
          <t>16396900.00</t>
        </is>
      </c>
      <c r="C4" s="5" t="n">
        <v>0.1749333600848405</v>
      </c>
      <c r="D4" t="inlineStr">
        <is>
          <t>13955600.00</t>
        </is>
      </c>
      <c r="E4" s="8" t="n">
        <v>0.4279019798434542</v>
      </c>
      <c r="F4" t="inlineStr">
        <is>
          <t>9773500.00</t>
        </is>
      </c>
      <c r="G4" s="5" t="n">
        <v>0.1152507559764934</v>
      </c>
      <c r="H4" t="inlineStr">
        <is>
          <t>8763500.00</t>
        </is>
      </c>
      <c r="I4" s="8" t="n">
        <v>0.4777249426682855</v>
      </c>
      <c r="J4" t="inlineStr">
        <is>
          <t>5930400.00</t>
        </is>
      </c>
      <c r="K4" s="8" t="n">
        <v>0.495347840338889</v>
      </c>
      <c r="L4" t="inlineStr">
        <is>
          <t>3965900.00</t>
        </is>
      </c>
      <c r="M4" t="inlineStr">
        <is>
          <t>3288400.00</t>
        </is>
      </c>
      <c r="N4" t="inlineStr">
        <is>
          <t>1917200.00</t>
        </is>
      </c>
      <c r="O4" t="inlineStr">
        <is>
          <t>1020900.00</t>
        </is>
      </c>
      <c r="P4" t="inlineStr">
        <is>
          <t>644900.00</t>
        </is>
      </c>
      <c r="Q4" t="inlineStr">
        <is>
          <t>468800.00</t>
        </is>
      </c>
      <c r="R4" t="inlineStr">
        <is>
          <t>472800.00</t>
        </is>
      </c>
    </row>
    <row r="5">
      <c r="A5" t="inlineStr">
        <is>
          <t>*负债合计</t>
        </is>
      </c>
      <c r="B5" t="inlineStr">
        <is>
          <t>9325700.00</t>
        </is>
      </c>
      <c r="C5" s="5" t="n">
        <v>0.2064138885654778</v>
      </c>
      <c r="D5" t="inlineStr">
        <is>
          <t>7730100.00</t>
        </is>
      </c>
      <c r="E5" s="9" t="n">
        <v>0.5414572864321608</v>
      </c>
      <c r="F5" t="inlineStr">
        <is>
          <t>5014800.00</t>
        </is>
      </c>
      <c r="G5" s="5" t="n">
        <v>-0.03630109345273556</v>
      </c>
      <c r="H5" t="inlineStr">
        <is>
          <t>5203700.00</t>
        </is>
      </c>
      <c r="I5" s="9" t="n">
        <v>0.678125705440356</v>
      </c>
      <c r="J5" t="inlineStr">
        <is>
          <t>3100900.00</t>
        </is>
      </c>
      <c r="K5" s="8" t="n">
        <v>0.358018743978278</v>
      </c>
      <c r="L5" t="inlineStr">
        <is>
          <t>2283400.00</t>
        </is>
      </c>
      <c r="M5" t="inlineStr">
        <is>
          <t>1864000.00</t>
        </is>
      </c>
      <c r="N5" t="inlineStr">
        <is>
          <t>907900.00</t>
        </is>
      </c>
      <c r="O5" t="inlineStr">
        <is>
          <t>455500.00</t>
        </is>
      </c>
      <c r="P5" t="inlineStr">
        <is>
          <t>318700.00</t>
        </is>
      </c>
      <c r="Q5" t="inlineStr">
        <is>
          <t>169500.00</t>
        </is>
      </c>
      <c r="R5" t="inlineStr">
        <is>
          <t>180900.00</t>
        </is>
      </c>
    </row>
    <row r="6">
      <c r="A6" t="inlineStr">
        <is>
          <t>*归属于母公司所有者权益合计</t>
        </is>
      </c>
      <c r="B6" t="inlineStr">
        <is>
          <t>7049200.00</t>
        </is>
      </c>
      <c r="C6" s="5" t="n">
        <v>0.1342784044282105</v>
      </c>
      <c r="D6" t="inlineStr">
        <is>
          <t>6214700.00</t>
        </is>
      </c>
      <c r="E6" s="8" t="n">
        <v>0.3097917720451863</v>
      </c>
      <c r="F6" t="inlineStr">
        <is>
          <t>4744800.00</t>
        </is>
      </c>
      <c r="G6" s="8" t="n">
        <v>0.351563835241839</v>
      </c>
      <c r="H6" t="inlineStr">
        <is>
          <t>3510600.00</t>
        </is>
      </c>
      <c r="I6" s="8" t="n">
        <v>0.2706214484780484</v>
      </c>
      <c r="J6" t="inlineStr">
        <is>
          <t>2762900.00</t>
        </is>
      </c>
      <c r="K6" s="9" t="n">
        <v>0.6793702893265257</v>
      </c>
      <c r="L6" t="inlineStr">
        <is>
          <t>1645200.00</t>
        </is>
      </c>
      <c r="M6" t="inlineStr">
        <is>
          <t>1419500.00</t>
        </is>
      </c>
      <c r="N6" t="inlineStr">
        <is>
          <t>1009300.00</t>
        </is>
      </c>
      <c r="O6" t="inlineStr">
        <is>
          <t>563400.00</t>
        </is>
      </c>
      <c r="P6" t="inlineStr">
        <is>
          <t>321800.00</t>
        </is>
      </c>
      <c r="Q6" t="inlineStr">
        <is>
          <t>296300.00</t>
        </is>
      </c>
      <c r="R6" t="inlineStr">
        <is>
          <t>289200.00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5700100.00</t>
        </is>
      </c>
      <c r="C9" s="5" t="n">
        <v>0.04835209298903848</v>
      </c>
      <c r="D9" t="inlineStr">
        <is>
          <t>5437200.00</t>
        </is>
      </c>
      <c r="E9" s="9" t="n">
        <v>0.8638420403126286</v>
      </c>
      <c r="F9" t="inlineStr">
        <is>
          <t>2917200.00</t>
        </is>
      </c>
      <c r="G9" s="5" t="n">
        <v>0.08192708526499277</v>
      </c>
      <c r="H9" t="inlineStr">
        <is>
          <t>2696300.00</t>
        </is>
      </c>
      <c r="I9" s="8" t="n">
        <v>0.3944455937112122</v>
      </c>
      <c r="J9" t="inlineStr">
        <is>
          <t>1933600.00</t>
        </is>
      </c>
      <c r="K9" s="9" t="n">
        <v>1.508562532433835</v>
      </c>
      <c r="L9" t="inlineStr">
        <is>
          <t>770800.00</t>
        </is>
      </c>
      <c r="M9" t="inlineStr">
        <is>
          <t>854600.00</t>
        </is>
      </c>
      <c r="N9" t="inlineStr">
        <is>
          <t>581700.00</t>
        </is>
      </c>
      <c r="O9" t="inlineStr">
        <is>
          <t>224600.00</t>
        </is>
      </c>
      <c r="P9" t="inlineStr">
        <is>
          <t>117200.00</t>
        </is>
      </c>
      <c r="Q9" t="inlineStr">
        <is>
          <t>73100.00</t>
        </is>
      </c>
      <c r="R9" t="inlineStr">
        <is>
          <t>99900.00</t>
        </is>
      </c>
    </row>
    <row r="10">
      <c r="A10" t="inlineStr">
        <is>
          <t>交易性金融资产</t>
        </is>
      </c>
      <c r="B10" t="inlineStr">
        <is>
          <t>3084.81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400.10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1115200.00</t>
        </is>
      </c>
      <c r="C11" s="5" t="n">
        <v>0.2095444685466377</v>
      </c>
      <c r="D11" t="inlineStr">
        <is>
          <t>922000.00</t>
        </is>
      </c>
      <c r="E11" s="5" t="n">
        <v>0.1137956028026093</v>
      </c>
      <c r="F11" t="inlineStr">
        <is>
          <t>827800.00</t>
        </is>
      </c>
      <c r="G11" s="8" t="n">
        <v>-0.282358040745557</v>
      </c>
      <c r="H11" t="inlineStr">
        <is>
          <t>1153500.00</t>
        </is>
      </c>
      <c r="I11" s="8" t="n">
        <v>0.376655925528106</v>
      </c>
      <c r="J11" t="inlineStr">
        <is>
          <t>837900.00</t>
        </is>
      </c>
      <c r="K11" s="5" t="n">
        <v>-0.008754288418313026</v>
      </c>
      <c r="L11" t="inlineStr">
        <is>
          <t>845300.00</t>
        </is>
      </c>
      <c r="M11" t="inlineStr">
        <is>
          <t>613100.00</t>
        </is>
      </c>
      <c r="N11" t="inlineStr">
        <is>
          <t>383300.00</t>
        </is>
      </c>
      <c r="O11" t="inlineStr">
        <is>
          <t>208100.00</t>
        </is>
      </c>
      <c r="P11" t="inlineStr">
        <is>
          <t>66500.00</t>
        </is>
      </c>
      <c r="Q11" t="inlineStr">
        <is>
          <t>29100.00</t>
        </is>
      </c>
      <c r="R11" t="inlineStr">
        <is>
          <t>46500.00</t>
        </is>
      </c>
    </row>
    <row r="12">
      <c r="A12" t="inlineStr">
        <is>
          <t>其中：应收票据</t>
        </is>
      </c>
      <c r="B12" t="inlineStr">
        <is>
          <t>29600.00</t>
        </is>
      </c>
      <c r="C12" s="9" t="n">
        <v>1.055555555555556</v>
      </c>
      <c r="D12" t="inlineStr">
        <is>
          <t>14400.00</t>
        </is>
      </c>
      <c r="E12" s="9" t="n">
        <v>-0.6611764705882353</v>
      </c>
      <c r="F12" t="inlineStr">
        <is>
          <t>42500.00</t>
        </is>
      </c>
      <c r="G12" s="9" t="n">
        <v>-0.900328330206379</v>
      </c>
      <c r="H12" t="inlineStr">
        <is>
          <t>426400.00</t>
        </is>
      </c>
      <c r="I12" s="5" t="n">
        <v>-0.06347463211069625</v>
      </c>
      <c r="J12" t="inlineStr">
        <is>
          <t>455300.00</t>
        </is>
      </c>
      <c r="K12" s="5" t="n">
        <v>0.112930823759472</v>
      </c>
      <c r="L12" t="inlineStr">
        <is>
          <t>409100.00</t>
        </is>
      </c>
      <c r="M12" t="inlineStr">
        <is>
          <t>220600.00</t>
        </is>
      </c>
      <c r="N12" t="inlineStr">
        <is>
          <t>153300.00</t>
        </is>
      </c>
      <c r="O12" t="inlineStr">
        <is>
          <t>37300.00</t>
        </is>
      </c>
      <c r="P12" t="inlineStr">
        <is>
          <t>15800.00</t>
        </is>
      </c>
      <c r="Q12" t="inlineStr">
        <is>
          <t>5507.95</t>
        </is>
      </c>
      <c r="R12" t="inlineStr">
        <is>
          <t>9517.48</t>
        </is>
      </c>
    </row>
    <row r="13">
      <c r="A13" t="inlineStr">
        <is>
          <t>应收账款</t>
        </is>
      </c>
      <c r="B13" t="inlineStr">
        <is>
          <t>1085600.00</t>
        </is>
      </c>
      <c r="C13" s="5" t="n">
        <v>0.1961216394887616</v>
      </c>
      <c r="D13" t="inlineStr">
        <is>
          <t>907600.00</t>
        </is>
      </c>
      <c r="E13" s="5" t="n">
        <v>0.1557366611486056</v>
      </c>
      <c r="F13" t="inlineStr">
        <is>
          <t>785300.00</t>
        </is>
      </c>
      <c r="G13" s="5" t="n">
        <v>0.08004401045248247</v>
      </c>
      <c r="H13" t="inlineStr">
        <is>
          <t>727100.00</t>
        </is>
      </c>
      <c r="I13" s="9" t="n">
        <v>0.9004181913225301</v>
      </c>
      <c r="J13" t="inlineStr">
        <is>
          <t>382600.00</t>
        </is>
      </c>
      <c r="K13" s="5" t="n">
        <v>-0.1230804492321797</v>
      </c>
      <c r="L13" t="inlineStr">
        <is>
          <t>436300.00</t>
        </is>
      </c>
      <c r="M13" t="inlineStr">
        <is>
          <t>392600.00</t>
        </is>
      </c>
      <c r="N13" t="inlineStr">
        <is>
          <t>230000.00</t>
        </is>
      </c>
      <c r="O13" t="inlineStr">
        <is>
          <t>170800.00</t>
        </is>
      </c>
      <c r="P13" t="inlineStr">
        <is>
          <t>50700.00</t>
        </is>
      </c>
      <c r="Q13" t="inlineStr">
        <is>
          <t>23600.00</t>
        </is>
      </c>
      <c r="R13" t="inlineStr">
        <is>
          <t>37000.00</t>
        </is>
      </c>
    </row>
    <row r="14">
      <c r="A14" t="inlineStr">
        <is>
          <t>预付款项</t>
        </is>
      </c>
      <c r="B14" t="inlineStr">
        <is>
          <t>296300.00</t>
        </is>
      </c>
      <c r="C14" s="5" t="n">
        <v>-0.1029367241901302</v>
      </c>
      <c r="D14" t="inlineStr">
        <is>
          <t>330300.00</t>
        </is>
      </c>
      <c r="E14" s="8" t="n">
        <v>-0.3213478528867886</v>
      </c>
      <c r="F14" t="inlineStr">
        <is>
          <t>486700.00</t>
        </is>
      </c>
      <c r="G14" s="9" t="n">
        <v>1.573770491803279</v>
      </c>
      <c r="H14" t="inlineStr">
        <is>
          <t>189100.00</t>
        </is>
      </c>
      <c r="I14" s="9" t="n">
        <v>0.8341416100872939</v>
      </c>
      <c r="J14" t="inlineStr">
        <is>
          <t>103100.00</t>
        </is>
      </c>
      <c r="K14" s="9" t="n">
        <v>0.6929392446633826</v>
      </c>
      <c r="L14" t="inlineStr">
        <is>
          <t>60900.00</t>
        </is>
      </c>
      <c r="M14" t="inlineStr">
        <is>
          <t>44400.00</t>
        </is>
      </c>
      <c r="N14" t="inlineStr">
        <is>
          <t>72800.00</t>
        </is>
      </c>
      <c r="O14" t="inlineStr">
        <is>
          <t>16600.00</t>
        </is>
      </c>
      <c r="P14" t="inlineStr">
        <is>
          <t>5516.52</t>
        </is>
      </c>
      <c r="Q14" t="inlineStr">
        <is>
          <t>8159.19</t>
        </is>
      </c>
      <c r="R14" t="inlineStr">
        <is>
          <t>2463.14</t>
        </is>
      </c>
    </row>
    <row r="15">
      <c r="A15" t="inlineStr">
        <is>
          <t>其他应收款合计</t>
        </is>
      </c>
      <c r="B15" t="inlineStr">
        <is>
          <t>31400.00</t>
        </is>
      </c>
      <c r="C15" s="8" t="n">
        <v>-0.3276231263383297</v>
      </c>
      <c r="D15" t="inlineStr">
        <is>
          <t>46700.00</t>
        </is>
      </c>
      <c r="E15" s="5" t="n">
        <v>0.1616915422885572</v>
      </c>
      <c r="F15" t="inlineStr">
        <is>
          <t>40200.00</t>
        </is>
      </c>
      <c r="G15" s="5" t="n">
        <v>-0.09255079006772009</v>
      </c>
      <c r="H15" t="inlineStr">
        <is>
          <t>44300.00</t>
        </is>
      </c>
      <c r="I15" s="8" t="n">
        <v>0.4966216216216216</v>
      </c>
      <c r="J15" t="inlineStr">
        <is>
          <t>29600.00</t>
        </is>
      </c>
      <c r="K15" s="9" t="n">
        <v>-0.586013986013986</v>
      </c>
      <c r="L15" t="inlineStr">
        <is>
          <t>71500.00</t>
        </is>
      </c>
      <c r="M15" t="inlineStr">
        <is>
          <t>32400.00</t>
        </is>
      </c>
      <c r="N15" t="inlineStr">
        <is>
          <t>5904.70</t>
        </is>
      </c>
      <c r="O15" t="inlineStr">
        <is>
          <t>20700.00</t>
        </is>
      </c>
      <c r="P15" t="inlineStr">
        <is>
          <t>6115.99</t>
        </is>
      </c>
      <c r="Q15" t="inlineStr">
        <is>
          <t>4245.41</t>
        </is>
      </c>
      <c r="R15" t="inlineStr">
        <is>
          <t>11500.00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23800.00</t>
        </is>
      </c>
      <c r="C17" s="8" t="n">
        <v>-0.2916666666666667</v>
      </c>
      <c r="D17" t="inlineStr">
        <is>
          <t>33600.00</t>
        </is>
      </c>
      <c r="E17" s="5" t="n">
        <v>0.2218181818181818</v>
      </c>
      <c r="F17" t="inlineStr">
        <is>
          <t>27500.00</t>
        </is>
      </c>
      <c r="G17" s="5" t="n">
        <v>-0.1486068111455108</v>
      </c>
      <c r="H17" t="inlineStr">
        <is>
          <t>32300.00</t>
        </is>
      </c>
      <c r="I17" s="8" t="n">
        <v>0.2666666666666667</v>
      </c>
      <c r="J17" t="inlineStr">
        <is>
          <t>25500.00</t>
        </is>
      </c>
      <c r="K17" s="9" t="n">
        <v>-0.6330935251798561</v>
      </c>
      <c r="L17" t="inlineStr">
        <is>
          <t>69500.00</t>
        </is>
      </c>
      <c r="M17" t="inlineStr">
        <is>
          <t>29500.00</t>
        </is>
      </c>
      <c r="N17" t="inlineStr">
        <is>
          <t>5904.70</t>
        </is>
      </c>
      <c r="O17" t="inlineStr">
        <is>
          <t>20700.00</t>
        </is>
      </c>
      <c r="P17" t="inlineStr">
        <is>
          <t>6115.99</t>
        </is>
      </c>
      <c r="Q17" t="inlineStr">
        <is>
          <t>4245.41</t>
        </is>
      </c>
      <c r="R17" t="inlineStr">
        <is>
          <t>8680.48</t>
        </is>
      </c>
    </row>
    <row r="18">
      <c r="A18" t="inlineStr">
        <is>
          <t>存货</t>
        </is>
      </c>
      <c r="B18" t="inlineStr">
        <is>
          <t>2154000.00</t>
        </is>
      </c>
      <c r="C18" s="5" t="n">
        <v>0.1150222590330262</v>
      </c>
      <c r="D18" t="inlineStr">
        <is>
          <t>1931800.00</t>
        </is>
      </c>
      <c r="E18" s="8" t="n">
        <v>0.3724069337880079</v>
      </c>
      <c r="F18" t="inlineStr">
        <is>
          <t>1407600.00</t>
        </is>
      </c>
      <c r="G18" s="5" t="n">
        <v>0.229130282920014</v>
      </c>
      <c r="H18" t="inlineStr">
        <is>
          <t>1145200.00</t>
        </is>
      </c>
      <c r="I18" s="9" t="n">
        <v>0.8017621145374449</v>
      </c>
      <c r="J18" t="inlineStr">
        <is>
          <t>635600.00</t>
        </is>
      </c>
      <c r="K18" s="8" t="n">
        <v>0.4840065374737333</v>
      </c>
      <c r="L18" t="inlineStr">
        <is>
          <t>428300.00</t>
        </is>
      </c>
      <c r="M18" t="inlineStr">
        <is>
          <t>238000.00</t>
        </is>
      </c>
      <c r="N18" t="inlineStr">
        <is>
          <t>121300.00</t>
        </is>
      </c>
      <c r="O18" t="inlineStr">
        <is>
          <t>153400.00</t>
        </is>
      </c>
      <c r="P18" t="inlineStr">
        <is>
          <t>111400.00</t>
        </is>
      </c>
      <c r="Q18" t="inlineStr">
        <is>
          <t>76700.00</t>
        </is>
      </c>
      <c r="R18" t="inlineStr">
        <is>
          <t>76500.00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10500.00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442.48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119.66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4162.19</t>
        </is>
      </c>
      <c r="C20" s="5" t="n">
        <v>0.01723998875759156</v>
      </c>
      <c r="D20" t="inlineStr">
        <is>
          <t>4091.65</t>
        </is>
      </c>
      <c r="E20" s="9" t="n">
        <v>93.14749194661758</v>
      </c>
      <c r="F20" t="inlineStr">
        <is>
          <t>43.46</t>
        </is>
      </c>
      <c r="G20" s="9" t="n">
        <v>-0.5969955489614243</v>
      </c>
      <c r="H20" t="inlineStr">
        <is>
          <t>107.84</t>
        </is>
      </c>
      <c r="I20" s="9" t="n">
        <v>-0.9656778029210786</v>
      </c>
      <c r="J20" t="inlineStr">
        <is>
          <t>3141.99</t>
        </is>
      </c>
      <c r="K20" s="9" t="n">
        <v>1.856354545454545</v>
      </c>
      <c r="L20" t="inlineStr">
        <is>
          <t>1100.00</t>
        </is>
      </c>
      <c r="M20" t="inlineStr">
        <is>
          <t>3365.00</t>
        </is>
      </c>
      <c r="N20" t="inlineStr">
        <is>
          <t>--</t>
        </is>
      </c>
      <c r="O20" t="inlineStr">
        <is>
          <t>1469.08</t>
        </is>
      </c>
      <c r="P20" t="inlineStr">
        <is>
          <t>--</t>
        </is>
      </c>
      <c r="Q20" t="inlineStr">
        <is>
          <t>312.84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403300.00</t>
        </is>
      </c>
      <c r="C21" s="9" t="n">
        <v>2.636609558160505</v>
      </c>
      <c r="D21" t="inlineStr">
        <is>
          <t>110900.00</t>
        </is>
      </c>
      <c r="E21" s="8" t="n">
        <v>0.3062426383981154</v>
      </c>
      <c r="F21" t="inlineStr">
        <is>
          <t>84900.00</t>
        </is>
      </c>
      <c r="G21" s="8" t="n">
        <v>-0.4112343966712899</v>
      </c>
      <c r="H21" t="inlineStr">
        <is>
          <t>144200.00</t>
        </is>
      </c>
      <c r="I21" s="8" t="n">
        <v>0.3014440433212996</v>
      </c>
      <c r="J21" t="inlineStr">
        <is>
          <t>110800.00</t>
        </is>
      </c>
      <c r="K21" s="5" t="n">
        <v>-0.0124777183600713</v>
      </c>
      <c r="L21" t="inlineStr">
        <is>
          <t>112200.00</t>
        </is>
      </c>
      <c r="M21" t="inlineStr">
        <is>
          <t>106800.00</t>
        </is>
      </c>
      <c r="N21" t="inlineStr">
        <is>
          <t>39200.00</t>
        </is>
      </c>
      <c r="O21" t="inlineStr">
        <is>
          <t>19100.00</t>
        </is>
      </c>
      <c r="P21" t="inlineStr">
        <is>
          <t>27200.00</t>
        </is>
      </c>
      <c r="Q21" t="inlineStr">
        <is>
          <t>24200.00</t>
        </is>
      </c>
      <c r="R21" t="inlineStr">
        <is>
          <t>24500.00</t>
        </is>
      </c>
    </row>
    <row r="22">
      <c r="A22" t="inlineStr">
        <is>
          <t>总现金</t>
        </is>
      </c>
      <c r="B22" t="inlineStr">
        <is>
          <t>5703200.00</t>
        </is>
      </c>
      <c r="C22" s="5" t="n">
        <v>0.04892223938792025</v>
      </c>
      <c r="D22" t="inlineStr">
        <is>
          <t>5437200.00</t>
        </is>
      </c>
      <c r="E22" s="9" t="n">
        <v>0.8638420403126286</v>
      </c>
      <c r="F22" t="inlineStr">
        <is>
          <t>2917200.00</t>
        </is>
      </c>
      <c r="G22" s="5" t="n">
        <v>0.0817666036266548</v>
      </c>
      <c r="H22" t="inlineStr">
        <is>
          <t>2696700.00</t>
        </is>
      </c>
      <c r="I22" s="8" t="n">
        <v>0.3946524617294166</v>
      </c>
      <c r="J22" t="inlineStr">
        <is>
          <t>1933600.00</t>
        </is>
      </c>
      <c r="K22" s="9" t="n">
        <v>1.508562532433835</v>
      </c>
      <c r="L22" t="inlineStr">
        <is>
          <t>770800.00</t>
        </is>
      </c>
      <c r="M22" t="inlineStr">
        <is>
          <t>854600.00</t>
        </is>
      </c>
      <c r="N22" t="inlineStr">
        <is>
          <t>581700.00</t>
        </is>
      </c>
      <c r="O22" t="inlineStr">
        <is>
          <t>224600.00</t>
        </is>
      </c>
      <c r="P22" t="inlineStr">
        <is>
          <t>117200.00</t>
        </is>
      </c>
      <c r="Q22" t="inlineStr">
        <is>
          <t>73100.00</t>
        </is>
      </c>
      <c r="R22" t="inlineStr">
        <is>
          <t>99900.00</t>
        </is>
      </c>
    </row>
    <row r="23">
      <c r="A23" t="inlineStr">
        <is>
          <t>流动资产合计</t>
        </is>
      </c>
      <c r="B23" t="inlineStr">
        <is>
          <t>9986100.00</t>
        </is>
      </c>
      <c r="C23" s="5" t="n">
        <v>0.09958487948291619</v>
      </c>
      <c r="D23" t="inlineStr">
        <is>
          <t>9081700.00</t>
        </is>
      </c>
      <c r="E23" s="9" t="n">
        <v>0.5410996097064313</v>
      </c>
      <c r="F23" t="inlineStr">
        <is>
          <t>5893000.00</t>
        </is>
      </c>
      <c r="G23" s="5" t="n">
        <v>0.06949057185894993</v>
      </c>
      <c r="H23" t="inlineStr">
        <is>
          <t>5510100.00</t>
        </is>
      </c>
      <c r="I23" s="8" t="n">
        <v>0.4745898787700377</v>
      </c>
      <c r="J23" t="inlineStr">
        <is>
          <t>3736700.00</t>
        </is>
      </c>
      <c r="K23" s="9" t="n">
        <v>0.6316754726867823</v>
      </c>
      <c r="L23" t="inlineStr">
        <is>
          <t>2290100.00</t>
        </is>
      </c>
      <c r="M23" t="inlineStr">
        <is>
          <t>1892700.00</t>
        </is>
      </c>
      <c r="N23" t="inlineStr">
        <is>
          <t>1204200.00</t>
        </is>
      </c>
      <c r="O23" t="inlineStr">
        <is>
          <t>643900.00</t>
        </is>
      </c>
      <c r="P23" t="inlineStr">
        <is>
          <t>334100.00</t>
        </is>
      </c>
      <c r="Q23" t="inlineStr">
        <is>
          <t>215900.00</t>
        </is>
      </c>
      <c r="R23" t="inlineStr">
        <is>
          <t>261400.00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7804.62</t>
        </is>
      </c>
      <c r="M25" t="inlineStr">
        <is>
          <t>6019.35</t>
        </is>
      </c>
      <c r="N25" t="inlineStr">
        <is>
          <t>15200.00</t>
        </is>
      </c>
      <c r="O25" t="inlineStr">
        <is>
          <t>15200.00</t>
        </is>
      </c>
      <c r="P25" t="inlineStr">
        <is>
          <t>6735.34</t>
        </is>
      </c>
      <c r="Q25" t="inlineStr">
        <is>
          <t>7588.32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929300.00</t>
        </is>
      </c>
      <c r="C26" s="5" t="n">
        <v>-0.04176128668165736</v>
      </c>
      <c r="D26" t="inlineStr">
        <is>
          <t>969800.10</t>
        </is>
      </c>
      <c r="E26" s="9" t="n">
        <v>1.191143470402169</v>
      </c>
      <c r="F26" t="inlineStr">
        <is>
          <t>442600.00</t>
        </is>
      </c>
      <c r="G26" s="9" t="n">
        <v>2.039835164835165</v>
      </c>
      <c r="H26" t="inlineStr">
        <is>
          <t>145600.00</t>
        </is>
      </c>
      <c r="I26" s="8" t="n">
        <v>0.3556797020484171</v>
      </c>
      <c r="J26" t="inlineStr">
        <is>
          <t>107400.00</t>
        </is>
      </c>
      <c r="K26" s="8" t="n">
        <v>0.4652114597544338</v>
      </c>
      <c r="L26" t="inlineStr">
        <is>
          <t>73300.00</t>
        </is>
      </c>
      <c r="M26" t="inlineStr">
        <is>
          <t>51500.00</t>
        </is>
      </c>
      <c r="N26" t="inlineStr">
        <is>
          <t>23300.00</t>
        </is>
      </c>
      <c r="O26" t="inlineStr">
        <is>
          <t>13100.00</t>
        </is>
      </c>
      <c r="P26" t="inlineStr">
        <is>
          <t>--</t>
        </is>
      </c>
      <c r="Q26" t="inlineStr">
        <is>
          <t>110.99</t>
        </is>
      </c>
      <c r="R26" t="inlineStr">
        <is>
          <t>7727.91</t>
        </is>
      </c>
    </row>
    <row r="27">
      <c r="A27" t="inlineStr">
        <is>
          <t>其他权益工具投资</t>
        </is>
      </c>
      <c r="B27" t="inlineStr">
        <is>
          <t>5971.03</t>
        </is>
      </c>
      <c r="C27" s="5" t="n">
        <v>-0.1470249591442579</v>
      </c>
      <c r="D27" t="inlineStr">
        <is>
          <t>7000.24</t>
        </is>
      </c>
      <c r="E27" s="5" t="n">
        <v>0.2459734189584375</v>
      </c>
      <c r="F27" t="inlineStr">
        <is>
          <t>5618.29</t>
        </is>
      </c>
      <c r="G27" s="9" t="n">
        <v>0.5126351555096064</v>
      </c>
      <c r="H27" t="inlineStr">
        <is>
          <t>3714.24</t>
        </is>
      </c>
      <c r="I27" s="9" t="n">
        <v>0.6913892266287791</v>
      </c>
      <c r="J27" t="inlineStr">
        <is>
          <t>2195.97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4393.64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7238.43</t>
        </is>
      </c>
      <c r="E29" s="5" t="n">
        <v>-0.002468186441098385</v>
      </c>
      <c r="F29" t="inlineStr">
        <is>
          <t>7256.34</t>
        </is>
      </c>
      <c r="G29" s="5" t="n">
        <v>-0.0788430729858253</v>
      </c>
      <c r="H29" t="inlineStr">
        <is>
          <t>7877.42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3705900.00</t>
        </is>
      </c>
      <c r="C30" s="8" t="n">
        <v>0.473694675309182</v>
      </c>
      <c r="D30" t="inlineStr">
        <is>
          <t>2514700.00</t>
        </is>
      </c>
      <c r="E30" s="5" t="n">
        <v>0.01093467336683417</v>
      </c>
      <c r="F30" t="inlineStr">
        <is>
          <t>2487500.00</t>
        </is>
      </c>
      <c r="G30" s="5" t="n">
        <v>0.01505753692973149</v>
      </c>
      <c r="H30" t="inlineStr">
        <is>
          <t>2450600.00</t>
        </is>
      </c>
      <c r="I30" s="9" t="n">
        <v>0.5844055085019719</v>
      </c>
      <c r="J30" t="inlineStr">
        <is>
          <t>1546700.00</t>
        </is>
      </c>
      <c r="K30" s="5" t="n">
        <v>0.1664404223227753</v>
      </c>
      <c r="L30" t="inlineStr">
        <is>
          <t>1326000.00</t>
        </is>
      </c>
      <c r="M30" t="inlineStr">
        <is>
          <t>1080400.00</t>
        </is>
      </c>
      <c r="N30" t="inlineStr">
        <is>
          <t>459100.00</t>
        </is>
      </c>
      <c r="O30" t="inlineStr">
        <is>
          <t>262100.00</t>
        </is>
      </c>
      <c r="P30" t="inlineStr">
        <is>
          <t>237700.00</t>
        </is>
      </c>
      <c r="Q30" t="inlineStr">
        <is>
          <t>198900.00</t>
        </is>
      </c>
      <c r="R30" t="inlineStr">
        <is>
          <t>167200.00</t>
        </is>
      </c>
    </row>
    <row r="31">
      <c r="A31" t="inlineStr">
        <is>
          <t>其中：固定资产</t>
        </is>
      </c>
      <c r="B31" t="inlineStr">
        <is>
          <t>3705800.00</t>
        </is>
      </c>
      <c r="C31" s="8" t="n">
        <v>0.4740066027604312</v>
      </c>
      <c r="D31" t="inlineStr">
        <is>
          <t>2514100.00</t>
        </is>
      </c>
      <c r="E31" s="5" t="n">
        <v>0.01077473565713826</v>
      </c>
      <c r="F31" t="inlineStr">
        <is>
          <t>2487300.00</t>
        </is>
      </c>
      <c r="G31" s="5" t="n">
        <v>0.01497592426344569</v>
      </c>
      <c r="H31" t="inlineStr">
        <is>
          <t>2450600.00</t>
        </is>
      </c>
      <c r="I31" s="9" t="n">
        <v>0.5844055085019719</v>
      </c>
      <c r="J31" t="inlineStr">
        <is>
          <t>1546700.00</t>
        </is>
      </c>
      <c r="K31" s="5" t="n">
        <v>0.1664404223227753</v>
      </c>
      <c r="L31" t="inlineStr">
        <is>
          <t>1326000.00</t>
        </is>
      </c>
      <c r="M31" t="inlineStr">
        <is>
          <t>1080400.00</t>
        </is>
      </c>
      <c r="N31" t="inlineStr">
        <is>
          <t>459100.00</t>
        </is>
      </c>
      <c r="O31" t="inlineStr">
        <is>
          <t>262100.00</t>
        </is>
      </c>
      <c r="P31" t="inlineStr">
        <is>
          <t>237700.00</t>
        </is>
      </c>
      <c r="Q31" t="inlineStr">
        <is>
          <t>198900.00</t>
        </is>
      </c>
      <c r="R31" t="inlineStr">
        <is>
          <t>167200.00</t>
        </is>
      </c>
    </row>
    <row r="32">
      <c r="A32" t="inlineStr">
        <is>
          <t>固定资产清理</t>
        </is>
      </c>
      <c r="B32" t="inlineStr">
        <is>
          <t>29.88</t>
        </is>
      </c>
      <c r="C32" s="9" t="n">
        <v>-0.9527058041437819</v>
      </c>
      <c r="D32" t="inlineStr">
        <is>
          <t>631.79</t>
        </is>
      </c>
      <c r="E32" s="9" t="n">
        <v>1.879101348888079</v>
      </c>
      <c r="F32" t="inlineStr">
        <is>
          <t>219.44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627900.00</t>
        </is>
      </c>
      <c r="C33" s="5" t="n">
        <v>0.1697093889716841</v>
      </c>
      <c r="D33" t="inlineStr">
        <is>
          <t>536800.00</t>
        </is>
      </c>
      <c r="E33" s="9" t="n">
        <v>1.095238095238095</v>
      </c>
      <c r="F33" t="inlineStr">
        <is>
          <t>256200.00</t>
        </is>
      </c>
      <c r="G33" s="5" t="n">
        <v>0.0675</v>
      </c>
      <c r="H33" t="inlineStr">
        <is>
          <t>240000.00</t>
        </is>
      </c>
      <c r="I33" s="5" t="n">
        <v>-0.1672449687716863</v>
      </c>
      <c r="J33" t="inlineStr">
        <is>
          <t>288200.00</t>
        </is>
      </c>
      <c r="K33" s="9" t="n">
        <v>2.366822036586211</v>
      </c>
      <c r="L33" t="inlineStr">
        <is>
          <t>85600.01</t>
        </is>
      </c>
      <c r="M33" t="inlineStr">
        <is>
          <t>135500.00</t>
        </is>
      </c>
      <c r="N33" t="inlineStr">
        <is>
          <t>138800.00</t>
        </is>
      </c>
      <c r="O33" t="inlineStr">
        <is>
          <t>57700.00</t>
        </is>
      </c>
      <c r="P33" t="inlineStr">
        <is>
          <t>45900.00</t>
        </is>
      </c>
      <c r="Q33" t="inlineStr">
        <is>
          <t>28800.00</t>
        </is>
      </c>
      <c r="R33" t="inlineStr">
        <is>
          <t>18500.00</t>
        </is>
      </c>
    </row>
    <row r="34">
      <c r="A34" t="inlineStr">
        <is>
          <t>其中：在建工程</t>
        </is>
      </c>
      <c r="B34" t="inlineStr">
        <is>
          <t>627500.00</t>
        </is>
      </c>
      <c r="C34" s="5" t="n">
        <v>0.1698359433258762</v>
      </c>
      <c r="D34" t="inlineStr">
        <is>
          <t>536400.00</t>
        </is>
      </c>
      <c r="E34" s="9" t="n">
        <v>1.100234925606891</v>
      </c>
      <c r="F34" t="inlineStr">
        <is>
          <t>255400.00</t>
        </is>
      </c>
      <c r="G34" s="5" t="n">
        <v>0.09238665526090675</v>
      </c>
      <c r="H34" t="inlineStr">
        <is>
          <t>233800.00</t>
        </is>
      </c>
      <c r="I34" s="5" t="n">
        <v>-0.1867826086956522</v>
      </c>
      <c r="J34" t="inlineStr">
        <is>
          <t>287500.00</t>
        </is>
      </c>
      <c r="K34" s="9" t="n">
        <v>2.382352941176471</v>
      </c>
      <c r="L34" t="inlineStr">
        <is>
          <t>85000.00</t>
        </is>
      </c>
      <c r="M34" t="inlineStr">
        <is>
          <t>133300.00</t>
        </is>
      </c>
      <c r="N34" t="inlineStr">
        <is>
          <t>132100.00</t>
        </is>
      </c>
      <c r="O34" t="inlineStr">
        <is>
          <t>57700.00</t>
        </is>
      </c>
      <c r="P34" t="inlineStr">
        <is>
          <t>45900.00</t>
        </is>
      </c>
      <c r="Q34" t="inlineStr">
        <is>
          <t>28800.00</t>
        </is>
      </c>
      <c r="R34" t="inlineStr">
        <is>
          <t>18500.00</t>
        </is>
      </c>
    </row>
    <row r="35">
      <c r="A35" t="inlineStr">
        <is>
          <t>工程物资</t>
        </is>
      </c>
      <c r="B35" t="inlineStr">
        <is>
          <t>377.86</t>
        </is>
      </c>
      <c r="C35" s="5" t="n">
        <v>0.01395373799173506</v>
      </c>
      <c r="D35" t="inlineStr">
        <is>
          <t>372.66</t>
        </is>
      </c>
      <c r="E35" s="9" t="n">
        <v>-0.5500362231345086</v>
      </c>
      <c r="F35" t="inlineStr">
        <is>
          <t>828.20</t>
        </is>
      </c>
      <c r="G35" s="9" t="n">
        <v>-0.8651256487632175</v>
      </c>
      <c r="H35" t="inlineStr">
        <is>
          <t>6140.53</t>
        </is>
      </c>
      <c r="I35" s="9" t="n">
        <v>7.757048530397455</v>
      </c>
      <c r="J35" t="inlineStr">
        <is>
          <t>701.21</t>
        </is>
      </c>
      <c r="K35" s="8" t="n">
        <v>0.3338088716426995</v>
      </c>
      <c r="L35" t="inlineStr">
        <is>
          <t>525.72</t>
        </is>
      </c>
      <c r="M35" t="inlineStr">
        <is>
          <t>2248.82</t>
        </is>
      </c>
      <c r="N35" t="inlineStr">
        <is>
          <t>6750.23</t>
        </is>
      </c>
      <c r="O35" t="inlineStr">
        <is>
          <t>3.67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104100.00</t>
        </is>
      </c>
      <c r="C36" s="9" t="n">
        <v>0.8392226148409894</v>
      </c>
      <c r="D36" t="inlineStr">
        <is>
          <t>56600.00</t>
        </is>
      </c>
      <c r="E36" s="8" t="n">
        <v>0.2633928571428572</v>
      </c>
      <c r="F36" t="inlineStr">
        <is>
          <t>44800.00</t>
        </is>
      </c>
      <c r="G36" s="8" t="n">
        <v>-0.2508361204013378</v>
      </c>
      <c r="H36" t="inlineStr">
        <is>
          <t>59800.00</t>
        </is>
      </c>
      <c r="I36" s="9" t="n">
        <v>1.440816326530612</v>
      </c>
      <c r="J36" t="inlineStr">
        <is>
          <t>24500.00</t>
        </is>
      </c>
      <c r="K36" s="5" t="n">
        <v>0.084070796460177</v>
      </c>
      <c r="L36" t="inlineStr">
        <is>
          <t>22600.00</t>
        </is>
      </c>
      <c r="M36" t="inlineStr">
        <is>
          <t>21300.00</t>
        </is>
      </c>
      <c r="N36" t="inlineStr">
        <is>
          <t>21000.00</t>
        </is>
      </c>
      <c r="O36" t="inlineStr">
        <is>
          <t>13400.00</t>
        </is>
      </c>
      <c r="P36" t="inlineStr">
        <is>
          <t>14600.00</t>
        </is>
      </c>
      <c r="Q36" t="inlineStr">
        <is>
          <t>13400.00</t>
        </is>
      </c>
      <c r="R36" t="inlineStr">
        <is>
          <t>12700.00</t>
        </is>
      </c>
    </row>
    <row r="37">
      <c r="A37" t="inlineStr">
        <is>
          <t>商誉</t>
        </is>
      </c>
      <c r="B37" t="inlineStr">
        <is>
          <t>16500.00</t>
        </is>
      </c>
      <c r="C37" s="5" t="n">
        <v>-0.0625</v>
      </c>
      <c r="D37" t="inlineStr">
        <is>
          <t>17600.00</t>
        </is>
      </c>
      <c r="E37" s="5" t="n">
        <v>0</v>
      </c>
      <c r="F37" t="inlineStr">
        <is>
          <t>17600.00</t>
        </is>
      </c>
      <c r="G37" s="5" t="n">
        <v>0</v>
      </c>
      <c r="H37" t="inlineStr">
        <is>
          <t>17600.00</t>
        </is>
      </c>
      <c r="I37" s="9" t="n">
        <v>14.98387082126218</v>
      </c>
      <c r="J37" t="inlineStr">
        <is>
          <t>1101.11</t>
        </is>
      </c>
      <c r="K37" s="5" t="n">
        <v>0</v>
      </c>
      <c r="L37" t="inlineStr">
        <is>
          <t>1101.11</t>
        </is>
      </c>
      <c r="M37" t="inlineStr">
        <is>
          <t>1101.11</t>
        </is>
      </c>
      <c r="N37" t="inlineStr">
        <is>
          <t>600.47</t>
        </is>
      </c>
      <c r="O37" t="inlineStr">
        <is>
          <t>--</t>
        </is>
      </c>
      <c r="P37" t="inlineStr">
        <is>
          <t>530.63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长期待摊费用</t>
        </is>
      </c>
      <c r="B38" t="inlineStr">
        <is>
          <t>184400.00</t>
        </is>
      </c>
      <c r="C38" s="9" t="n">
        <v>0.6132983377077865</v>
      </c>
      <c r="D38" t="inlineStr">
        <is>
          <t>114300.00</t>
        </is>
      </c>
      <c r="E38" s="5" t="n">
        <v>-0.02140410958904109</v>
      </c>
      <c r="F38" t="inlineStr">
        <is>
          <t>116800.00</t>
        </is>
      </c>
      <c r="G38" s="5" t="n">
        <v>-0.2145258910558171</v>
      </c>
      <c r="H38" t="inlineStr">
        <is>
          <t>148700.00</t>
        </is>
      </c>
      <c r="I38" s="9" t="n">
        <v>0.5314109165808445</v>
      </c>
      <c r="J38" t="inlineStr">
        <is>
          <t>97100.00</t>
        </is>
      </c>
      <c r="K38" s="5" t="n">
        <v>0.01251303441084463</v>
      </c>
      <c r="L38" t="inlineStr">
        <is>
          <t>95900.00</t>
        </is>
      </c>
      <c r="M38" t="inlineStr">
        <is>
          <t>64300.00</t>
        </is>
      </c>
      <c r="N38" t="inlineStr">
        <is>
          <t>37700.00</t>
        </is>
      </c>
      <c r="O38" t="inlineStr">
        <is>
          <t>3805.58</t>
        </is>
      </c>
      <c r="P38" t="inlineStr">
        <is>
          <t>921.49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递延所得税资产</t>
        </is>
      </c>
      <c r="B39" t="inlineStr">
        <is>
          <t>225800.00</t>
        </is>
      </c>
      <c r="C39" s="8" t="n">
        <v>0.285876993166287</v>
      </c>
      <c r="D39" t="inlineStr">
        <is>
          <t>175600.00</t>
        </is>
      </c>
      <c r="E39" s="5" t="n">
        <v>0.2085340674466621</v>
      </c>
      <c r="F39" t="inlineStr">
        <is>
          <t>145300.00</t>
        </is>
      </c>
      <c r="G39" s="9" t="n">
        <v>0.6511363636363636</v>
      </c>
      <c r="H39" t="inlineStr">
        <is>
          <t>88000.00</t>
        </is>
      </c>
      <c r="I39" s="9" t="n">
        <v>0.76</v>
      </c>
      <c r="J39" t="inlineStr">
        <is>
          <t>50000.00</t>
        </is>
      </c>
      <c r="K39" s="9" t="n">
        <v>0.5772870662460567</v>
      </c>
      <c r="L39" t="inlineStr">
        <is>
          <t>31700.00</t>
        </is>
      </c>
      <c r="M39" t="inlineStr">
        <is>
          <t>29700.00</t>
        </is>
      </c>
      <c r="N39" t="inlineStr">
        <is>
          <t>12200.00</t>
        </is>
      </c>
      <c r="O39" t="inlineStr">
        <is>
          <t>6480.70</t>
        </is>
      </c>
      <c r="P39" t="inlineStr">
        <is>
          <t>4461.35</t>
        </is>
      </c>
      <c r="Q39" t="inlineStr">
        <is>
          <t>4058.71</t>
        </is>
      </c>
      <c r="R39" t="inlineStr">
        <is>
          <t>5246.39</t>
        </is>
      </c>
    </row>
    <row r="40">
      <c r="A40" t="inlineStr">
        <is>
          <t>其他非流动资产</t>
        </is>
      </c>
      <c r="B40" t="inlineStr">
        <is>
          <t>131800.00</t>
        </is>
      </c>
      <c r="C40" s="8" t="n">
        <v>-0.2809601745771959</v>
      </c>
      <c r="D40" t="inlineStr">
        <is>
          <t>183300.00</t>
        </is>
      </c>
      <c r="E40" s="9" t="n">
        <v>2.400742115027829</v>
      </c>
      <c r="F40" t="inlineStr">
        <is>
          <t>53900.00</t>
        </is>
      </c>
      <c r="G40" s="8" t="n">
        <v>-0.3964165733482643</v>
      </c>
      <c r="H40" t="inlineStr">
        <is>
          <t>89300.00</t>
        </is>
      </c>
      <c r="I40" s="5" t="n">
        <v>0.2083897158322057</v>
      </c>
      <c r="J40" t="inlineStr">
        <is>
          <t>73900.00</t>
        </is>
      </c>
      <c r="K40" s="9" t="n">
        <v>1.842307692307692</v>
      </c>
      <c r="L40" t="inlineStr">
        <is>
          <t>26000.00</t>
        </is>
      </c>
      <c r="M40" t="inlineStr">
        <is>
          <t>2607.30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6410901.00</t>
        </is>
      </c>
      <c r="C41" s="8" t="n">
        <v>0.3153534130778227</v>
      </c>
      <c r="D41" t="inlineStr">
        <is>
          <t>4873900.00</t>
        </is>
      </c>
      <c r="E41" s="8" t="n">
        <v>0.2559979384099987</v>
      </c>
      <c r="F41" t="inlineStr">
        <is>
          <t>3880500.00</t>
        </is>
      </c>
      <c r="G41" s="5" t="n">
        <v>0.1927521977008668</v>
      </c>
      <c r="H41" t="inlineStr">
        <is>
          <t>3253400.00</t>
        </is>
      </c>
      <c r="I41" s="8" t="n">
        <v>0.4830651410858367</v>
      </c>
      <c r="J41" t="inlineStr">
        <is>
          <t>2193700.00</t>
        </is>
      </c>
      <c r="K41" s="8" t="n">
        <v>0.309046425587779</v>
      </c>
      <c r="L41" t="inlineStr">
        <is>
          <t>1675800.00</t>
        </is>
      </c>
      <c r="M41" t="inlineStr">
        <is>
          <t>1395600.00</t>
        </is>
      </c>
      <c r="N41" t="inlineStr">
        <is>
          <t>713000.00</t>
        </is>
      </c>
      <c r="O41" t="inlineStr">
        <is>
          <t>376900.00</t>
        </is>
      </c>
      <c r="P41" t="inlineStr">
        <is>
          <t>310800.00</t>
        </is>
      </c>
      <c r="Q41" t="inlineStr">
        <is>
          <t>252900.00</t>
        </is>
      </c>
      <c r="R41" t="inlineStr">
        <is>
          <t>211400.00</t>
        </is>
      </c>
    </row>
    <row r="42">
      <c r="A42" t="inlineStr">
        <is>
          <t>资产合计</t>
        </is>
      </c>
      <c r="B42" t="inlineStr">
        <is>
          <t>16396900.00</t>
        </is>
      </c>
      <c r="C42" s="5" t="n">
        <v>0.1749333600848405</v>
      </c>
      <c r="D42" t="inlineStr">
        <is>
          <t>13955600.00</t>
        </is>
      </c>
      <c r="E42" s="8" t="n">
        <v>0.4279019798434542</v>
      </c>
      <c r="F42" t="inlineStr">
        <is>
          <t>9773500.00</t>
        </is>
      </c>
      <c r="G42" s="5" t="n">
        <v>0.1152507559764934</v>
      </c>
      <c r="H42" t="inlineStr">
        <is>
          <t>8763500.00</t>
        </is>
      </c>
      <c r="I42" s="8" t="n">
        <v>0.4777249426682855</v>
      </c>
      <c r="J42" t="inlineStr">
        <is>
          <t>5930400.00</t>
        </is>
      </c>
      <c r="K42" s="8" t="n">
        <v>0.495347840338889</v>
      </c>
      <c r="L42" t="inlineStr">
        <is>
          <t>3965900.00</t>
        </is>
      </c>
      <c r="M42" t="inlineStr">
        <is>
          <t>3288400.00</t>
        </is>
      </c>
      <c r="N42" t="inlineStr">
        <is>
          <t>1917200.00</t>
        </is>
      </c>
      <c r="O42" t="inlineStr">
        <is>
          <t>1020900.00</t>
        </is>
      </c>
      <c r="P42" t="inlineStr">
        <is>
          <t>644900.00</t>
        </is>
      </c>
      <c r="Q42" t="inlineStr">
        <is>
          <t>468800.00</t>
        </is>
      </c>
      <c r="R42" t="inlineStr">
        <is>
          <t>472800.00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--</t>
        </is>
      </c>
      <c r="C44" t="inlineStr">
        <is>
          <t>--</t>
        </is>
      </c>
      <c r="D44" t="inlineStr">
        <is>
          <t>7864.12</t>
        </is>
      </c>
      <c r="E44" s="9" t="n">
        <v>-0.9756679455445545</v>
      </c>
      <c r="F44" t="inlineStr">
        <is>
          <t>323200.00</t>
        </is>
      </c>
      <c r="G44" s="8" t="n">
        <v>0.3377483443708609</v>
      </c>
      <c r="H44" t="inlineStr">
        <is>
          <t>241600.00</t>
        </is>
      </c>
      <c r="I44" s="9" t="n">
        <v>1.82903981264637</v>
      </c>
      <c r="J44" t="inlineStr">
        <is>
          <t>85400.00</t>
        </is>
      </c>
      <c r="K44" s="5" t="n">
        <v>0.2412790697674419</v>
      </c>
      <c r="L44" t="inlineStr">
        <is>
          <t>68800.00</t>
        </is>
      </c>
      <c r="M44" t="inlineStr">
        <is>
          <t>161200.00</t>
        </is>
      </c>
      <c r="N44" t="inlineStr">
        <is>
          <t>82200.00</t>
        </is>
      </c>
      <c r="O44" t="inlineStr">
        <is>
          <t>50400.00</t>
        </is>
      </c>
      <c r="P44" t="inlineStr">
        <is>
          <t>82000.00</t>
        </is>
      </c>
      <c r="Q44" t="inlineStr">
        <is>
          <t>30600.00</t>
        </is>
      </c>
      <c r="R44" t="inlineStr">
        <is>
          <t>52900.00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8.63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4108900.00</t>
        </is>
      </c>
      <c r="C46" s="5" t="n">
        <v>0.2233238061212338</v>
      </c>
      <c r="D46" t="inlineStr">
        <is>
          <t>3358800.00</t>
        </is>
      </c>
      <c r="E46" s="9" t="n">
        <v>0.5470498825480171</v>
      </c>
      <c r="F46" t="inlineStr">
        <is>
          <t>2171100.00</t>
        </is>
      </c>
      <c r="G46" s="5" t="n">
        <v>-0.01955382947976879</v>
      </c>
      <c r="H46" t="inlineStr">
        <is>
          <t>2214400.00</t>
        </is>
      </c>
      <c r="I46" s="9" t="n">
        <v>0.6147003062563804</v>
      </c>
      <c r="J46" t="inlineStr">
        <is>
          <t>1371400.00</t>
        </is>
      </c>
      <c r="K46" s="9" t="n">
        <v>0.6120841659809568</v>
      </c>
      <c r="L46" t="inlineStr">
        <is>
          <t>850700.00</t>
        </is>
      </c>
      <c r="M46" t="inlineStr">
        <is>
          <t>735000.00</t>
        </is>
      </c>
      <c r="N46" t="inlineStr">
        <is>
          <t>307700.00</t>
        </is>
      </c>
      <c r="O46" t="inlineStr">
        <is>
          <t>212600.00</t>
        </is>
      </c>
      <c r="P46" t="inlineStr">
        <is>
          <t>107600.00</t>
        </is>
      </c>
      <c r="Q46" t="inlineStr">
        <is>
          <t>62000.00</t>
        </is>
      </c>
      <c r="R46" t="inlineStr">
        <is>
          <t>44100.00</t>
        </is>
      </c>
    </row>
    <row r="47">
      <c r="A47" t="inlineStr">
        <is>
          <t>其中：应付票据</t>
        </is>
      </c>
      <c r="B47" t="inlineStr">
        <is>
          <t>2035400.00</t>
        </is>
      </c>
      <c r="C47" s="5" t="n">
        <v>0.01506084181129064</v>
      </c>
      <c r="D47" t="inlineStr">
        <is>
          <t>2005200.00</t>
        </is>
      </c>
      <c r="E47" s="9" t="n">
        <v>0.7436521739130435</v>
      </c>
      <c r="F47" t="inlineStr">
        <is>
          <t>1150000.00</t>
        </is>
      </c>
      <c r="G47" s="5" t="n">
        <v>0.04783599088838269</v>
      </c>
      <c r="H47" t="inlineStr">
        <is>
          <t>1097500.00</t>
        </is>
      </c>
      <c r="I47" s="8" t="n">
        <v>0.3529339250493096</v>
      </c>
      <c r="J47" t="inlineStr">
        <is>
          <t>811200.00</t>
        </is>
      </c>
      <c r="K47" s="9" t="n">
        <v>0.7182800254183436</v>
      </c>
      <c r="L47" t="inlineStr">
        <is>
          <t>472100.00</t>
        </is>
      </c>
      <c r="M47" t="inlineStr">
        <is>
          <t>380200.00</t>
        </is>
      </c>
      <c r="N47" t="inlineStr">
        <is>
          <t>106700.00</t>
        </is>
      </c>
      <c r="O47" t="inlineStr">
        <is>
          <t>74600.00</t>
        </is>
      </c>
      <c r="P47" t="inlineStr">
        <is>
          <t>40800.00</t>
        </is>
      </c>
      <c r="Q47" t="inlineStr">
        <is>
          <t>31300.00</t>
        </is>
      </c>
      <c r="R47" t="inlineStr">
        <is>
          <t>26000.00</t>
        </is>
      </c>
    </row>
    <row r="48">
      <c r="A48" t="inlineStr">
        <is>
          <t>应付账款</t>
        </is>
      </c>
      <c r="B48" t="inlineStr">
        <is>
          <t>2073500.00</t>
        </is>
      </c>
      <c r="C48" s="9" t="n">
        <v>0.531954192833395</v>
      </c>
      <c r="D48" t="inlineStr">
        <is>
          <t>1353500.00</t>
        </is>
      </c>
      <c r="E48" s="8" t="n">
        <v>0.3254014884449667</v>
      </c>
      <c r="F48" t="inlineStr">
        <is>
          <t>1021200.00</t>
        </is>
      </c>
      <c r="G48" s="5" t="n">
        <v>-0.08568358850389471</v>
      </c>
      <c r="H48" t="inlineStr">
        <is>
          <t>1116900.00</t>
        </is>
      </c>
      <c r="I48" s="9" t="n">
        <v>0.9937522313459479</v>
      </c>
      <c r="J48" t="inlineStr">
        <is>
          <t>560200.00</t>
        </is>
      </c>
      <c r="K48" s="8" t="n">
        <v>0.479661912308505</v>
      </c>
      <c r="L48" t="inlineStr">
        <is>
          <t>378600.00</t>
        </is>
      </c>
      <c r="M48" t="inlineStr">
        <is>
          <t>354800.00</t>
        </is>
      </c>
      <c r="N48" t="inlineStr">
        <is>
          <t>200900.00</t>
        </is>
      </c>
      <c r="O48" t="inlineStr">
        <is>
          <t>137900.00</t>
        </is>
      </c>
      <c r="P48" t="inlineStr">
        <is>
          <t>66800.00</t>
        </is>
      </c>
      <c r="Q48" t="inlineStr">
        <is>
          <t>30700.00</t>
        </is>
      </c>
      <c r="R48" t="inlineStr">
        <is>
          <t>18000.00</t>
        </is>
      </c>
    </row>
    <row r="49">
      <c r="A49" t="inlineStr">
        <is>
          <t>预收款项</t>
        </is>
      </c>
      <c r="B49" t="inlineStr">
        <is>
          <t>1787.44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368000.00</t>
        </is>
      </c>
      <c r="K49" s="9" t="n">
        <v>2.825363825363826</v>
      </c>
      <c r="L49" t="inlineStr">
        <is>
          <t>96200.00</t>
        </is>
      </c>
      <c r="M49" t="inlineStr">
        <is>
          <t>77200.00</t>
        </is>
      </c>
      <c r="N49" t="inlineStr">
        <is>
          <t>116100.00</t>
        </is>
      </c>
      <c r="O49" t="inlineStr">
        <is>
          <t>51300.00</t>
        </is>
      </c>
      <c r="P49" t="inlineStr">
        <is>
          <t>777.07</t>
        </is>
      </c>
      <c r="Q49" t="inlineStr">
        <is>
          <t>1168.13</t>
        </is>
      </c>
      <c r="R49" t="inlineStr">
        <is>
          <t>3234.44</t>
        </is>
      </c>
    </row>
    <row r="50">
      <c r="A50" t="inlineStr">
        <is>
          <t>合同负债</t>
        </is>
      </c>
      <c r="B50" t="inlineStr">
        <is>
          <t>1046600.00</t>
        </is>
      </c>
      <c r="C50" s="8" t="n">
        <v>-0.2875910421346403</v>
      </c>
      <c r="D50" t="inlineStr">
        <is>
          <t>1469100.00</t>
        </is>
      </c>
      <c r="E50" s="9" t="n">
        <v>0.9796523379598436</v>
      </c>
      <c r="F50" t="inlineStr">
        <is>
          <t>742100.00</t>
        </is>
      </c>
      <c r="G50" s="8" t="n">
        <v>0.4788760462335592</v>
      </c>
      <c r="H50" t="inlineStr">
        <is>
          <t>501800.00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236800.00</t>
        </is>
      </c>
      <c r="C51" s="8" t="n">
        <v>0.2642819006940737</v>
      </c>
      <c r="D51" t="inlineStr">
        <is>
          <t>187300.00</t>
        </is>
      </c>
      <c r="E51" s="9" t="n">
        <v>0.7136322049405307</v>
      </c>
      <c r="F51" t="inlineStr">
        <is>
          <t>109300.00</t>
        </is>
      </c>
      <c r="G51" s="5" t="n">
        <v>0.07051909892262488</v>
      </c>
      <c r="H51" t="inlineStr">
        <is>
          <t>102100.00</t>
        </is>
      </c>
      <c r="I51" s="9" t="n">
        <v>0.8297491039426523</v>
      </c>
      <c r="J51" t="inlineStr">
        <is>
          <t>55800.00</t>
        </is>
      </c>
      <c r="K51" s="9" t="n">
        <v>0.6909090909090909</v>
      </c>
      <c r="L51" t="inlineStr">
        <is>
          <t>33000.00</t>
        </is>
      </c>
      <c r="M51" t="inlineStr">
        <is>
          <t>24900.00</t>
        </is>
      </c>
      <c r="N51" t="inlineStr">
        <is>
          <t>18600.00</t>
        </is>
      </c>
      <c r="O51" t="inlineStr">
        <is>
          <t>10800.00</t>
        </is>
      </c>
      <c r="P51" t="inlineStr">
        <is>
          <t>7021.34</t>
        </is>
      </c>
      <c r="Q51" t="inlineStr">
        <is>
          <t>5532.56</t>
        </is>
      </c>
      <c r="R51" t="inlineStr">
        <is>
          <t>3848.32</t>
        </is>
      </c>
    </row>
    <row r="52">
      <c r="A52" t="inlineStr">
        <is>
          <t>应交税费</t>
        </is>
      </c>
      <c r="B52" t="inlineStr">
        <is>
          <t>120000.00</t>
        </is>
      </c>
      <c r="C52" s="5" t="n">
        <v>0.2145748987854251</v>
      </c>
      <c r="D52" t="inlineStr">
        <is>
          <t>98800.00</t>
        </is>
      </c>
      <c r="E52" s="8" t="n">
        <v>0.355281207133059</v>
      </c>
      <c r="F52" t="inlineStr">
        <is>
          <t>72900.00</t>
        </is>
      </c>
      <c r="G52" s="5" t="n">
        <v>0.102874432677761</v>
      </c>
      <c r="H52" t="inlineStr">
        <is>
          <t>66100.00</t>
        </is>
      </c>
      <c r="I52" s="9" t="n">
        <v>0.9215116279069767</v>
      </c>
      <c r="J52" t="inlineStr">
        <is>
          <t>34400.00</t>
        </is>
      </c>
      <c r="K52" s="5" t="n">
        <v>0.1986062717770035</v>
      </c>
      <c r="L52" t="inlineStr">
        <is>
          <t>28700.00</t>
        </is>
      </c>
      <c r="M52" t="inlineStr">
        <is>
          <t>23000.00</t>
        </is>
      </c>
      <c r="N52" t="inlineStr">
        <is>
          <t>13700.00</t>
        </is>
      </c>
      <c r="O52" t="inlineStr">
        <is>
          <t>5819.44</t>
        </is>
      </c>
      <c r="P52" t="inlineStr">
        <is>
          <t>3944.95</t>
        </is>
      </c>
      <c r="Q52" t="inlineStr">
        <is>
          <t>931.89</t>
        </is>
      </c>
      <c r="R52" t="inlineStr">
        <is>
          <t>483.34</t>
        </is>
      </c>
    </row>
    <row r="53">
      <c r="A53" t="inlineStr">
        <is>
          <t>其他应付款合计</t>
        </is>
      </c>
      <c r="B53" t="inlineStr">
        <is>
          <t>1423400.00</t>
        </is>
      </c>
      <c r="C53" s="9" t="n">
        <v>0.8476116303219107</v>
      </c>
      <c r="D53" t="inlineStr">
        <is>
          <t>770400.00</t>
        </is>
      </c>
      <c r="E53" s="5" t="n">
        <v>0.1543302367395865</v>
      </c>
      <c r="F53" t="inlineStr">
        <is>
          <t>667400.00</t>
        </is>
      </c>
      <c r="G53" s="5" t="n">
        <v>-0.2250348351137947</v>
      </c>
      <c r="H53" t="inlineStr">
        <is>
          <t>861200.00</t>
        </is>
      </c>
      <c r="I53" s="9" t="n">
        <v>1.209338122113905</v>
      </c>
      <c r="J53" t="inlineStr">
        <is>
          <t>389800.00</t>
        </is>
      </c>
      <c r="K53" s="9" t="n">
        <v>0.5781376518218624</v>
      </c>
      <c r="L53" t="inlineStr">
        <is>
          <t>247000.00</t>
        </is>
      </c>
      <c r="M53" t="inlineStr">
        <is>
          <t>156800.00</t>
        </is>
      </c>
      <c r="N53" t="inlineStr">
        <is>
          <t>86899.99</t>
        </is>
      </c>
      <c r="O53" t="inlineStr">
        <is>
          <t>32900.00</t>
        </is>
      </c>
      <c r="P53" t="inlineStr">
        <is>
          <t>38300.00</t>
        </is>
      </c>
      <c r="Q53" t="inlineStr">
        <is>
          <t>13000.00</t>
        </is>
      </c>
      <c r="R53" t="inlineStr">
        <is>
          <t>18700.00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5328.94</t>
        </is>
      </c>
      <c r="K54" s="5" t="n">
        <v>-0.09713873282866962</v>
      </c>
      <c r="L54" t="inlineStr">
        <is>
          <t>5902.28</t>
        </is>
      </c>
      <c r="M54" t="inlineStr">
        <is>
          <t>5953.65</t>
        </is>
      </c>
      <c r="N54" t="inlineStr">
        <is>
          <t>4898.80</t>
        </is>
      </c>
      <c r="O54" t="inlineStr">
        <is>
          <t>144.37</t>
        </is>
      </c>
      <c r="P54" t="inlineStr">
        <is>
          <t>316.36</t>
        </is>
      </c>
      <c r="Q54" t="inlineStr">
        <is>
          <t>70.74</t>
        </is>
      </c>
      <c r="R54" t="inlineStr">
        <is>
          <t>258.94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7.64</t>
        </is>
      </c>
      <c r="E55" s="9" t="n">
        <v>2.019762845849802</v>
      </c>
      <c r="F55" t="inlineStr">
        <is>
          <t>2.53</t>
        </is>
      </c>
      <c r="G55" s="9" t="n">
        <v>5.487179487179486</v>
      </c>
      <c r="H55" t="inlineStr">
        <is>
          <t>0.39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87.40</t>
        </is>
      </c>
      <c r="O55" t="inlineStr">
        <is>
          <t>756.60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1423400.00</t>
        </is>
      </c>
      <c r="C56" s="9" t="n">
        <v>0.8476116303219107</v>
      </c>
      <c r="D56" t="inlineStr">
        <is>
          <t>770400.00</t>
        </is>
      </c>
      <c r="E56" s="5" t="n">
        <v>0.1543302367395865</v>
      </c>
      <c r="F56" t="inlineStr">
        <is>
          <t>667400.00</t>
        </is>
      </c>
      <c r="G56" s="5" t="n">
        <v>-0.2250348351137947</v>
      </c>
      <c r="H56" t="inlineStr">
        <is>
          <t>861200.00</t>
        </is>
      </c>
      <c r="I56" s="9" t="n">
        <v>1.239791937581274</v>
      </c>
      <c r="J56" t="inlineStr">
        <is>
          <t>384500.00</t>
        </is>
      </c>
      <c r="K56" s="9" t="n">
        <v>0.5947739527167151</v>
      </c>
      <c r="L56" t="inlineStr">
        <is>
          <t>241100.00</t>
        </is>
      </c>
      <c r="M56" t="inlineStr">
        <is>
          <t>150800.00</t>
        </is>
      </c>
      <c r="N56" t="inlineStr">
        <is>
          <t>82000.00</t>
        </is>
      </c>
      <c r="O56" t="inlineStr">
        <is>
          <t>32000.00</t>
        </is>
      </c>
      <c r="P56" t="inlineStr">
        <is>
          <t>38000.00</t>
        </is>
      </c>
      <c r="Q56" t="inlineStr">
        <is>
          <t>12900.00</t>
        </is>
      </c>
      <c r="R56" t="inlineStr">
        <is>
          <t>18500.00</t>
        </is>
      </c>
    </row>
    <row r="57">
      <c r="A57" t="inlineStr">
        <is>
          <t>一年内到期的非流动负债</t>
        </is>
      </c>
      <c r="B57" t="inlineStr">
        <is>
          <t>150200.00</t>
        </is>
      </c>
      <c r="C57" s="9" t="n">
        <v>1.212076583210604</v>
      </c>
      <c r="D57" t="inlineStr">
        <is>
          <t>67900.00</t>
        </is>
      </c>
      <c r="E57" s="8" t="n">
        <v>-0.3804744525547445</v>
      </c>
      <c r="F57" t="inlineStr">
        <is>
          <t>109600.00</t>
        </is>
      </c>
      <c r="G57" s="9" t="n">
        <v>-0.6066044508255564</v>
      </c>
      <c r="H57" t="inlineStr">
        <is>
          <t>278600.00</t>
        </is>
      </c>
      <c r="I57" s="9" t="n">
        <v>0.7733927434754934</v>
      </c>
      <c r="J57" t="inlineStr">
        <is>
          <t>157100.00</t>
        </is>
      </c>
      <c r="K57" s="8" t="n">
        <v>0.3817062445030783</v>
      </c>
      <c r="L57" t="inlineStr">
        <is>
          <t>113700.00</t>
        </is>
      </c>
      <c r="M57" t="inlineStr">
        <is>
          <t>56000.00</t>
        </is>
      </c>
      <c r="N57" t="inlineStr">
        <is>
          <t>19900.00</t>
        </is>
      </c>
      <c r="O57" t="inlineStr">
        <is>
          <t>14300.00</t>
        </is>
      </c>
      <c r="P57" t="inlineStr">
        <is>
          <t>24500.00</t>
        </is>
      </c>
      <c r="Q57" t="inlineStr">
        <is>
          <t>6856.60</t>
        </is>
      </c>
      <c r="R57" t="inlineStr">
        <is>
          <t>18300.00</t>
        </is>
      </c>
    </row>
    <row r="58">
      <c r="A58" t="inlineStr">
        <is>
          <t>其他流动负债</t>
        </is>
      </c>
      <c r="B58" t="inlineStr">
        <is>
          <t>68300.00</t>
        </is>
      </c>
      <c r="C58" s="8" t="n">
        <v>-0.2632147504622707</v>
      </c>
      <c r="D58" t="inlineStr">
        <is>
          <t>92700.01</t>
        </is>
      </c>
      <c r="E58" s="9" t="n">
        <v>0.6885247723132968</v>
      </c>
      <c r="F58" t="inlineStr">
        <is>
          <t>54900.00</t>
        </is>
      </c>
      <c r="G58" s="8" t="n">
        <v>0.2620689655172414</v>
      </c>
      <c r="H58" t="inlineStr">
        <is>
          <t>43500.00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49800.00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7156000.00</t>
        </is>
      </c>
      <c r="C59" s="5" t="n">
        <v>0.1822432222570999</v>
      </c>
      <c r="D59" t="inlineStr">
        <is>
          <t>6052900.00</t>
        </is>
      </c>
      <c r="E59" s="8" t="n">
        <v>0.4240777338603425</v>
      </c>
      <c r="F59" t="inlineStr">
        <is>
          <t>4250400.00</t>
        </is>
      </c>
      <c r="G59" s="5" t="n">
        <v>-0.01364522417153996</v>
      </c>
      <c r="H59" t="inlineStr">
        <is>
          <t>4309200.00</t>
        </is>
      </c>
      <c r="I59" s="9" t="n">
        <v>0.7502843216896832</v>
      </c>
      <c r="J59" t="inlineStr">
        <is>
          <t>2462000.00</t>
        </is>
      </c>
      <c r="K59" s="9" t="n">
        <v>0.6547923107944617</v>
      </c>
      <c r="L59" t="inlineStr">
        <is>
          <t>1487800.00</t>
        </is>
      </c>
      <c r="M59" t="inlineStr">
        <is>
          <t>1234000.00</t>
        </is>
      </c>
      <c r="N59" t="inlineStr">
        <is>
          <t>645100.00</t>
        </is>
      </c>
      <c r="O59" t="inlineStr">
        <is>
          <t>378100.00</t>
        </is>
      </c>
      <c r="P59" t="inlineStr">
        <is>
          <t>264200.00</t>
        </is>
      </c>
      <c r="Q59" t="inlineStr">
        <is>
          <t>120100.00</t>
        </is>
      </c>
      <c r="R59" t="inlineStr">
        <is>
          <t>141500.00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527400.00</t>
        </is>
      </c>
      <c r="C61" s="9" t="n">
        <v>0.8111263736263736</v>
      </c>
      <c r="D61" t="inlineStr">
        <is>
          <t>291200.00</t>
        </is>
      </c>
      <c r="E61" s="9" t="n">
        <v>0.75316074653823</v>
      </c>
      <c r="F61" t="inlineStr">
        <is>
          <t>166100.00</t>
        </is>
      </c>
      <c r="G61" s="8" t="n">
        <v>0.4764444444444444</v>
      </c>
      <c r="H61" t="inlineStr">
        <is>
          <t>112500.00</t>
        </is>
      </c>
      <c r="I61" s="9" t="n">
        <v>-0.5516141889198884</v>
      </c>
      <c r="J61" t="inlineStr">
        <is>
          <t>250900.00</t>
        </is>
      </c>
      <c r="K61" s="5" t="n">
        <v>-0.0564121850319669</v>
      </c>
      <c r="L61" t="inlineStr">
        <is>
          <t>265900.00</t>
        </is>
      </c>
      <c r="M61" t="inlineStr">
        <is>
          <t>165600.00</t>
        </is>
      </c>
      <c r="N61" t="inlineStr">
        <is>
          <t>102400.00</t>
        </is>
      </c>
      <c r="O61" t="inlineStr">
        <is>
          <t>19800.00</t>
        </is>
      </c>
      <c r="P61" t="inlineStr">
        <is>
          <t>18600.00</t>
        </is>
      </c>
      <c r="Q61" t="inlineStr">
        <is>
          <t>20900.00</t>
        </is>
      </c>
      <c r="R61" t="inlineStr">
        <is>
          <t>8200.00</t>
        </is>
      </c>
    </row>
    <row r="62">
      <c r="A62" t="inlineStr">
        <is>
          <t>应付债券</t>
        </is>
      </c>
      <c r="B62" t="inlineStr">
        <is>
          <t>680400.00</t>
        </is>
      </c>
      <c r="C62" s="5" t="n">
        <v>0.02872694284850318</v>
      </c>
      <c r="D62" t="inlineStr">
        <is>
          <t>661400.00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435100.00</t>
        </is>
      </c>
      <c r="I62" s="9" t="n">
        <v>3.368473895582329</v>
      </c>
      <c r="J62" t="inlineStr">
        <is>
          <t>99600.00</t>
        </is>
      </c>
      <c r="K62" s="9" t="n">
        <v>-0.6946658491722869</v>
      </c>
      <c r="L62" t="inlineStr">
        <is>
          <t>326200.00</t>
        </is>
      </c>
      <c r="M62" t="inlineStr">
        <is>
          <t>314800.00</t>
        </is>
      </c>
      <c r="N62" t="inlineStr">
        <is>
          <t>99300.00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1916.98</t>
        </is>
      </c>
      <c r="C63" s="5" t="n">
        <v>-0.04233359310992547</v>
      </c>
      <c r="D63" t="inlineStr">
        <is>
          <t>2001.72</t>
        </is>
      </c>
      <c r="E63" s="5" t="n">
        <v>-0.1955148299975885</v>
      </c>
      <c r="F63" t="inlineStr">
        <is>
          <t>2488.20</t>
        </is>
      </c>
      <c r="G63" s="9" t="n">
        <v>-0.9720112485939258</v>
      </c>
      <c r="H63" t="inlineStr">
        <is>
          <t>88900.00</t>
        </is>
      </c>
      <c r="I63" s="8" t="n">
        <v>-0.4181937172774869</v>
      </c>
      <c r="J63" t="inlineStr">
        <is>
          <t>152800.00</t>
        </is>
      </c>
      <c r="K63" s="5" t="n">
        <v>0.1699846860643185</v>
      </c>
      <c r="L63" t="inlineStr">
        <is>
          <t>130600.00</t>
        </is>
      </c>
      <c r="M63" t="inlineStr">
        <is>
          <t>64500.00</t>
        </is>
      </c>
      <c r="N63" t="inlineStr">
        <is>
          <t>36600.00</t>
        </is>
      </c>
      <c r="O63" t="inlineStr">
        <is>
          <t>47200.00</t>
        </is>
      </c>
      <c r="P63" t="inlineStr">
        <is>
          <t>30500.00</t>
        </is>
      </c>
      <c r="Q63" t="inlineStr">
        <is>
          <t>25300.00</t>
        </is>
      </c>
      <c r="R63" t="inlineStr">
        <is>
          <t>28200.00</t>
        </is>
      </c>
    </row>
    <row r="64">
      <c r="A64" t="inlineStr">
        <is>
          <t>其中：长期应付款</t>
        </is>
      </c>
      <c r="B64" t="inlineStr">
        <is>
          <t>1916.98</t>
        </is>
      </c>
      <c r="C64" s="5" t="n">
        <v>-0.04233359310992547</v>
      </c>
      <c r="D64" t="inlineStr">
        <is>
          <t>2001.72</t>
        </is>
      </c>
      <c r="E64" s="5" t="n">
        <v>-0.1955148299975885</v>
      </c>
      <c r="F64" t="inlineStr">
        <is>
          <t>2488.20</t>
        </is>
      </c>
      <c r="G64" s="9" t="n">
        <v>-0.9720112485939258</v>
      </c>
      <c r="H64" t="inlineStr">
        <is>
          <t>88900.00</t>
        </is>
      </c>
      <c r="I64" s="8" t="n">
        <v>-0.4181937172774869</v>
      </c>
      <c r="J64" t="inlineStr">
        <is>
          <t>152800.00</t>
        </is>
      </c>
      <c r="K64" s="5" t="n">
        <v>0.1699846860643185</v>
      </c>
      <c r="L64" t="inlineStr">
        <is>
          <t>130600.00</t>
        </is>
      </c>
      <c r="M64" t="inlineStr">
        <is>
          <t>64500.00</t>
        </is>
      </c>
      <c r="N64" t="inlineStr">
        <is>
          <t>36600.00</t>
        </is>
      </c>
      <c r="O64" t="inlineStr">
        <is>
          <t>47200.00</t>
        </is>
      </c>
      <c r="P64" t="inlineStr">
        <is>
          <t>30500.00</t>
        </is>
      </c>
      <c r="Q64" t="inlineStr">
        <is>
          <t>25300.00</t>
        </is>
      </c>
      <c r="R64" t="inlineStr">
        <is>
          <t>28200.00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178800.00</t>
        </is>
      </c>
      <c r="C66" s="5" t="n">
        <v>-0.2070953436807095</v>
      </c>
      <c r="D66" t="inlineStr">
        <is>
          <t>225500.00</t>
        </is>
      </c>
      <c r="E66" s="9" t="n">
        <v>0.5371506475800955</v>
      </c>
      <c r="F66" t="inlineStr">
        <is>
          <t>146700.00</t>
        </is>
      </c>
      <c r="G66" s="9" t="n">
        <v>0.6174200661521499</v>
      </c>
      <c r="H66" t="inlineStr">
        <is>
          <t>90700.00</t>
        </is>
      </c>
      <c r="I66" s="9" t="n">
        <v>0.7543520309477756</v>
      </c>
      <c r="J66" t="inlineStr">
        <is>
          <t>51700.00</t>
        </is>
      </c>
      <c r="K66" s="9" t="n">
        <v>0.6206896551724138</v>
      </c>
      <c r="L66" t="inlineStr">
        <is>
          <t>31900.00</t>
        </is>
      </c>
      <c r="M66" t="inlineStr">
        <is>
          <t>18200.00</t>
        </is>
      </c>
      <c r="N66" t="inlineStr">
        <is>
          <t>8274.26</t>
        </is>
      </c>
      <c r="O66" t="inlineStr">
        <is>
          <t>2423.07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139300.00</t>
        </is>
      </c>
      <c r="C67" s="5" t="n">
        <v>0.230565371024735</v>
      </c>
      <c r="D67" t="inlineStr">
        <is>
          <t>113200.00</t>
        </is>
      </c>
      <c r="E67" s="5" t="n">
        <v>0.1706308169596691</v>
      </c>
      <c r="F67" t="inlineStr">
        <is>
          <t>96700.00</t>
        </is>
      </c>
      <c r="G67" s="8" t="n">
        <v>0.3282967032967033</v>
      </c>
      <c r="H67" t="inlineStr">
        <is>
          <t>72800.00</t>
        </is>
      </c>
      <c r="I67" s="9" t="n">
        <v>1.246913580246914</v>
      </c>
      <c r="J67" t="inlineStr">
        <is>
          <t>32400.00</t>
        </is>
      </c>
      <c r="K67" s="9" t="n">
        <v>5.751561298550289</v>
      </c>
      <c r="L67" t="inlineStr">
        <is>
          <t>4798.89</t>
        </is>
      </c>
      <c r="M67" t="inlineStr">
        <is>
          <t>--</t>
        </is>
      </c>
      <c r="N67" t="inlineStr">
        <is>
          <t>185.51</t>
        </is>
      </c>
      <c r="O67" t="inlineStr">
        <is>
          <t>0.05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递延收益-非流动负债</t>
        </is>
      </c>
      <c r="B68" t="inlineStr">
        <is>
          <t>96200.00</t>
        </is>
      </c>
      <c r="C68" s="5" t="n">
        <v>0.01156677181913775</v>
      </c>
      <c r="D68" t="inlineStr">
        <is>
          <t>95100.00</t>
        </is>
      </c>
      <c r="E68" s="5" t="n">
        <v>0.1583434835566382</v>
      </c>
      <c r="F68" t="inlineStr">
        <is>
          <t>82100.00</t>
        </is>
      </c>
      <c r="G68" s="5" t="n">
        <v>0.2181008902077151</v>
      </c>
      <c r="H68" t="inlineStr">
        <is>
          <t>67400.00</t>
        </is>
      </c>
      <c r="I68" s="8" t="n">
        <v>0.3036750483558994</v>
      </c>
      <c r="J68" t="inlineStr">
        <is>
          <t>51700.00</t>
        </is>
      </c>
      <c r="K68" s="8" t="n">
        <v>0.4242424242424243</v>
      </c>
      <c r="L68" t="inlineStr">
        <is>
          <t>36300.00</t>
        </is>
      </c>
      <c r="M68" t="inlineStr">
        <is>
          <t>24300.00</t>
        </is>
      </c>
      <c r="N68" t="inlineStr">
        <is>
          <t>15900.00</t>
        </is>
      </c>
      <c r="O68" t="inlineStr">
        <is>
          <t>7894.92</t>
        </is>
      </c>
      <c r="P68" t="inlineStr">
        <is>
          <t>5427.19</t>
        </is>
      </c>
      <c r="Q68" t="inlineStr">
        <is>
          <t>3292.41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27000.00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42500.00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2924.10</t>
        </is>
      </c>
    </row>
    <row r="70">
      <c r="A70" t="inlineStr">
        <is>
          <t>非流动负债合计</t>
        </is>
      </c>
      <c r="B70" t="inlineStr">
        <is>
          <t>2169700.00</t>
        </is>
      </c>
      <c r="C70" s="8" t="n">
        <v>0.29364416885285</v>
      </c>
      <c r="D70" t="inlineStr">
        <is>
          <t>1677200.00</t>
        </is>
      </c>
      <c r="E70" s="9" t="n">
        <v>1.194139194139194</v>
      </c>
      <c r="F70" t="inlineStr">
        <is>
          <t>764400.00</t>
        </is>
      </c>
      <c r="G70" s="5" t="n">
        <v>-0.1453488372093023</v>
      </c>
      <c r="H70" t="inlineStr">
        <is>
          <t>894400.00</t>
        </is>
      </c>
      <c r="I70" s="8" t="n">
        <v>0.3999060885897637</v>
      </c>
      <c r="J70" t="inlineStr">
        <is>
          <t>638900.00</t>
        </is>
      </c>
      <c r="K70" s="5" t="n">
        <v>-0.1969582704876822</v>
      </c>
      <c r="L70" t="inlineStr">
        <is>
          <t>795600.00</t>
        </is>
      </c>
      <c r="M70" t="inlineStr">
        <is>
          <t>629900.00</t>
        </is>
      </c>
      <c r="N70" t="inlineStr">
        <is>
          <t>262700.00</t>
        </is>
      </c>
      <c r="O70" t="inlineStr">
        <is>
          <t>77400.00</t>
        </is>
      </c>
      <c r="P70" t="inlineStr">
        <is>
          <t>54500.00</t>
        </is>
      </c>
      <c r="Q70" t="inlineStr">
        <is>
          <t>49500.00</t>
        </is>
      </c>
      <c r="R70" t="inlineStr">
        <is>
          <t>39300.00</t>
        </is>
      </c>
    </row>
    <row r="71">
      <c r="A71" t="inlineStr">
        <is>
          <t>负债合计</t>
        </is>
      </c>
      <c r="B71" t="inlineStr">
        <is>
          <t>9325700.00</t>
        </is>
      </c>
      <c r="C71" s="5" t="n">
        <v>0.2064138885654778</v>
      </c>
      <c r="D71" t="inlineStr">
        <is>
          <t>7730100.00</t>
        </is>
      </c>
      <c r="E71" s="9" t="n">
        <v>0.5414572864321608</v>
      </c>
      <c r="F71" t="inlineStr">
        <is>
          <t>5014800.00</t>
        </is>
      </c>
      <c r="G71" s="5" t="n">
        <v>-0.03630109345273556</v>
      </c>
      <c r="H71" t="inlineStr">
        <is>
          <t>5203700.00</t>
        </is>
      </c>
      <c r="I71" s="9" t="n">
        <v>0.678125705440356</v>
      </c>
      <c r="J71" t="inlineStr">
        <is>
          <t>3100900.00</t>
        </is>
      </c>
      <c r="K71" s="8" t="n">
        <v>0.358018743978278</v>
      </c>
      <c r="L71" t="inlineStr">
        <is>
          <t>2283400.00</t>
        </is>
      </c>
      <c r="M71" t="inlineStr">
        <is>
          <t>1864000.00</t>
        </is>
      </c>
      <c r="N71" t="inlineStr">
        <is>
          <t>907900.00</t>
        </is>
      </c>
      <c r="O71" t="inlineStr">
        <is>
          <t>455500.00</t>
        </is>
      </c>
      <c r="P71" t="inlineStr">
        <is>
          <t>318700.00</t>
        </is>
      </c>
      <c r="Q71" t="inlineStr">
        <is>
          <t>169500.00</t>
        </is>
      </c>
      <c r="R71" t="inlineStr">
        <is>
          <t>180900.00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757800.00</t>
        </is>
      </c>
      <c r="C73" s="5" t="n">
        <v>-0.0005275652862041678</v>
      </c>
      <c r="D73" t="inlineStr">
        <is>
          <t>758200.00</t>
        </is>
      </c>
      <c r="E73" s="8" t="n">
        <v>0.4007020136707926</v>
      </c>
      <c r="F73" t="inlineStr">
        <is>
          <t>541300.00</t>
        </is>
      </c>
      <c r="G73" s="8" t="n">
        <v>0.4350477200424178</v>
      </c>
      <c r="H73" t="inlineStr">
        <is>
          <t>377200.00</t>
        </is>
      </c>
      <c r="I73" s="5" t="n">
        <v>0</v>
      </c>
      <c r="J73" t="inlineStr">
        <is>
          <t>377200.00</t>
        </is>
      </c>
      <c r="K73" s="8" t="n">
        <v>0.3514869222500896</v>
      </c>
      <c r="L73" t="inlineStr">
        <is>
          <t>279100.00</t>
        </is>
      </c>
      <c r="M73" t="inlineStr">
        <is>
          <t>199400.00</t>
        </is>
      </c>
      <c r="N73" t="inlineStr">
        <is>
          <t>199700.00</t>
        </is>
      </c>
      <c r="O73" t="inlineStr">
        <is>
          <t>177400.00</t>
        </is>
      </c>
      <c r="P73" t="inlineStr">
        <is>
          <t>54800.00</t>
        </is>
      </c>
      <c r="Q73" t="inlineStr">
        <is>
          <t>53900.00</t>
        </is>
      </c>
      <c r="R73" t="inlineStr">
        <is>
          <t>53900.00</t>
        </is>
      </c>
    </row>
    <row r="74">
      <c r="A74" t="inlineStr">
        <is>
          <t>资本公积</t>
        </is>
      </c>
      <c r="B74" t="inlineStr">
        <is>
          <t>1244900.00</t>
        </is>
      </c>
      <c r="C74" s="5" t="n">
        <v>0.0319131299734748</v>
      </c>
      <c r="D74" t="inlineStr">
        <is>
          <t>1206400.00</t>
        </is>
      </c>
      <c r="E74" s="5" t="n">
        <v>-0.1295187242946822</v>
      </c>
      <c r="F74" t="inlineStr">
        <is>
          <t>1385900.00</t>
        </is>
      </c>
      <c r="G74" s="8" t="n">
        <v>0.3248255424911576</v>
      </c>
      <c r="H74" t="inlineStr">
        <is>
          <t>1046100.00</t>
        </is>
      </c>
      <c r="I74" s="5" t="n">
        <v>-9.558401835213153e-05</v>
      </c>
      <c r="J74" t="inlineStr">
        <is>
          <t>1046200.00</t>
        </is>
      </c>
      <c r="K74" s="9" t="n">
        <v>1.257173678532902</v>
      </c>
      <c r="L74" t="inlineStr">
        <is>
          <t>463500.00</t>
        </is>
      </c>
      <c r="M74" t="inlineStr">
        <is>
          <t>543300.00</t>
        </is>
      </c>
      <c r="N74" t="inlineStr">
        <is>
          <t>538400.00</t>
        </is>
      </c>
      <c r="O74" t="inlineStr">
        <is>
          <t>254600.00</t>
        </is>
      </c>
      <c r="P74" t="inlineStr">
        <is>
          <t>154300.00</t>
        </is>
      </c>
      <c r="Q74" t="inlineStr">
        <is>
          <t>146000.00</t>
        </is>
      </c>
      <c r="R74" t="inlineStr">
        <is>
          <t>146000.00</t>
        </is>
      </c>
    </row>
    <row r="75">
      <c r="A75" t="inlineStr">
        <is>
          <t>减：库存股</t>
        </is>
      </c>
      <c r="B75" t="inlineStr">
        <is>
          <t>1.94</t>
        </is>
      </c>
      <c r="C75" s="9" t="n">
        <v>-0.9997983147848777</v>
      </c>
      <c r="D75" t="inlineStr">
        <is>
          <t>9618.95</t>
        </is>
      </c>
      <c r="E75" s="9" t="n">
        <v>221.8156126940005</v>
      </c>
      <c r="F75" t="inlineStr">
        <is>
          <t>43.17</t>
        </is>
      </c>
      <c r="G75" s="5" t="n">
        <v>0</v>
      </c>
      <c r="H75" t="inlineStr">
        <is>
          <t>43.17</t>
        </is>
      </c>
      <c r="I75" s="9" t="n">
        <v>-0.9808357342306548</v>
      </c>
      <c r="J75" t="inlineStr">
        <is>
          <t>2252.63</t>
        </is>
      </c>
      <c r="K75" s="9" t="n">
        <v>-0.5046552027443048</v>
      </c>
      <c r="L75" t="inlineStr">
        <is>
          <t>4547.60</t>
        </is>
      </c>
      <c r="M75" t="inlineStr">
        <is>
          <t>9842.89</t>
        </is>
      </c>
      <c r="N75" t="inlineStr">
        <is>
          <t>15100.00</t>
        </is>
      </c>
      <c r="O75" t="inlineStr">
        <is>
          <t>9021.10</t>
        </is>
      </c>
      <c r="P75" t="inlineStr">
        <is>
          <t>9179.58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17000.00</t>
        </is>
      </c>
      <c r="C76" s="9" t="n">
        <v>6.729872775388085</v>
      </c>
      <c r="D76" t="inlineStr">
        <is>
          <t>2199.26</t>
        </is>
      </c>
      <c r="E76" s="9" t="n">
        <v>1.049200447427293</v>
      </c>
      <c r="F76" t="inlineStr">
        <is>
          <t>-44700.00</t>
        </is>
      </c>
      <c r="G76" s="8" t="n">
        <v>-0.4655737704918033</v>
      </c>
      <c r="H76" t="inlineStr">
        <is>
          <t>-30500.00</t>
        </is>
      </c>
      <c r="I76" s="9" t="n">
        <v>-10.29008519465013</v>
      </c>
      <c r="J76" t="inlineStr">
        <is>
          <t>3283.07</t>
        </is>
      </c>
      <c r="K76" s="9" t="n">
        <v>6.44595391454232</v>
      </c>
      <c r="L76" t="inlineStr">
        <is>
          <t>440.92</t>
        </is>
      </c>
      <c r="M76" t="inlineStr">
        <is>
          <t>-189.24</t>
        </is>
      </c>
      <c r="N76" t="inlineStr">
        <is>
          <t>-1089.96</t>
        </is>
      </c>
      <c r="O76" t="inlineStr">
        <is>
          <t>-252.45</t>
        </is>
      </c>
      <c r="P76" t="inlineStr">
        <is>
          <t>-1186.17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378900.00</t>
        </is>
      </c>
      <c r="C77" s="8" t="n">
        <v>0.4657640232108317</v>
      </c>
      <c r="D77" t="inlineStr">
        <is>
          <t>258500.00</t>
        </is>
      </c>
      <c r="E77" s="9" t="n">
        <v>0.7073976221928666</v>
      </c>
      <c r="F77" t="inlineStr">
        <is>
          <t>151400.00</t>
        </is>
      </c>
      <c r="G77" s="8" t="n">
        <v>0.3165217391304348</v>
      </c>
      <c r="H77" t="inlineStr">
        <is>
          <t>115000.00</t>
        </is>
      </c>
      <c r="I77" s="9" t="n">
        <v>0.6837481698389458</v>
      </c>
      <c r="J77" t="inlineStr">
        <is>
          <t>68300.00</t>
        </is>
      </c>
      <c r="K77" s="8" t="n">
        <v>0.4719827586206897</v>
      </c>
      <c r="L77" t="inlineStr">
        <is>
          <t>46400.00</t>
        </is>
      </c>
      <c r="M77" t="inlineStr">
        <is>
          <t>34200.00</t>
        </is>
      </c>
      <c r="N77" t="inlineStr">
        <is>
          <t>19000.00</t>
        </is>
      </c>
      <c r="O77" t="inlineStr">
        <is>
          <t>13800.00</t>
        </is>
      </c>
      <c r="P77" t="inlineStr">
        <is>
          <t>9234.03</t>
        </is>
      </c>
      <c r="Q77" t="inlineStr">
        <is>
          <t>2201.57</t>
        </is>
      </c>
      <c r="R77" t="inlineStr">
        <is>
          <t>2042.99</t>
        </is>
      </c>
    </row>
    <row r="78">
      <c r="A78" t="inlineStr">
        <is>
          <t>未分配利润</t>
        </is>
      </c>
      <c r="B78" t="inlineStr">
        <is>
          <t>4595800.00</t>
        </is>
      </c>
      <c r="C78" s="5" t="n">
        <v>0.1652046042289945</v>
      </c>
      <c r="D78" t="inlineStr">
        <is>
          <t>3944200.00</t>
        </is>
      </c>
      <c r="E78" s="8" t="n">
        <v>0.4549411634512524</v>
      </c>
      <c r="F78" t="inlineStr">
        <is>
          <t>2710900.00</t>
        </is>
      </c>
      <c r="G78" s="8" t="n">
        <v>0.4007647393169018</v>
      </c>
      <c r="H78" t="inlineStr">
        <is>
          <t>1935300.00</t>
        </is>
      </c>
      <c r="I78" s="9" t="n">
        <v>0.523738288323754</v>
      </c>
      <c r="J78" t="inlineStr">
        <is>
          <t>1270100.00</t>
        </is>
      </c>
      <c r="K78" s="9" t="n">
        <v>0.5926018808777429</v>
      </c>
      <c r="L78" t="inlineStr">
        <is>
          <t>797500.00</t>
        </is>
      </c>
      <c r="M78" t="inlineStr">
        <is>
          <t>589700.00</t>
        </is>
      </c>
      <c r="N78" t="inlineStr">
        <is>
          <t>268300.00</t>
        </is>
      </c>
      <c r="O78" t="inlineStr">
        <is>
          <t>126800.00</t>
        </is>
      </c>
      <c r="P78" t="inlineStr">
        <is>
          <t>113900.00</t>
        </is>
      </c>
      <c r="Q78" t="inlineStr">
        <is>
          <t>94200.00</t>
        </is>
      </c>
      <c r="R78" t="inlineStr">
        <is>
          <t>87299.99</t>
        </is>
      </c>
    </row>
    <row r="79">
      <c r="A79" t="inlineStr">
        <is>
          <t>归属于母公司所有者权益合计</t>
        </is>
      </c>
      <c r="B79" t="inlineStr">
        <is>
          <t>7049200.00</t>
        </is>
      </c>
      <c r="C79" s="5" t="n">
        <v>0.1342784044282105</v>
      </c>
      <c r="D79" t="inlineStr">
        <is>
          <t>6214700.00</t>
        </is>
      </c>
      <c r="E79" s="8" t="n">
        <v>0.3097917720451863</v>
      </c>
      <c r="F79" t="inlineStr">
        <is>
          <t>4744800.00</t>
        </is>
      </c>
      <c r="G79" s="8" t="n">
        <v>0.351563835241839</v>
      </c>
      <c r="H79" t="inlineStr">
        <is>
          <t>3510600.00</t>
        </is>
      </c>
      <c r="I79" s="8" t="n">
        <v>0.2706214484780484</v>
      </c>
      <c r="J79" t="inlineStr">
        <is>
          <t>2762900.00</t>
        </is>
      </c>
      <c r="K79" s="9" t="n">
        <v>0.6793702893265257</v>
      </c>
      <c r="L79" t="inlineStr">
        <is>
          <t>1645200.00</t>
        </is>
      </c>
      <c r="M79" t="inlineStr">
        <is>
          <t>1419500.00</t>
        </is>
      </c>
      <c r="N79" t="inlineStr">
        <is>
          <t>1009300.00</t>
        </is>
      </c>
      <c r="O79" t="inlineStr">
        <is>
          <t>563400.00</t>
        </is>
      </c>
      <c r="P79" t="inlineStr">
        <is>
          <t>321800.00</t>
        </is>
      </c>
      <c r="Q79" t="inlineStr">
        <is>
          <t>296300.00</t>
        </is>
      </c>
      <c r="R79" t="inlineStr">
        <is>
          <t>289200.00</t>
        </is>
      </c>
    </row>
    <row r="80">
      <c r="A80" t="inlineStr">
        <is>
          <t>少数股东权益</t>
        </is>
      </c>
      <c r="B80" t="inlineStr">
        <is>
          <t>22000.00</t>
        </is>
      </c>
      <c r="C80" s="9" t="n">
        <v>1.037037037037037</v>
      </c>
      <c r="D80" t="inlineStr">
        <is>
          <t>10800.00</t>
        </is>
      </c>
      <c r="E80" s="5" t="n">
        <v>-0.223021582733813</v>
      </c>
      <c r="F80" t="inlineStr">
        <is>
          <t>13900.00</t>
        </is>
      </c>
      <c r="G80" s="9" t="n">
        <v>-0.717479674796748</v>
      </c>
      <c r="H80" t="inlineStr">
        <is>
          <t>49200.00</t>
        </is>
      </c>
      <c r="I80" s="8" t="n">
        <v>-0.2612612612612613</v>
      </c>
      <c r="J80" t="inlineStr">
        <is>
          <t>66600.00</t>
        </is>
      </c>
      <c r="K80" s="9" t="n">
        <v>0.7855227882037533</v>
      </c>
      <c r="L80" t="inlineStr">
        <is>
          <t>37300.00</t>
        </is>
      </c>
      <c r="M80" t="inlineStr">
        <is>
          <t>4878.65</t>
        </is>
      </c>
      <c r="N80" t="inlineStr">
        <is>
          <t>105.95</t>
        </is>
      </c>
      <c r="O80" t="inlineStr">
        <is>
          <t>1946.96</t>
        </is>
      </c>
      <c r="P80" t="inlineStr">
        <is>
          <t>4426.68</t>
        </is>
      </c>
      <c r="Q80" t="inlineStr">
        <is>
          <t>2988.57</t>
        </is>
      </c>
      <c r="R80" t="inlineStr">
        <is>
          <t>2787.56</t>
        </is>
      </c>
    </row>
    <row r="81">
      <c r="A81" t="inlineStr">
        <is>
          <t>所有者权益（或股东权益）合计</t>
        </is>
      </c>
      <c r="B81" t="inlineStr">
        <is>
          <t>7071200.00</t>
        </is>
      </c>
      <c r="C81" s="5" t="n">
        <v>0.1358627558068558</v>
      </c>
      <c r="D81" t="inlineStr">
        <is>
          <t>6225400.00</t>
        </is>
      </c>
      <c r="E81" s="8" t="n">
        <v>0.3082144283102528</v>
      </c>
      <c r="F81" t="inlineStr">
        <is>
          <t>4758700.00</t>
        </is>
      </c>
      <c r="G81" s="8" t="n">
        <v>0.3367885836282937</v>
      </c>
      <c r="H81" t="inlineStr">
        <is>
          <t>3559800.00</t>
        </is>
      </c>
      <c r="I81" s="8" t="n">
        <v>0.2581021381869588</v>
      </c>
      <c r="J81" t="inlineStr">
        <is>
          <t>2829500.00</t>
        </is>
      </c>
      <c r="K81" s="9" t="n">
        <v>0.6817236255572066</v>
      </c>
      <c r="L81" t="inlineStr">
        <is>
          <t>1682500.00</t>
        </is>
      </c>
      <c r="M81" t="inlineStr">
        <is>
          <t>1424400.00</t>
        </is>
      </c>
      <c r="N81" t="inlineStr">
        <is>
          <t>1009400.00</t>
        </is>
      </c>
      <c r="O81" t="inlineStr">
        <is>
          <t>565400.00</t>
        </is>
      </c>
      <c r="P81" t="inlineStr">
        <is>
          <t>326300.00</t>
        </is>
      </c>
      <c r="Q81" t="inlineStr">
        <is>
          <t>299200.00</t>
        </is>
      </c>
      <c r="R81" t="inlineStr">
        <is>
          <t>292000.00</t>
        </is>
      </c>
    </row>
    <row r="82">
      <c r="A82" t="inlineStr">
        <is>
          <t>负债和所有者权益（或股东权益）合计</t>
        </is>
      </c>
      <c r="B82" t="inlineStr">
        <is>
          <t>16396900.00</t>
        </is>
      </c>
      <c r="C82" s="5" t="n">
        <v>0.1749333600848405</v>
      </c>
      <c r="D82" t="inlineStr">
        <is>
          <t>13955600.00</t>
        </is>
      </c>
      <c r="E82" s="8" t="n">
        <v>0.4279019798434542</v>
      </c>
      <c r="F82" t="inlineStr">
        <is>
          <t>9773500.00</t>
        </is>
      </c>
      <c r="G82" s="5" t="n">
        <v>0.1152507559764934</v>
      </c>
      <c r="H82" t="inlineStr">
        <is>
          <t>8763500.00</t>
        </is>
      </c>
      <c r="I82" s="8" t="n">
        <v>0.4777249426682855</v>
      </c>
      <c r="J82" t="inlineStr">
        <is>
          <t>5930400.00</t>
        </is>
      </c>
      <c r="K82" s="8" t="n">
        <v>0.495347840338889</v>
      </c>
      <c r="L82" t="inlineStr">
        <is>
          <t>3965900.00</t>
        </is>
      </c>
      <c r="M82" t="inlineStr">
        <is>
          <t>3288400.00</t>
        </is>
      </c>
      <c r="N82" t="inlineStr">
        <is>
          <t>1917200.00</t>
        </is>
      </c>
      <c r="O82" t="inlineStr">
        <is>
          <t>1020900.00</t>
        </is>
      </c>
      <c r="P82" t="inlineStr">
        <is>
          <t>644900.00</t>
        </is>
      </c>
      <c r="Q82" t="inlineStr">
        <is>
          <t>468800.00</t>
        </is>
      </c>
      <c r="R82" t="inlineStr">
        <is>
          <t>472800.00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-525700.00</t>
        </is>
      </c>
      <c r="C3" t="inlineStr">
        <is>
          <t>1068700.00</t>
        </is>
      </c>
      <c r="D3" s="8" t="n">
        <v>-0.2760956445166972</v>
      </c>
      <c r="E3" t="inlineStr">
        <is>
          <t>1476300.00</t>
        </is>
      </c>
      <c r="F3" s="9" t="n">
        <v>0.6269561384174565</v>
      </c>
      <c r="G3" t="inlineStr">
        <is>
          <t>907400.00</t>
        </is>
      </c>
      <c r="H3" s="5" t="n">
        <v>0.04298850574712643</v>
      </c>
      <c r="I3" t="inlineStr">
        <is>
          <t>870000.00</t>
        </is>
      </c>
      <c r="J3" s="9" t="n">
        <v>0.5655929458340831</v>
      </c>
      <c r="K3" t="inlineStr">
        <is>
          <t>555700.00</t>
        </is>
      </c>
      <c r="L3" s="9" t="n">
        <v>1.164783794312427</v>
      </c>
      <c r="M3" t="inlineStr">
        <is>
          <t>256700.00</t>
        </is>
      </c>
      <c r="N3" t="inlineStr">
        <is>
          <t>354900.00</t>
        </is>
      </c>
      <c r="O3" t="inlineStr">
        <is>
          <t>155100.00</t>
        </is>
      </c>
      <c r="P3" t="inlineStr">
        <is>
          <t>52100.00</t>
        </is>
      </c>
      <c r="Q3" t="inlineStr">
        <is>
          <t>29900.00</t>
        </is>
      </c>
      <c r="R3" t="inlineStr">
        <is>
          <t>7232.39</t>
        </is>
      </c>
      <c r="S3" t="inlineStr">
        <is>
          <t>-5269.63</t>
        </is>
      </c>
    </row>
    <row r="4">
      <c r="A4" t="inlineStr">
        <is>
          <t>*营业总收入</t>
        </is>
      </c>
      <c r="B4" t="inlineStr">
        <is>
          <t>3852900.00</t>
        </is>
      </c>
      <c r="C4" t="inlineStr">
        <is>
          <t>12949800.00</t>
        </is>
      </c>
      <c r="D4" s="5" t="n">
        <v>0.003876029085722259</v>
      </c>
      <c r="E4" t="inlineStr">
        <is>
          <t>12899800.00</t>
        </is>
      </c>
      <c r="F4" s="9" t="n">
        <v>0.6003126240571656</v>
      </c>
      <c r="G4" t="inlineStr">
        <is>
          <t>8060800.00</t>
        </is>
      </c>
      <c r="H4" s="8" t="n">
        <v>0.4767968048659839</v>
      </c>
      <c r="I4" t="inlineStr">
        <is>
          <t>5458300.00</t>
        </is>
      </c>
      <c r="J4" s="9" t="n">
        <v>0.6592090464176065</v>
      </c>
      <c r="K4" t="inlineStr">
        <is>
          <t>3289700.00</t>
        </is>
      </c>
      <c r="L4" s="8" t="n">
        <v>0.4961342550482081</v>
      </c>
      <c r="M4" t="inlineStr">
        <is>
          <t>2198800.00</t>
        </is>
      </c>
      <c r="N4" t="inlineStr">
        <is>
          <t>1636200.00</t>
        </is>
      </c>
      <c r="O4" t="inlineStr">
        <is>
          <t>1153100.00</t>
        </is>
      </c>
      <c r="P4" t="inlineStr">
        <is>
          <t>594700.00</t>
        </is>
      </c>
      <c r="Q4" t="inlineStr">
        <is>
          <t>368000.00</t>
        </is>
      </c>
      <c r="R4" t="inlineStr">
        <is>
          <t>228000.00</t>
        </is>
      </c>
      <c r="S4" t="inlineStr">
        <is>
          <t>170800.00</t>
        </is>
      </c>
    </row>
    <row r="5">
      <c r="A5" t="inlineStr">
        <is>
          <t>*营业总成本</t>
        </is>
      </c>
      <c r="B5" t="inlineStr">
        <is>
          <t>4523400.00</t>
        </is>
      </c>
      <c r="C5" t="inlineStr">
        <is>
          <t>12171300.00</t>
        </is>
      </c>
      <c r="D5" s="5" t="n">
        <v>0.03292795736338717</v>
      </c>
      <c r="E5" t="inlineStr">
        <is>
          <t>11783300.00</t>
        </is>
      </c>
      <c r="F5" s="9" t="n">
        <v>0.6507845334827683</v>
      </c>
      <c r="G5" t="inlineStr">
        <is>
          <t>7138000.00</t>
        </is>
      </c>
      <c r="H5" s="9" t="n">
        <v>0.5530558517003547</v>
      </c>
      <c r="I5" t="inlineStr">
        <is>
          <t>4596100.00</t>
        </is>
      </c>
      <c r="J5" s="9" t="n">
        <v>0.7032054845284418</v>
      </c>
      <c r="K5" t="inlineStr">
        <is>
          <t>2698500.00</t>
        </is>
      </c>
      <c r="L5" s="8" t="n">
        <v>0.3458852867830424</v>
      </c>
      <c r="M5" t="inlineStr">
        <is>
          <t>2005000.00</t>
        </is>
      </c>
      <c r="N5" t="inlineStr">
        <is>
          <t>1296700.00</t>
        </is>
      </c>
      <c r="O5" t="inlineStr">
        <is>
          <t>981500.00</t>
        </is>
      </c>
      <c r="P5" t="inlineStr">
        <is>
          <t>537900.00</t>
        </is>
      </c>
      <c r="Q5" t="inlineStr">
        <is>
          <t>339000.00</t>
        </is>
      </c>
      <c r="R5" t="inlineStr">
        <is>
          <t>220700.00</t>
        </is>
      </c>
      <c r="S5" t="inlineStr">
        <is>
          <t>186500.00</t>
        </is>
      </c>
    </row>
    <row r="6">
      <c r="A6" t="inlineStr">
        <is>
          <t>*归属于母公司所有者的净利润</t>
        </is>
      </c>
      <c r="B6" t="inlineStr">
        <is>
          <t>-524300.00</t>
        </is>
      </c>
      <c r="C6" t="inlineStr">
        <is>
          <t>1075100.00</t>
        </is>
      </c>
      <c r="D6" s="8" t="n">
        <v>-0.2741695922225223</v>
      </c>
      <c r="E6" t="inlineStr">
        <is>
          <t>1481200.00</t>
        </is>
      </c>
      <c r="F6" s="9" t="n">
        <v>0.6302003081664098</v>
      </c>
      <c r="G6" t="inlineStr">
        <is>
          <t>908600.00</t>
        </is>
      </c>
      <c r="H6" s="5" t="n">
        <v>0.06244165837718173</v>
      </c>
      <c r="I6" t="inlineStr">
        <is>
          <t>855199.90</t>
        </is>
      </c>
      <c r="J6" s="9" t="n">
        <v>0.6196967803030303</v>
      </c>
      <c r="K6" t="inlineStr">
        <is>
          <t>528000.00</t>
        </is>
      </c>
      <c r="L6" s="9" t="n">
        <v>1.064112587959343</v>
      </c>
      <c r="M6" t="inlineStr">
        <is>
          <t>255800.00</t>
        </is>
      </c>
      <c r="N6" t="inlineStr">
        <is>
          <t>356500.00</t>
        </is>
      </c>
      <c r="O6" t="inlineStr">
        <is>
          <t>154700.00</t>
        </is>
      </c>
      <c r="P6" t="inlineStr">
        <is>
          <t>52000.00</t>
        </is>
      </c>
      <c r="Q6" t="inlineStr">
        <is>
          <t>29400.00</t>
        </is>
      </c>
      <c r="R6" t="inlineStr">
        <is>
          <t>7093.18</t>
        </is>
      </c>
      <c r="S6" t="inlineStr">
        <is>
          <t>-5467.22</t>
        </is>
      </c>
    </row>
    <row r="7">
      <c r="A7" t="inlineStr">
        <is>
          <t>*扣除非经常性损益后的净利润</t>
        </is>
      </c>
      <c r="B7" t="inlineStr">
        <is>
          <t>-527700.00</t>
        </is>
      </c>
      <c r="C7" t="inlineStr">
        <is>
          <t>1083400.00</t>
        </is>
      </c>
      <c r="D7" s="5" t="n">
        <v>-0.248369640627168</v>
      </c>
      <c r="E7" t="inlineStr">
        <is>
          <t>1441400.00</t>
        </is>
      </c>
      <c r="F7" s="9" t="n">
        <v>0.6331293904373442</v>
      </c>
      <c r="G7" t="inlineStr">
        <is>
          <t>882600.00</t>
        </is>
      </c>
      <c r="H7" s="5" t="n">
        <v>0.08387572147857054</v>
      </c>
      <c r="I7" t="inlineStr">
        <is>
          <t>814300.00</t>
        </is>
      </c>
      <c r="J7" s="9" t="n">
        <v>0.5985473105614448</v>
      </c>
      <c r="K7" t="inlineStr">
        <is>
          <t>509400.00</t>
        </is>
      </c>
      <c r="L7" s="9" t="n">
        <v>1.17320819112628</v>
      </c>
      <c r="M7" t="inlineStr">
        <is>
          <t>234400.00</t>
        </is>
      </c>
      <c r="N7" t="inlineStr">
        <is>
          <t>346500.00</t>
        </is>
      </c>
      <c r="O7" t="inlineStr">
        <is>
          <t>150300.00</t>
        </is>
      </c>
      <c r="P7" t="inlineStr">
        <is>
          <t>52700.00</t>
        </is>
      </c>
      <c r="Q7" t="inlineStr">
        <is>
          <t>26900.00</t>
        </is>
      </c>
      <c r="R7" t="inlineStr">
        <is>
          <t>4101.77</t>
        </is>
      </c>
      <c r="S7" t="inlineStr">
        <is>
          <t>-12200.00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3852900.00</t>
        </is>
      </c>
      <c r="C9" t="inlineStr">
        <is>
          <t>12949800.00</t>
        </is>
      </c>
      <c r="D9" s="5" t="n">
        <v>0.003876029085722259</v>
      </c>
      <c r="E9" t="inlineStr">
        <is>
          <t>12899800.00</t>
        </is>
      </c>
      <c r="F9" s="9" t="n">
        <v>0.6003126240571656</v>
      </c>
      <c r="G9" t="inlineStr">
        <is>
          <t>8060800.00</t>
        </is>
      </c>
      <c r="H9" s="8" t="n">
        <v>0.4767968048659839</v>
      </c>
      <c r="I9" t="inlineStr">
        <is>
          <t>5458300.00</t>
        </is>
      </c>
      <c r="J9" s="9" t="n">
        <v>0.6592090464176065</v>
      </c>
      <c r="K9" t="inlineStr">
        <is>
          <t>3289700.00</t>
        </is>
      </c>
      <c r="L9" s="8" t="n">
        <v>0.4961342550482081</v>
      </c>
      <c r="M9" t="inlineStr">
        <is>
          <t>2198800.00</t>
        </is>
      </c>
      <c r="N9" t="inlineStr">
        <is>
          <t>1636200.00</t>
        </is>
      </c>
      <c r="O9" t="inlineStr">
        <is>
          <t>1153100.00</t>
        </is>
      </c>
      <c r="P9" t="inlineStr">
        <is>
          <t>594700.00</t>
        </is>
      </c>
      <c r="Q9" t="inlineStr">
        <is>
          <t>368000.00</t>
        </is>
      </c>
      <c r="R9" t="inlineStr">
        <is>
          <t>228000.00</t>
        </is>
      </c>
      <c r="S9" t="inlineStr">
        <is>
          <t>170800.00</t>
        </is>
      </c>
    </row>
    <row r="10">
      <c r="A10" t="inlineStr">
        <is>
          <t>其中：营业收入</t>
        </is>
      </c>
      <c r="B10" t="inlineStr">
        <is>
          <t>3852900.00</t>
        </is>
      </c>
      <c r="C10" t="inlineStr">
        <is>
          <t>12949800.00</t>
        </is>
      </c>
      <c r="D10" s="5" t="n">
        <v>0.003876029085722259</v>
      </c>
      <c r="E10" t="inlineStr">
        <is>
          <t>12899800.00</t>
        </is>
      </c>
      <c r="F10" s="9" t="n">
        <v>0.6003126240571656</v>
      </c>
      <c r="G10" t="inlineStr">
        <is>
          <t>8060800.00</t>
        </is>
      </c>
      <c r="H10" s="8" t="n">
        <v>0.4767968048659839</v>
      </c>
      <c r="I10" t="inlineStr">
        <is>
          <t>5458300.00</t>
        </is>
      </c>
      <c r="J10" s="9" t="n">
        <v>0.6592090464176065</v>
      </c>
      <c r="K10" t="inlineStr">
        <is>
          <t>3289700.00</t>
        </is>
      </c>
      <c r="L10" s="8" t="n">
        <v>0.4961342550482081</v>
      </c>
      <c r="M10" t="inlineStr">
        <is>
          <t>2198800.00</t>
        </is>
      </c>
      <c r="N10" t="inlineStr">
        <is>
          <t>1636200.00</t>
        </is>
      </c>
      <c r="O10" t="inlineStr">
        <is>
          <t>1153100.00</t>
        </is>
      </c>
      <c r="P10" t="inlineStr">
        <is>
          <t>594700.00</t>
        </is>
      </c>
      <c r="Q10" t="inlineStr">
        <is>
          <t>368000.00</t>
        </is>
      </c>
      <c r="R10" t="inlineStr">
        <is>
          <t>228000.00</t>
        </is>
      </c>
      <c r="S10" t="inlineStr">
        <is>
          <t>170800.00</t>
        </is>
      </c>
    </row>
    <row r="11">
      <c r="A11" t="inlineStr">
        <is>
          <t>二、营业总成本</t>
        </is>
      </c>
      <c r="B11" t="inlineStr">
        <is>
          <t>4523400.00</t>
        </is>
      </c>
      <c r="C11" t="inlineStr">
        <is>
          <t>12171300.00</t>
        </is>
      </c>
      <c r="D11" s="5" t="n">
        <v>0.03292795736338717</v>
      </c>
      <c r="E11" t="inlineStr">
        <is>
          <t>11783300.00</t>
        </is>
      </c>
      <c r="F11" s="9" t="n">
        <v>0.6507845334827683</v>
      </c>
      <c r="G11" t="inlineStr">
        <is>
          <t>7138000.00</t>
        </is>
      </c>
      <c r="H11" s="9" t="n">
        <v>0.5530558517003547</v>
      </c>
      <c r="I11" t="inlineStr">
        <is>
          <t>4596100.00</t>
        </is>
      </c>
      <c r="J11" s="9" t="n">
        <v>0.7032054845284418</v>
      </c>
      <c r="K11" t="inlineStr">
        <is>
          <t>2698500.00</t>
        </is>
      </c>
      <c r="L11" s="8" t="n">
        <v>0.3458852867830424</v>
      </c>
      <c r="M11" t="inlineStr">
        <is>
          <t>2005000.00</t>
        </is>
      </c>
      <c r="N11" t="inlineStr">
        <is>
          <t>1296700.00</t>
        </is>
      </c>
      <c r="O11" t="inlineStr">
        <is>
          <t>981500.00</t>
        </is>
      </c>
      <c r="P11" t="inlineStr">
        <is>
          <t>537900.00</t>
        </is>
      </c>
      <c r="Q11" t="inlineStr">
        <is>
          <t>339000.00</t>
        </is>
      </c>
      <c r="R11" t="inlineStr">
        <is>
          <t>220700.00</t>
        </is>
      </c>
      <c r="S11" t="inlineStr">
        <is>
          <t>186500.00</t>
        </is>
      </c>
    </row>
    <row r="12">
      <c r="A12" t="inlineStr">
        <is>
          <t>其中：营业成本</t>
        </is>
      </c>
      <c r="B12" t="inlineStr">
        <is>
          <t>3557900.00</t>
        </is>
      </c>
      <c r="C12" t="inlineStr">
        <is>
          <t>10585200.00</t>
        </is>
      </c>
      <c r="D12" s="5" t="n">
        <v>-0.03033967241947895</v>
      </c>
      <c r="E12" t="inlineStr">
        <is>
          <t>10916400.00</t>
        </is>
      </c>
      <c r="F12" s="9" t="n">
        <v>0.697412613509143</v>
      </c>
      <c r="G12" t="inlineStr">
        <is>
          <t>6431200.00</t>
        </is>
      </c>
      <c r="H12" s="9" t="n">
        <v>0.5630194915666165</v>
      </c>
      <c r="I12" t="inlineStr">
        <is>
          <t>4114600.00</t>
        </is>
      </c>
      <c r="J12" s="9" t="n">
        <v>0.759203044166061</v>
      </c>
      <c r="K12" t="inlineStr">
        <is>
          <t>2338900.00</t>
        </is>
      </c>
      <c r="L12" s="8" t="n">
        <v>0.368097800655124</v>
      </c>
      <c r="M12" t="inlineStr">
        <is>
          <t>1709600.00</t>
        </is>
      </c>
      <c r="N12" t="inlineStr">
        <is>
          <t>1108200.00</t>
        </is>
      </c>
      <c r="O12" t="inlineStr">
        <is>
          <t>836100.00</t>
        </is>
      </c>
      <c r="P12" t="inlineStr">
        <is>
          <t>473600.00</t>
        </is>
      </c>
      <c r="Q12" t="inlineStr">
        <is>
          <t>305400.00</t>
        </is>
      </c>
      <c r="R12" t="inlineStr">
        <is>
          <t>200100.00</t>
        </is>
      </c>
      <c r="S12" t="inlineStr">
        <is>
          <t>148500.00</t>
        </is>
      </c>
    </row>
    <row r="13">
      <c r="A13" t="inlineStr">
        <is>
          <t>营业税金及附加</t>
        </is>
      </c>
      <c r="B13" t="inlineStr">
        <is>
          <t>16200.00</t>
        </is>
      </c>
      <c r="C13" t="inlineStr">
        <is>
          <t>74100.00</t>
        </is>
      </c>
      <c r="D13" s="5" t="n">
        <v>0.1295731707317073</v>
      </c>
      <c r="E13" t="inlineStr">
        <is>
          <t>65600.00</t>
        </is>
      </c>
      <c r="F13" s="9" t="n">
        <v>0.569377990430622</v>
      </c>
      <c r="G13" t="inlineStr">
        <is>
          <t>41800.00</t>
        </is>
      </c>
      <c r="H13" s="8" t="n">
        <v>0.4822695035460993</v>
      </c>
      <c r="I13" t="inlineStr">
        <is>
          <t>28200.00</t>
        </is>
      </c>
      <c r="J13" s="9" t="n">
        <v>0.5842696629213483</v>
      </c>
      <c r="K13" t="inlineStr">
        <is>
          <t>17800.00</t>
        </is>
      </c>
      <c r="L13" s="9" t="n">
        <v>0.5213675213675214</v>
      </c>
      <c r="M13" t="inlineStr">
        <is>
          <t>11700.00</t>
        </is>
      </c>
      <c r="N13" t="inlineStr">
        <is>
          <t>15200.00</t>
        </is>
      </c>
      <c r="O13" t="inlineStr">
        <is>
          <t>11000.00</t>
        </is>
      </c>
      <c r="P13" t="inlineStr">
        <is>
          <t>987.17</t>
        </is>
      </c>
      <c r="Q13" t="inlineStr">
        <is>
          <t>734.24</t>
        </is>
      </c>
      <c r="R13" t="inlineStr">
        <is>
          <t>171.71</t>
        </is>
      </c>
      <c r="S13" t="inlineStr">
        <is>
          <t>169.51</t>
        </is>
      </c>
    </row>
    <row r="14">
      <c r="A14" t="inlineStr">
        <is>
          <t>销售费用</t>
        </is>
      </c>
      <c r="B14" t="inlineStr">
        <is>
          <t>132900.00</t>
        </is>
      </c>
      <c r="C14" t="inlineStr">
        <is>
          <t>267000.00</t>
        </is>
      </c>
      <c r="D14" s="5" t="n">
        <v>-0.186719463904965</v>
      </c>
      <c r="E14" t="inlineStr">
        <is>
          <t>328300.00</t>
        </is>
      </c>
      <c r="F14" s="9" t="n">
        <v>0.8340782122905028</v>
      </c>
      <c r="G14" t="inlineStr">
        <is>
          <t>179000.00</t>
        </is>
      </c>
      <c r="H14" s="9" t="n">
        <v>0.668219944082013</v>
      </c>
      <c r="I14" t="inlineStr">
        <is>
          <t>107300.00</t>
        </is>
      </c>
      <c r="J14" s="5" t="n">
        <v>-0.1932330827067669</v>
      </c>
      <c r="K14" t="inlineStr">
        <is>
          <t>133000.00</t>
        </is>
      </c>
      <c r="L14" s="8" t="n">
        <v>0.3077679449360865</v>
      </c>
      <c r="M14" t="inlineStr">
        <is>
          <t>101700.00</t>
        </is>
      </c>
      <c r="N14" t="inlineStr">
        <is>
          <t>66400.00</t>
        </is>
      </c>
      <c r="O14" t="inlineStr">
        <is>
          <t>46800.00</t>
        </is>
      </c>
      <c r="P14" t="inlineStr">
        <is>
          <t>13300.00</t>
        </is>
      </c>
      <c r="Q14" t="inlineStr">
        <is>
          <t>3886.05</t>
        </is>
      </c>
      <c r="R14" t="inlineStr">
        <is>
          <t>2514.51</t>
        </is>
      </c>
      <c r="S14" t="inlineStr">
        <is>
          <t>2185.12</t>
        </is>
      </c>
    </row>
    <row r="15">
      <c r="A15" t="inlineStr">
        <is>
          <t>管理费用</t>
        </is>
      </c>
      <c r="B15" t="inlineStr">
        <is>
          <t>173800.00</t>
        </is>
      </c>
      <c r="C15" t="inlineStr">
        <is>
          <t>491500.00</t>
        </is>
      </c>
      <c r="D15" s="9" t="n">
        <v>0.6757586089328332</v>
      </c>
      <c r="E15" t="inlineStr">
        <is>
          <t>293300.00</t>
        </is>
      </c>
      <c r="F15" s="9" t="n">
        <v>0.6195472114853672</v>
      </c>
      <c r="G15" t="inlineStr">
        <is>
          <t>181100.00</t>
        </is>
      </c>
      <c r="H15" s="5" t="n">
        <v>0.2353342428376535</v>
      </c>
      <c r="I15" t="inlineStr">
        <is>
          <t>146600.00</t>
        </is>
      </c>
      <c r="J15" s="9" t="n">
        <v>0.509783728115345</v>
      </c>
      <c r="K15" t="inlineStr">
        <is>
          <t>97100.00</t>
        </is>
      </c>
      <c r="L15" s="9" t="n">
        <v>0.5585874799357945</v>
      </c>
      <c r="M15" t="inlineStr">
        <is>
          <t>62300.00</t>
        </is>
      </c>
      <c r="N15" t="inlineStr">
        <is>
          <t>50000.00</t>
        </is>
      </c>
      <c r="O15" t="inlineStr">
        <is>
          <t>44100.00</t>
        </is>
      </c>
      <c r="P15" t="inlineStr">
        <is>
          <t>27500.00</t>
        </is>
      </c>
      <c r="Q15" t="inlineStr">
        <is>
          <t>17200.00</t>
        </is>
      </c>
      <c r="R15" t="inlineStr">
        <is>
          <t>11900.00</t>
        </is>
      </c>
      <c r="S15" t="inlineStr">
        <is>
          <t>13100.00</t>
        </is>
      </c>
    </row>
    <row r="16">
      <c r="A16" t="inlineStr">
        <is>
          <t>研发费用</t>
        </is>
      </c>
      <c r="B16" t="inlineStr">
        <is>
          <t>88500.00</t>
        </is>
      </c>
      <c r="C16" t="inlineStr">
        <is>
          <t>228300.00</t>
        </is>
      </c>
      <c r="D16" s="9" t="n">
        <v>0.780811232449298</v>
      </c>
      <c r="E16" t="inlineStr">
        <is>
          <t>128200.00</t>
        </is>
      </c>
      <c r="F16" s="9" t="n">
        <v>0.5011709601873536</v>
      </c>
      <c r="G16" t="inlineStr">
        <is>
          <t>85400.00</t>
        </is>
      </c>
      <c r="H16" s="9" t="n">
        <v>0.7114228456913828</v>
      </c>
      <c r="I16" t="inlineStr">
        <is>
          <t>49900.00</t>
        </is>
      </c>
      <c r="J16" s="9" t="n">
        <v>0.6414473684210527</v>
      </c>
      <c r="K16" t="inlineStr">
        <is>
          <t>30400.00</t>
        </is>
      </c>
      <c r="L16" s="9" t="n">
        <v>0.504950495049505</v>
      </c>
      <c r="M16" t="inlineStr">
        <is>
          <t>20200.00</t>
        </is>
      </c>
      <c r="N16" t="inlineStr">
        <is>
          <t>16400.00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-30500.00</t>
        </is>
      </c>
      <c r="C17" t="inlineStr">
        <is>
          <t>-183200.00</t>
        </is>
      </c>
      <c r="D17" s="5" t="n">
        <v>0.004888647474198805</v>
      </c>
      <c r="E17" t="inlineStr">
        <is>
          <t>-184100.00</t>
        </is>
      </c>
      <c r="F17" s="9" t="n">
        <v>-3.032008605738565</v>
      </c>
      <c r="G17" t="inlineStr">
        <is>
          <t>90600.01</t>
        </is>
      </c>
      <c r="H17" s="9" t="n">
        <v>1.396825661375661</v>
      </c>
      <c r="I17" t="inlineStr">
        <is>
          <t>37800.00</t>
        </is>
      </c>
      <c r="J17" s="9" t="n">
        <v>0.512</v>
      </c>
      <c r="K17" t="inlineStr">
        <is>
          <t>25000.00</t>
        </is>
      </c>
      <c r="L17" s="5" t="n">
        <v>-0.06367041198501873</v>
      </c>
      <c r="M17" t="inlineStr">
        <is>
          <t>26700.00</t>
        </is>
      </c>
      <c r="N17" t="inlineStr">
        <is>
          <t>19800.00</t>
        </is>
      </c>
      <c r="O17" t="inlineStr">
        <is>
          <t>10200.00</t>
        </is>
      </c>
      <c r="P17" t="inlineStr">
        <is>
          <t>8999.33</t>
        </is>
      </c>
      <c r="Q17" t="inlineStr">
        <is>
          <t>7876.39</t>
        </is>
      </c>
      <c r="R17" t="inlineStr">
        <is>
          <t>6482.43</t>
        </is>
      </c>
      <c r="S17" t="inlineStr">
        <is>
          <t>8886.25</t>
        </is>
      </c>
    </row>
    <row r="18">
      <c r="A18" t="inlineStr">
        <is>
          <t>其中：利息费用</t>
        </is>
      </c>
      <c r="B18" t="inlineStr">
        <is>
          <t>39800.00</t>
        </is>
      </c>
      <c r="C18" t="inlineStr">
        <is>
          <t>51600.00</t>
        </is>
      </c>
      <c r="D18" s="5" t="n">
        <v>0.08631578947368421</v>
      </c>
      <c r="E18" t="inlineStr">
        <is>
          <t>47500.00</t>
        </is>
      </c>
      <c r="F18" s="8" t="n">
        <v>0.3380281690140845</v>
      </c>
      <c r="G18" t="inlineStr">
        <is>
          <t>35500.00</t>
        </is>
      </c>
      <c r="H18" s="5" t="n">
        <v>-0.08031088082901554</v>
      </c>
      <c r="I18" t="inlineStr">
        <is>
          <t>38600.00</t>
        </is>
      </c>
      <c r="J18" s="5" t="n">
        <v>-0.1572052401746725</v>
      </c>
      <c r="K18" t="inlineStr">
        <is>
          <t>45800.00</t>
        </is>
      </c>
      <c r="L18" s="5" t="n">
        <v>0.1198044009779951</v>
      </c>
      <c r="M18" t="inlineStr">
        <is>
          <t>40900.00</t>
        </is>
      </c>
      <c r="N18" t="inlineStr">
        <is>
          <t>27000.00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63300.00</t>
        </is>
      </c>
      <c r="C19" t="inlineStr">
        <is>
          <t>152100.00</t>
        </is>
      </c>
      <c r="D19" s="9" t="n">
        <v>1.127272727272727</v>
      </c>
      <c r="E19" t="inlineStr">
        <is>
          <t>71500.00</t>
        </is>
      </c>
      <c r="F19" s="9" t="n">
        <v>1.718631178707224</v>
      </c>
      <c r="G19" t="inlineStr">
        <is>
          <t>26300.00</t>
        </is>
      </c>
      <c r="H19" s="5" t="n">
        <v>-0.1433224755700326</v>
      </c>
      <c r="I19" t="inlineStr">
        <is>
          <t>30700.00</t>
        </is>
      </c>
      <c r="J19" s="8" t="n">
        <v>0.3175965665236051</v>
      </c>
      <c r="K19" t="inlineStr">
        <is>
          <t>23300.00</t>
        </is>
      </c>
      <c r="L19" s="9" t="n">
        <v>0.8062015503875969</v>
      </c>
      <c r="M19" t="inlineStr">
        <is>
          <t>12900.00</t>
        </is>
      </c>
      <c r="N19" t="inlineStr">
        <is>
          <t>7568.60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578400.00</t>
        </is>
      </c>
      <c r="C20" t="inlineStr">
        <is>
          <t>702500.00</t>
        </is>
      </c>
      <c r="D20" s="9" t="n">
        <v>2.383911368015414</v>
      </c>
      <c r="E20" t="inlineStr">
        <is>
          <t>207600.00</t>
        </is>
      </c>
      <c r="F20" s="9" t="n">
        <v>0.6728444802578566</v>
      </c>
      <c r="G20" t="inlineStr">
        <is>
          <t>124100.00</t>
        </is>
      </c>
      <c r="H20" s="8" t="n">
        <v>0.3063157894736842</v>
      </c>
      <c r="I20" t="inlineStr">
        <is>
          <t>95000.00</t>
        </is>
      </c>
      <c r="J20" s="9" t="n">
        <v>0.8962075848303394</v>
      </c>
      <c r="K20" t="inlineStr">
        <is>
          <t>50100.00</t>
        </is>
      </c>
      <c r="L20" s="8" t="n">
        <v>-0.3118131868131868</v>
      </c>
      <c r="M20" t="inlineStr">
        <is>
          <t>72800.00</t>
        </is>
      </c>
      <c r="N20" t="inlineStr">
        <is>
          <t>20700.00</t>
        </is>
      </c>
      <c r="O20" t="inlineStr">
        <is>
          <t>33300.00</t>
        </is>
      </c>
      <c r="P20" t="inlineStr">
        <is>
          <t>13500.00</t>
        </is>
      </c>
      <c r="Q20" t="inlineStr">
        <is>
          <t>3861.81</t>
        </is>
      </c>
      <c r="R20" t="inlineStr">
        <is>
          <t>-459.61</t>
        </is>
      </c>
      <c r="S20" t="inlineStr">
        <is>
          <t>13700.00</t>
        </is>
      </c>
    </row>
    <row r="21">
      <c r="A21" t="inlineStr">
        <is>
          <t>信用减值损失</t>
        </is>
      </c>
      <c r="B21" t="inlineStr">
        <is>
          <t>6115.57</t>
        </is>
      </c>
      <c r="C21" t="inlineStr">
        <is>
          <t>5841.02</t>
        </is>
      </c>
      <c r="D21" s="9" t="n">
        <v>-0.7913921428571429</v>
      </c>
      <c r="E21" t="inlineStr">
        <is>
          <t>28000.00</t>
        </is>
      </c>
      <c r="F21" s="9" t="n">
        <v>4.821980471414076</v>
      </c>
      <c r="G21" t="inlineStr">
        <is>
          <t>4809.36</t>
        </is>
      </c>
      <c r="H21" s="9" t="n">
        <v>-0.712014371257485</v>
      </c>
      <c r="I21" t="inlineStr">
        <is>
          <t>16700.00</t>
        </is>
      </c>
      <c r="J21" s="9" t="n">
        <v>1.728245509422249</v>
      </c>
      <c r="K21" t="inlineStr">
        <is>
          <t>6121.15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-1018.77</t>
        </is>
      </c>
      <c r="C22" t="inlineStr">
        <is>
          <t>-1308.83</t>
        </is>
      </c>
      <c r="D22" s="9" t="n">
        <v>-1.112830172413793</v>
      </c>
      <c r="E22" t="inlineStr">
        <is>
          <t>11600.00</t>
        </is>
      </c>
      <c r="F22" s="9" t="n">
        <v>-0.5572519083969466</v>
      </c>
      <c r="G22" t="inlineStr">
        <is>
          <t>26200.00</t>
        </is>
      </c>
      <c r="H22" s="9" t="n">
        <v>261999</v>
      </c>
      <c r="I22" t="inlineStr">
        <is>
          <t>0.10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-462.65</t>
        </is>
      </c>
      <c r="C23" t="inlineStr">
        <is>
          <t>347600.00</t>
        </is>
      </c>
      <c r="D23" s="8" t="n">
        <v>-0.2950719935104441</v>
      </c>
      <c r="E23" t="inlineStr">
        <is>
          <t>493100.00</t>
        </is>
      </c>
      <c r="F23" s="9" t="n">
        <v>4.828605200945627</v>
      </c>
      <c r="G23" t="inlineStr">
        <is>
          <t>84600.00</t>
        </is>
      </c>
      <c r="H23" s="5" t="n">
        <v>-0.2152133580705009</v>
      </c>
      <c r="I23" t="inlineStr">
        <is>
          <t>107800.00</t>
        </is>
      </c>
      <c r="J23" s="9" t="n">
        <v>3.491666666666667</v>
      </c>
      <c r="K23" t="inlineStr">
        <is>
          <t>24000.00</t>
        </is>
      </c>
      <c r="L23" s="9" t="n">
        <v>-0.6977329974811083</v>
      </c>
      <c r="M23" t="inlineStr">
        <is>
          <t>79400.00</t>
        </is>
      </c>
      <c r="N23" t="inlineStr">
        <is>
          <t>58200.00</t>
        </is>
      </c>
      <c r="O23" t="inlineStr">
        <is>
          <t>5090.51</t>
        </is>
      </c>
      <c r="P23" t="inlineStr">
        <is>
          <t>60.76</t>
        </is>
      </c>
      <c r="Q23" t="inlineStr">
        <is>
          <t>195.39</t>
        </is>
      </c>
      <c r="R23" t="inlineStr">
        <is>
          <t>-29.24</t>
        </is>
      </c>
      <c r="S23" t="inlineStr">
        <is>
          <t>4569.22</t>
        </is>
      </c>
    </row>
    <row r="24">
      <c r="A24" t="inlineStr">
        <is>
          <t>其中：联营企业和合营企业的投资收益</t>
        </is>
      </c>
      <c r="B24" t="inlineStr">
        <is>
          <t>-13800.00</t>
        </is>
      </c>
      <c r="C24" t="inlineStr">
        <is>
          <t>337600.00</t>
        </is>
      </c>
      <c r="D24" s="8" t="n">
        <v>-0.2675200694293773</v>
      </c>
      <c r="E24" t="inlineStr">
        <is>
          <t>460900.00</t>
        </is>
      </c>
      <c r="F24" s="9" t="n">
        <v>6.494308943089431</v>
      </c>
      <c r="G24" t="inlineStr">
        <is>
          <t>61500.00</t>
        </is>
      </c>
      <c r="H24" s="9" t="n">
        <v>3.212328767123288</v>
      </c>
      <c r="I24" t="inlineStr">
        <is>
          <t>14600.00</t>
        </is>
      </c>
      <c r="J24" s="5" t="n">
        <v>0.2478632478632479</v>
      </c>
      <c r="K24" t="inlineStr">
        <is>
          <t>11700.00</t>
        </is>
      </c>
      <c r="L24" s="9" t="n">
        <v>0.8914929699511283</v>
      </c>
      <c r="M24" t="inlineStr">
        <is>
          <t>6185.59</t>
        </is>
      </c>
      <c r="N24" t="inlineStr">
        <is>
          <t>1947.90</t>
        </is>
      </c>
      <c r="O24" t="inlineStr">
        <is>
          <t>1716.43</t>
        </is>
      </c>
      <c r="P24" t="inlineStr">
        <is>
          <t>1406.27</t>
        </is>
      </c>
      <c r="Q24" t="inlineStr">
        <is>
          <t>-8.49</t>
        </is>
      </c>
      <c r="R24" t="inlineStr">
        <is>
          <t>-28.61</t>
        </is>
      </c>
      <c r="S24" t="inlineStr">
        <is>
          <t>536.64</t>
        </is>
      </c>
    </row>
    <row r="25">
      <c r="A25" t="inlineStr">
        <is>
          <t>资产处置收益</t>
        </is>
      </c>
      <c r="B25" t="inlineStr">
        <is>
          <t>-7285.03</t>
        </is>
      </c>
      <c r="C25" t="inlineStr">
        <is>
          <t>-7133.18</t>
        </is>
      </c>
      <c r="D25" s="9" t="n">
        <v>-3.069637946576296</v>
      </c>
      <c r="E25" t="inlineStr">
        <is>
          <t>-1752.78</t>
        </is>
      </c>
      <c r="F25" s="8" t="n">
        <v>0.3565158651781092</v>
      </c>
      <c r="G25" t="inlineStr">
        <is>
          <t>-2723.89</t>
        </is>
      </c>
      <c r="H25" s="9" t="n">
        <v>-1.299572822746766</v>
      </c>
      <c r="I25" t="inlineStr">
        <is>
          <t>-1184.52</t>
        </is>
      </c>
      <c r="J25" s="9" t="n">
        <v>0.7980127312071454</v>
      </c>
      <c r="K25" t="inlineStr">
        <is>
          <t>-5864.33</t>
        </is>
      </c>
      <c r="L25" s="9" t="n">
        <v>-12.61328288221366</v>
      </c>
      <c r="M25" t="inlineStr">
        <is>
          <t>-430.78</t>
        </is>
      </c>
      <c r="N25" t="inlineStr">
        <is>
          <t>-831.36</t>
        </is>
      </c>
      <c r="O25" t="inlineStr">
        <is>
          <t>208.25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52700.00</t>
        </is>
      </c>
      <c r="C26" t="inlineStr">
        <is>
          <t>93700.00</t>
        </is>
      </c>
      <c r="D26" s="9" t="n">
        <v>1.023758099352052</v>
      </c>
      <c r="E26" t="inlineStr">
        <is>
          <t>46300.00</t>
        </is>
      </c>
      <c r="F26" s="8" t="n">
        <v>0.3342939481268011</v>
      </c>
      <c r="G26" t="inlineStr">
        <is>
          <t>34700.00</t>
        </is>
      </c>
      <c r="H26" s="5" t="n">
        <v>0.2261484098939929</v>
      </c>
      <c r="I26" t="inlineStr">
        <is>
          <t>28300.00</t>
        </is>
      </c>
      <c r="J26" s="8" t="n">
        <v>0.3872549019607843</v>
      </c>
      <c r="K26" t="inlineStr">
        <is>
          <t>20400.00</t>
        </is>
      </c>
      <c r="L26" s="8" t="n">
        <v>0.4366197183098591</v>
      </c>
      <c r="M26" t="inlineStr">
        <is>
          <t>14200.00</t>
        </is>
      </c>
      <c r="N26" t="inlineStr">
        <is>
          <t>2737.93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-626600.00</t>
        </is>
      </c>
      <c r="C27" t="inlineStr">
        <is>
          <t>1211300.00</t>
        </is>
      </c>
      <c r="D27" s="8" t="n">
        <v>-0.2728418777764438</v>
      </c>
      <c r="E27" t="inlineStr">
        <is>
          <t>1665800.00</t>
        </is>
      </c>
      <c r="F27" s="9" t="n">
        <v>0.5632507507507507</v>
      </c>
      <c r="G27" t="inlineStr">
        <is>
          <t>1065600.00</t>
        </is>
      </c>
      <c r="H27" s="5" t="n">
        <v>0.06869922776050547</v>
      </c>
      <c r="I27" t="inlineStr">
        <is>
          <t>997100.00</t>
        </is>
      </c>
      <c r="J27" s="9" t="n">
        <v>0.5832010161956177</v>
      </c>
      <c r="K27" t="inlineStr">
        <is>
          <t>629800.00</t>
        </is>
      </c>
      <c r="L27" s="9" t="n">
        <v>1.195189961659115</v>
      </c>
      <c r="M27" t="inlineStr">
        <is>
          <t>286900.00</t>
        </is>
      </c>
      <c r="N27" t="inlineStr">
        <is>
          <t>399600.00</t>
        </is>
      </c>
      <c r="O27" t="inlineStr">
        <is>
          <t>176800.00</t>
        </is>
      </c>
      <c r="P27" t="inlineStr">
        <is>
          <t>56900.00</t>
        </is>
      </c>
      <c r="Q27" t="inlineStr">
        <is>
          <t>29300.00</t>
        </is>
      </c>
      <c r="R27" t="inlineStr">
        <is>
          <t>7286.74</t>
        </is>
      </c>
      <c r="S27" t="inlineStr">
        <is>
          <t>-11100.00</t>
        </is>
      </c>
    </row>
    <row r="28">
      <c r="A28" t="inlineStr">
        <is>
          <t>加：营业外收入</t>
        </is>
      </c>
      <c r="B28" t="inlineStr">
        <is>
          <t>4111.56</t>
        </is>
      </c>
      <c r="C28" t="inlineStr">
        <is>
          <t>5708.59</t>
        </is>
      </c>
      <c r="D28" s="8" t="n">
        <v>0.4830318475970769</v>
      </c>
      <c r="E28" t="inlineStr">
        <is>
          <t>3849.27</t>
        </is>
      </c>
      <c r="F28" s="5" t="n">
        <v>0.2474705573523979</v>
      </c>
      <c r="G28" t="inlineStr">
        <is>
          <t>3085.66</t>
        </is>
      </c>
      <c r="H28" s="9" t="n">
        <v>1.184120557486356</v>
      </c>
      <c r="I28" t="inlineStr">
        <is>
          <t>1412.77</t>
        </is>
      </c>
      <c r="J28" s="9" t="n">
        <v>0.7261109142668637</v>
      </c>
      <c r="K28" t="inlineStr">
        <is>
          <t>818.47</t>
        </is>
      </c>
      <c r="L28" s="5" t="n">
        <v>0.06051025564611225</v>
      </c>
      <c r="M28" t="inlineStr">
        <is>
          <t>771.77</t>
        </is>
      </c>
      <c r="N28" t="inlineStr">
        <is>
          <t>4742.79</t>
        </is>
      </c>
      <c r="O28" t="inlineStr">
        <is>
          <t>4344.60</t>
        </is>
      </c>
      <c r="P28" t="inlineStr">
        <is>
          <t>6492.91</t>
        </is>
      </c>
      <c r="Q28" t="inlineStr">
        <is>
          <t>2968.82</t>
        </is>
      </c>
      <c r="R28" t="inlineStr">
        <is>
          <t>2152.52</t>
        </is>
      </c>
      <c r="S28" t="inlineStr">
        <is>
          <t>3598.82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3.14</t>
        </is>
      </c>
      <c r="P29" t="inlineStr">
        <is>
          <t>2577.66</t>
        </is>
      </c>
      <c r="Q29" t="inlineStr">
        <is>
          <t>8.62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17700.00</t>
        </is>
      </c>
      <c r="C30" t="inlineStr">
        <is>
          <t>18100.00</t>
        </is>
      </c>
      <c r="D30" s="8" t="n">
        <v>-0.3801369863013699</v>
      </c>
      <c r="E30" t="inlineStr">
        <is>
          <t>29200.00</t>
        </is>
      </c>
      <c r="F30" s="8" t="n">
        <v>-0.3568281938325991</v>
      </c>
      <c r="G30" t="inlineStr">
        <is>
          <t>45400.00</t>
        </is>
      </c>
      <c r="H30" s="9" t="n">
        <v>5.186533524470874</v>
      </c>
      <c r="I30" t="inlineStr">
        <is>
          <t>7338.52</t>
        </is>
      </c>
      <c r="J30" s="5" t="n">
        <v>0.2421242916432523</v>
      </c>
      <c r="K30" t="inlineStr">
        <is>
          <t>5908.04</t>
        </is>
      </c>
      <c r="L30" s="9" t="n">
        <v>5.066621485634486</v>
      </c>
      <c r="M30" t="inlineStr">
        <is>
          <t>973.86</t>
        </is>
      </c>
      <c r="N30" t="inlineStr">
        <is>
          <t>2534.72</t>
        </is>
      </c>
      <c r="O30" t="inlineStr">
        <is>
          <t>1917.37</t>
        </is>
      </c>
      <c r="P30" t="inlineStr">
        <is>
          <t>4098.70</t>
        </is>
      </c>
      <c r="Q30" t="inlineStr">
        <is>
          <t>306.07</t>
        </is>
      </c>
      <c r="R30" t="inlineStr">
        <is>
          <t>140.85</t>
        </is>
      </c>
      <c r="S30" t="inlineStr">
        <is>
          <t>44.92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1700.45</t>
        </is>
      </c>
      <c r="P31" t="inlineStr">
        <is>
          <t>4036.82</t>
        </is>
      </c>
      <c r="Q31" t="inlineStr">
        <is>
          <t>235.45</t>
        </is>
      </c>
      <c r="R31" t="inlineStr">
        <is>
          <t>92.77</t>
        </is>
      </c>
      <c r="S31" t="inlineStr">
        <is>
          <t>22.34</t>
        </is>
      </c>
    </row>
    <row r="32">
      <c r="A32" t="inlineStr">
        <is>
          <t>四、利润总额</t>
        </is>
      </c>
      <c r="B32" t="inlineStr">
        <is>
          <t>-640199.90</t>
        </is>
      </c>
      <c r="C32" t="inlineStr">
        <is>
          <t>1198900.00</t>
        </is>
      </c>
      <c r="D32" s="8" t="n">
        <v>-0.2691862237122828</v>
      </c>
      <c r="E32" t="inlineStr">
        <is>
          <t>1640500.00</t>
        </is>
      </c>
      <c r="F32" s="9" t="n">
        <v>0.6033033620015638</v>
      </c>
      <c r="G32" t="inlineStr">
        <is>
          <t>1023200.00</t>
        </is>
      </c>
      <c r="H32" s="5" t="n">
        <v>0.03228410008071025</v>
      </c>
      <c r="I32" t="inlineStr">
        <is>
          <t>991200.00</t>
        </is>
      </c>
      <c r="J32" s="9" t="n">
        <v>0.5866816071714422</v>
      </c>
      <c r="K32" t="inlineStr">
        <is>
          <t>624700.00</t>
        </is>
      </c>
      <c r="L32" s="9" t="n">
        <v>1.17893268224625</v>
      </c>
      <c r="M32" t="inlineStr">
        <is>
          <t>286700.00</t>
        </is>
      </c>
      <c r="N32" t="inlineStr">
        <is>
          <t>401800.00</t>
        </is>
      </c>
      <c r="O32" t="inlineStr">
        <is>
          <t>179300.00</t>
        </is>
      </c>
      <c r="P32" t="inlineStr">
        <is>
          <t>59300.00</t>
        </is>
      </c>
      <c r="Q32" t="inlineStr">
        <is>
          <t>31900.00</t>
        </is>
      </c>
      <c r="R32" t="inlineStr">
        <is>
          <t>9298.41</t>
        </is>
      </c>
      <c r="S32" t="inlineStr">
        <is>
          <t>-7518.13</t>
        </is>
      </c>
    </row>
    <row r="33">
      <c r="A33" t="inlineStr">
        <is>
          <t>减：所得税费用</t>
        </is>
      </c>
      <c r="B33" t="inlineStr">
        <is>
          <t>-114500.00</t>
        </is>
      </c>
      <c r="C33" t="inlineStr">
        <is>
          <t>130300.00</t>
        </is>
      </c>
      <c r="D33" s="5" t="n">
        <v>-0.2064555420219245</v>
      </c>
      <c r="E33" t="inlineStr">
        <is>
          <t>164200.00</t>
        </is>
      </c>
      <c r="F33" s="8" t="n">
        <v>0.4167385677308024</v>
      </c>
      <c r="G33" t="inlineStr">
        <is>
          <t>115900.00</t>
        </is>
      </c>
      <c r="H33" s="5" t="n">
        <v>-0.04372937293729373</v>
      </c>
      <c r="I33" t="inlineStr">
        <is>
          <t>121200.00</t>
        </is>
      </c>
      <c r="J33" s="9" t="n">
        <v>0.7565217391304347</v>
      </c>
      <c r="K33" t="inlineStr">
        <is>
          <t>69000.00</t>
        </is>
      </c>
      <c r="L33" s="9" t="n">
        <v>1.292358803986711</v>
      </c>
      <c r="M33" t="inlineStr">
        <is>
          <t>30100.00</t>
        </is>
      </c>
      <c r="N33" t="inlineStr">
        <is>
          <t>46800.00</t>
        </is>
      </c>
      <c r="O33" t="inlineStr">
        <is>
          <t>24200.00</t>
        </is>
      </c>
      <c r="P33" t="inlineStr">
        <is>
          <t>7183.94</t>
        </is>
      </c>
      <c r="Q33" t="inlineStr">
        <is>
          <t>2063.11</t>
        </is>
      </c>
      <c r="R33" t="inlineStr">
        <is>
          <t>2066.02</t>
        </is>
      </c>
      <c r="S33" t="inlineStr">
        <is>
          <t>-2248.50</t>
        </is>
      </c>
    </row>
    <row r="34">
      <c r="A34" t="inlineStr">
        <is>
          <t>五、净利润</t>
        </is>
      </c>
      <c r="B34" t="inlineStr">
        <is>
          <t>-525700.00</t>
        </is>
      </c>
      <c r="C34" t="inlineStr">
        <is>
          <t>1068700.00</t>
        </is>
      </c>
      <c r="D34" s="8" t="n">
        <v>-0.2760956445166972</v>
      </c>
      <c r="E34" t="inlineStr">
        <is>
          <t>1476300.00</t>
        </is>
      </c>
      <c r="F34" s="9" t="n">
        <v>0.6269561384174565</v>
      </c>
      <c r="G34" t="inlineStr">
        <is>
          <t>907400.00</t>
        </is>
      </c>
      <c r="H34" s="5" t="n">
        <v>0.04298850574712643</v>
      </c>
      <c r="I34" t="inlineStr">
        <is>
          <t>870000.00</t>
        </is>
      </c>
      <c r="J34" s="9" t="n">
        <v>0.5655929458340831</v>
      </c>
      <c r="K34" t="inlineStr">
        <is>
          <t>555700.00</t>
        </is>
      </c>
      <c r="L34" s="9" t="n">
        <v>1.164783794312427</v>
      </c>
      <c r="M34" t="inlineStr">
        <is>
          <t>256700.00</t>
        </is>
      </c>
      <c r="N34" t="inlineStr">
        <is>
          <t>354900.00</t>
        </is>
      </c>
      <c r="O34" t="inlineStr">
        <is>
          <t>155100.00</t>
        </is>
      </c>
      <c r="P34" t="inlineStr">
        <is>
          <t>52100.00</t>
        </is>
      </c>
      <c r="Q34" t="inlineStr">
        <is>
          <t>29900.00</t>
        </is>
      </c>
      <c r="R34" t="inlineStr">
        <is>
          <t>7232.39</t>
        </is>
      </c>
      <c r="S34" t="inlineStr">
        <is>
          <t>-5269.63</t>
        </is>
      </c>
    </row>
    <row r="35">
      <c r="A35" t="inlineStr">
        <is>
          <t>（一）持续经营净利润</t>
        </is>
      </c>
      <c r="B35" t="inlineStr">
        <is>
          <t>-525700.00</t>
        </is>
      </c>
      <c r="C35" t="inlineStr">
        <is>
          <t>1068700.00</t>
        </is>
      </c>
      <c r="D35" s="8" t="n">
        <v>-0.2760956445166972</v>
      </c>
      <c r="E35" t="inlineStr">
        <is>
          <t>1476300.00</t>
        </is>
      </c>
      <c r="F35" s="9" t="n">
        <v>0.6269561384174565</v>
      </c>
      <c r="G35" t="inlineStr">
        <is>
          <t>907400.00</t>
        </is>
      </c>
      <c r="H35" s="5" t="n">
        <v>0.04298850574712643</v>
      </c>
      <c r="I35" t="inlineStr">
        <is>
          <t>870000.00</t>
        </is>
      </c>
      <c r="J35" s="9" t="n">
        <v>0.5655929458340831</v>
      </c>
      <c r="K35" t="inlineStr">
        <is>
          <t>555700.00</t>
        </is>
      </c>
      <c r="L35" s="9" t="n">
        <v>1.164783794312427</v>
      </c>
      <c r="M35" t="inlineStr">
        <is>
          <t>256700.00</t>
        </is>
      </c>
      <c r="N35" t="inlineStr">
        <is>
          <t>354900.00</t>
        </is>
      </c>
      <c r="O35" t="inlineStr">
        <is>
          <t>155100.00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-524300.00</t>
        </is>
      </c>
      <c r="C36" t="inlineStr">
        <is>
          <t>1075100.00</t>
        </is>
      </c>
      <c r="D36" s="8" t="n">
        <v>-0.2741695922225223</v>
      </c>
      <c r="E36" t="inlineStr">
        <is>
          <t>1481200.00</t>
        </is>
      </c>
      <c r="F36" s="9" t="n">
        <v>0.6302003081664098</v>
      </c>
      <c r="G36" t="inlineStr">
        <is>
          <t>908600.00</t>
        </is>
      </c>
      <c r="H36" s="5" t="n">
        <v>0.06244165837718173</v>
      </c>
      <c r="I36" t="inlineStr">
        <is>
          <t>855199.90</t>
        </is>
      </c>
      <c r="J36" s="9" t="n">
        <v>0.6196967803030303</v>
      </c>
      <c r="K36" t="inlineStr">
        <is>
          <t>528000.00</t>
        </is>
      </c>
      <c r="L36" s="9" t="n">
        <v>1.064112587959343</v>
      </c>
      <c r="M36" t="inlineStr">
        <is>
          <t>255800.00</t>
        </is>
      </c>
      <c r="N36" t="inlineStr">
        <is>
          <t>356500.00</t>
        </is>
      </c>
      <c r="O36" t="inlineStr">
        <is>
          <t>154700.00</t>
        </is>
      </c>
      <c r="P36" t="inlineStr">
        <is>
          <t>52000.00</t>
        </is>
      </c>
      <c r="Q36" t="inlineStr">
        <is>
          <t>29400.00</t>
        </is>
      </c>
      <c r="R36" t="inlineStr">
        <is>
          <t>7093.18</t>
        </is>
      </c>
      <c r="S36" t="inlineStr">
        <is>
          <t>-5467.22</t>
        </is>
      </c>
    </row>
    <row r="37">
      <c r="A37" t="inlineStr">
        <is>
          <t>少数股东损益</t>
        </is>
      </c>
      <c r="B37" t="inlineStr">
        <is>
          <t>-1405.04</t>
        </is>
      </c>
      <c r="C37" t="inlineStr">
        <is>
          <t>-6476.79</t>
        </is>
      </c>
      <c r="D37" s="8" t="n">
        <v>-0.3287167630532139</v>
      </c>
      <c r="E37" t="inlineStr">
        <is>
          <t>-4874.47</t>
        </is>
      </c>
      <c r="F37" s="9" t="n">
        <v>-3.038634254656327</v>
      </c>
      <c r="G37" t="inlineStr">
        <is>
          <t>-1206.96</t>
        </is>
      </c>
      <c r="H37" s="9" t="n">
        <v>-1.08210612244898</v>
      </c>
      <c r="I37" t="inlineStr">
        <is>
          <t>14700.00</t>
        </is>
      </c>
      <c r="J37" s="8" t="n">
        <v>-0.4712230215827338</v>
      </c>
      <c r="K37" t="inlineStr">
        <is>
          <t>27800.00</t>
        </is>
      </c>
      <c r="L37" s="9" t="n">
        <v>31.10161662817552</v>
      </c>
      <c r="M37" t="inlineStr">
        <is>
          <t>866.00</t>
        </is>
      </c>
      <c r="N37" t="inlineStr">
        <is>
          <t>-1512.72</t>
        </is>
      </c>
      <c r="O37" t="inlineStr">
        <is>
          <t>382.00</t>
        </is>
      </c>
      <c r="P37" t="inlineStr">
        <is>
          <t>40.70</t>
        </is>
      </c>
      <c r="Q37" t="inlineStr">
        <is>
          <t>504.54</t>
        </is>
      </c>
      <c r="R37" t="inlineStr">
        <is>
          <t>139.21</t>
        </is>
      </c>
      <c r="S37" t="inlineStr">
        <is>
          <t>197.59</t>
        </is>
      </c>
    </row>
    <row r="38">
      <c r="A38" t="inlineStr">
        <is>
          <t>扣除非经常性损益后的净利润</t>
        </is>
      </c>
      <c r="B38" t="inlineStr">
        <is>
          <t>-527700.00</t>
        </is>
      </c>
      <c r="C38" t="inlineStr">
        <is>
          <t>1083400.00</t>
        </is>
      </c>
      <c r="D38" s="5" t="n">
        <v>-0.248369640627168</v>
      </c>
      <c r="E38" t="inlineStr">
        <is>
          <t>1441400.00</t>
        </is>
      </c>
      <c r="F38" s="9" t="n">
        <v>0.6331293904373442</v>
      </c>
      <c r="G38" t="inlineStr">
        <is>
          <t>882600.00</t>
        </is>
      </c>
      <c r="H38" s="5" t="n">
        <v>0.08387572147857054</v>
      </c>
      <c r="I38" t="inlineStr">
        <is>
          <t>814300.00</t>
        </is>
      </c>
      <c r="J38" s="9" t="n">
        <v>0.5985473105614448</v>
      </c>
      <c r="K38" t="inlineStr">
        <is>
          <t>509400.00</t>
        </is>
      </c>
      <c r="L38" s="9" t="n">
        <v>1.17320819112628</v>
      </c>
      <c r="M38" t="inlineStr">
        <is>
          <t>234400.00</t>
        </is>
      </c>
      <c r="N38" t="inlineStr">
        <is>
          <t>346500.00</t>
        </is>
      </c>
      <c r="O38" t="inlineStr">
        <is>
          <t>150300.00</t>
        </is>
      </c>
      <c r="P38" t="inlineStr">
        <is>
          <t>52700.00</t>
        </is>
      </c>
      <c r="Q38" t="inlineStr">
        <is>
          <t>26900.00</t>
        </is>
      </c>
      <c r="R38" t="inlineStr">
        <is>
          <t>4101.77</t>
        </is>
      </c>
      <c r="S38" t="inlineStr">
        <is>
          <t>-12200.00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1775.38</t>
        </is>
      </c>
      <c r="C42" t="inlineStr">
        <is>
          <t>14800.00</t>
        </is>
      </c>
      <c r="D42" s="9" t="n">
        <v>-0.6844349680170576</v>
      </c>
      <c r="E42" t="inlineStr">
        <is>
          <t>46900.00</t>
        </is>
      </c>
      <c r="F42" s="9" t="n">
        <v>4.302816901408451</v>
      </c>
      <c r="G42" t="inlineStr">
        <is>
          <t>-14200.00</t>
        </is>
      </c>
      <c r="H42" s="9" t="n">
        <v>0.5798816568047337</v>
      </c>
      <c r="I42" t="inlineStr">
        <is>
          <t>-33800.00</t>
        </is>
      </c>
      <c r="J42" s="9" t="n">
        <v>-14.88415358009883</v>
      </c>
      <c r="K42" t="inlineStr">
        <is>
          <t>2434.43</t>
        </is>
      </c>
      <c r="L42" s="9" t="n">
        <v>2.882106236744326</v>
      </c>
      <c r="M42" t="inlineStr">
        <is>
          <t>627.09</t>
        </is>
      </c>
      <c r="N42" t="inlineStr">
        <is>
          <t>906.14</t>
        </is>
      </c>
      <c r="O42" t="inlineStr">
        <is>
          <t>-837.52</t>
        </is>
      </c>
      <c r="P42" t="inlineStr">
        <is>
          <t>933.72</t>
        </is>
      </c>
      <c r="Q42" t="inlineStr">
        <is>
          <t>-1186.17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1775.38</t>
        </is>
      </c>
      <c r="C43" t="inlineStr">
        <is>
          <t>14800.00</t>
        </is>
      </c>
      <c r="D43" s="9" t="n">
        <v>-0.6844349680170576</v>
      </c>
      <c r="E43" t="inlineStr">
        <is>
          <t>46900.00</t>
        </is>
      </c>
      <c r="F43" s="9" t="n">
        <v>4.302816901408451</v>
      </c>
      <c r="G43" t="inlineStr">
        <is>
          <t>-14200.00</t>
        </is>
      </c>
      <c r="H43" s="9" t="n">
        <v>0.5798816568047337</v>
      </c>
      <c r="I43" t="inlineStr">
        <is>
          <t>-33800.00</t>
        </is>
      </c>
      <c r="J43" s="9" t="n">
        <v>-14.88415358009883</v>
      </c>
      <c r="K43" t="inlineStr">
        <is>
          <t>2434.43</t>
        </is>
      </c>
      <c r="L43" s="9" t="n">
        <v>2.863193474673099</v>
      </c>
      <c r="M43" t="inlineStr">
        <is>
          <t>630.16</t>
        </is>
      </c>
      <c r="N43" t="inlineStr">
        <is>
          <t>900.73</t>
        </is>
      </c>
      <c r="O43" t="inlineStr">
        <is>
          <t>-837.52</t>
        </is>
      </c>
      <c r="P43" t="inlineStr">
        <is>
          <t>933.72</t>
        </is>
      </c>
      <c r="Q43" t="inlineStr">
        <is>
          <t>-1186.17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-524000.00</t>
        </is>
      </c>
      <c r="C44" t="inlineStr">
        <is>
          <t>1083400.00</t>
        </is>
      </c>
      <c r="D44" s="8" t="n">
        <v>-0.288687545138205</v>
      </c>
      <c r="E44" t="inlineStr">
        <is>
          <t>1523100.00</t>
        </is>
      </c>
      <c r="F44" s="9" t="n">
        <v>0.7052171965965069</v>
      </c>
      <c r="G44" t="inlineStr">
        <is>
          <t>893200.00</t>
        </is>
      </c>
      <c r="H44" s="5" t="n">
        <v>0.06816551064338675</v>
      </c>
      <c r="I44" t="inlineStr">
        <is>
          <t>836200.00</t>
        </is>
      </c>
      <c r="J44" s="8" t="n">
        <v>0.4980293801504837</v>
      </c>
      <c r="K44" t="inlineStr">
        <is>
          <t>558200.00</t>
        </is>
      </c>
      <c r="L44" s="9" t="n">
        <v>1.169452001554605</v>
      </c>
      <c r="M44" t="inlineStr">
        <is>
          <t>257300.00</t>
        </is>
      </c>
      <c r="N44" t="inlineStr">
        <is>
          <t>355800.00</t>
        </is>
      </c>
      <c r="O44" t="inlineStr">
        <is>
          <t>154300.00</t>
        </is>
      </c>
      <c r="P44" t="inlineStr">
        <is>
          <t>53000.00</t>
        </is>
      </c>
      <c r="Q44" t="inlineStr">
        <is>
          <t>28700.00</t>
        </is>
      </c>
      <c r="R44" t="inlineStr">
        <is>
          <t>7232.39</t>
        </is>
      </c>
      <c r="S44" t="inlineStr">
        <is>
          <t>-5269.63</t>
        </is>
      </c>
    </row>
    <row r="45">
      <c r="A45" t="inlineStr">
        <is>
          <t>归属于母公司股东的综合收益总额</t>
        </is>
      </c>
      <c r="B45" t="inlineStr">
        <is>
          <t>-522600.00</t>
        </is>
      </c>
      <c r="C45" t="inlineStr">
        <is>
          <t>1089900.00</t>
        </is>
      </c>
      <c r="D45" s="8" t="n">
        <v>-0.2867146596858638</v>
      </c>
      <c r="E45" t="inlineStr">
        <is>
          <t>1528000.00</t>
        </is>
      </c>
      <c r="F45" s="9" t="n">
        <v>0.7084078711985689</v>
      </c>
      <c r="G45" t="inlineStr">
        <is>
          <t>894400.00</t>
        </is>
      </c>
      <c r="H45" s="5" t="n">
        <v>0.08874010955569081</v>
      </c>
      <c r="I45" t="inlineStr">
        <is>
          <t>821500.00</t>
        </is>
      </c>
      <c r="J45" s="9" t="n">
        <v>0.5488310708898945</v>
      </c>
      <c r="K45" t="inlineStr">
        <is>
          <t>530400.00</t>
        </is>
      </c>
      <c r="L45" s="9" t="n">
        <v>1.068642745709828</v>
      </c>
      <c r="M45" t="inlineStr">
        <is>
          <t>256400.00</t>
        </is>
      </c>
      <c r="N45" t="inlineStr">
        <is>
          <t>357400.00</t>
        </is>
      </c>
      <c r="O45" t="inlineStr">
        <is>
          <t>153900.00</t>
        </is>
      </c>
      <c r="P45" t="inlineStr">
        <is>
          <t>53000.00</t>
        </is>
      </c>
      <c r="Q45" t="inlineStr">
        <is>
          <t>28200.00</t>
        </is>
      </c>
      <c r="R45" t="inlineStr">
        <is>
          <t>7093.18</t>
        </is>
      </c>
      <c r="S45" t="inlineStr">
        <is>
          <t>-5467.22</t>
        </is>
      </c>
    </row>
    <row r="46">
      <c r="A46" t="inlineStr">
        <is>
          <t>归属于少数股东的综合收益总额</t>
        </is>
      </c>
      <c r="B46" t="inlineStr">
        <is>
          <t>-1405.04</t>
        </is>
      </c>
      <c r="C46" t="inlineStr">
        <is>
          <t>-6476.79</t>
        </is>
      </c>
      <c r="D46" s="8" t="n">
        <v>-0.3287167630532139</v>
      </c>
      <c r="E46" t="inlineStr">
        <is>
          <t>-4874.47</t>
        </is>
      </c>
      <c r="F46" s="9" t="n">
        <v>-3.038634254656327</v>
      </c>
      <c r="G46" t="inlineStr">
        <is>
          <t>-1206.96</t>
        </is>
      </c>
      <c r="H46" s="9" t="n">
        <v>-1.08210612244898</v>
      </c>
      <c r="I46" t="inlineStr">
        <is>
          <t>14700.00</t>
        </is>
      </c>
      <c r="J46" s="8" t="n">
        <v>-0.4712230215827338</v>
      </c>
      <c r="K46" t="inlineStr">
        <is>
          <t>27800.00</t>
        </is>
      </c>
      <c r="L46" s="9" t="n">
        <v>31.21582283615125</v>
      </c>
      <c r="M46" t="inlineStr">
        <is>
          <t>862.93</t>
        </is>
      </c>
      <c r="N46" t="inlineStr">
        <is>
          <t>-1507.30</t>
        </is>
      </c>
      <c r="O46" t="inlineStr">
        <is>
          <t>382.00</t>
        </is>
      </c>
      <c r="P46" t="inlineStr">
        <is>
          <t>40.70</t>
        </is>
      </c>
      <c r="Q46" t="inlineStr">
        <is>
          <t>504.54</t>
        </is>
      </c>
      <c r="R46" t="inlineStr">
        <is>
          <t>139.21</t>
        </is>
      </c>
      <c r="S46" t="inlineStr">
        <is>
          <t>197.59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-227900.00</t>
        </is>
      </c>
      <c r="C3" t="inlineStr">
        <is>
          <t>331900.00</t>
        </is>
      </c>
      <c r="D3" s="9" t="n">
        <v>-0.8651909017059302</v>
      </c>
      <c r="E3" t="inlineStr">
        <is>
          <t>2462000.00</t>
        </is>
      </c>
      <c r="F3" s="9" t="n">
        <v>8.550038789759503</v>
      </c>
      <c r="G3" t="inlineStr">
        <is>
          <t>257800.00</t>
        </is>
      </c>
      <c r="H3" s="9" t="n">
        <v>-0.6910724985020971</v>
      </c>
      <c r="I3" t="inlineStr">
        <is>
          <t>834500.00</t>
        </is>
      </c>
      <c r="J3" s="5" t="n">
        <v>-0.156644770085902</v>
      </c>
      <c r="K3" t="inlineStr">
        <is>
          <t>989500.00</t>
        </is>
      </c>
      <c r="L3" s="9" t="n">
        <v>6.851567120047309</v>
      </c>
      <c r="M3" t="inlineStr">
        <is>
          <t>-169100.00</t>
        </is>
      </c>
      <c r="N3" t="inlineStr">
        <is>
          <t>217100.00</t>
        </is>
      </c>
      <c r="O3" t="inlineStr">
        <is>
          <t>342100.00</t>
        </is>
      </c>
      <c r="P3" t="inlineStr">
        <is>
          <t>91800.00</t>
        </is>
      </c>
      <c r="Q3" t="inlineStr">
        <is>
          <t>39000.00</t>
        </is>
      </c>
      <c r="R3" t="inlineStr">
        <is>
          <t>-54400.00</t>
        </is>
      </c>
      <c r="S3" t="inlineStr">
        <is>
          <t>81300.00</t>
        </is>
      </c>
    </row>
    <row r="4">
      <c r="A4" t="inlineStr">
        <is>
          <t>*经营活动产生的现金流量净额</t>
        </is>
      </c>
      <c r="B4" t="inlineStr">
        <is>
          <t>-641300.00</t>
        </is>
      </c>
      <c r="C4" t="inlineStr">
        <is>
          <t>811700.00</t>
        </is>
      </c>
      <c r="D4" s="9" t="n">
        <v>-0.6669265490356996</v>
      </c>
      <c r="E4" t="inlineStr">
        <is>
          <t>2437000.00</t>
        </is>
      </c>
      <c r="F4" s="9" t="n">
        <v>0.9776028564472937</v>
      </c>
      <c r="G4" t="inlineStr">
        <is>
          <t>1232300.00</t>
        </is>
      </c>
      <c r="H4" s="5" t="n">
        <v>0.1187471629596005</v>
      </c>
      <c r="I4" t="inlineStr">
        <is>
          <t>1101500.00</t>
        </is>
      </c>
      <c r="J4" s="8" t="n">
        <v>0.3502083844079431</v>
      </c>
      <c r="K4" t="inlineStr">
        <is>
          <t>815800.00</t>
        </is>
      </c>
      <c r="L4" s="9" t="n">
        <v>5.954816709292412</v>
      </c>
      <c r="M4" t="inlineStr">
        <is>
          <t>117300.00</t>
        </is>
      </c>
      <c r="N4" t="inlineStr">
        <is>
          <t>132800.00</t>
        </is>
      </c>
      <c r="O4" t="inlineStr">
        <is>
          <t>53600.00</t>
        </is>
      </c>
      <c r="P4" t="inlineStr">
        <is>
          <t>36500.00</t>
        </is>
      </c>
      <c r="Q4" t="inlineStr">
        <is>
          <t>36700.00</t>
        </is>
      </c>
      <c r="R4" t="inlineStr">
        <is>
          <t>5713.50</t>
        </is>
      </c>
      <c r="S4" t="inlineStr">
        <is>
          <t>-7670.88</t>
        </is>
      </c>
    </row>
    <row r="5">
      <c r="A5" t="inlineStr">
        <is>
          <t>*投资活动产生的现金流量净额</t>
        </is>
      </c>
      <c r="B5" t="inlineStr">
        <is>
          <t>-378200.00</t>
        </is>
      </c>
      <c r="C5" t="inlineStr">
        <is>
          <t>-563600.00</t>
        </is>
      </c>
      <c r="D5" s="5" t="n">
        <v>-0.1158186497723223</v>
      </c>
      <c r="E5" t="inlineStr">
        <is>
          <t>-505100.00</t>
        </is>
      </c>
      <c r="F5" s="8" t="n">
        <v>0.2926761948359901</v>
      </c>
      <c r="G5" t="inlineStr">
        <is>
          <t>-714100.10</t>
        </is>
      </c>
      <c r="H5" s="8" t="n">
        <v>-0.3809709920711661</v>
      </c>
      <c r="I5" t="inlineStr">
        <is>
          <t>-517100.00</t>
        </is>
      </c>
      <c r="J5" s="9" t="n">
        <v>-0.8783145659280784</v>
      </c>
      <c r="K5" t="inlineStr">
        <is>
          <t>-275300.00</t>
        </is>
      </c>
      <c r="L5" s="5" t="n">
        <v>0.1312716945408646</v>
      </c>
      <c r="M5" t="inlineStr">
        <is>
          <t>-316900.00</t>
        </is>
      </c>
      <c r="N5" t="inlineStr">
        <is>
          <t>-377400.00</t>
        </is>
      </c>
      <c r="O5" t="inlineStr">
        <is>
          <t>-215200.00</t>
        </is>
      </c>
      <c r="P5" t="inlineStr">
        <is>
          <t>-121600.00</t>
        </is>
      </c>
      <c r="Q5" t="inlineStr">
        <is>
          <t>-48300.00</t>
        </is>
      </c>
      <c r="R5" t="inlineStr">
        <is>
          <t>-27500.00</t>
        </is>
      </c>
      <c r="S5" t="inlineStr">
        <is>
          <t>-22900.00</t>
        </is>
      </c>
    </row>
    <row r="6">
      <c r="A6" t="inlineStr">
        <is>
          <t>*筹资活动产生的现金流量净额</t>
        </is>
      </c>
      <c r="B6" t="inlineStr">
        <is>
          <t>781700.00</t>
        </is>
      </c>
      <c r="C6" t="inlineStr">
        <is>
          <t>31500.00</t>
        </is>
      </c>
      <c r="D6" s="9" t="n">
        <v>-0.9267441860465117</v>
      </c>
      <c r="E6" t="inlineStr">
        <is>
          <t>430000.00</t>
        </is>
      </c>
      <c r="F6" s="9" t="n">
        <v>3.059386973180076</v>
      </c>
      <c r="G6" t="inlineStr">
        <is>
          <t>-208800.00</t>
        </is>
      </c>
      <c r="H6" s="9" t="n">
        <v>-1.743060498220641</v>
      </c>
      <c r="I6" t="inlineStr">
        <is>
          <t>281000.00</t>
        </is>
      </c>
      <c r="J6" s="8" t="n">
        <v>-0.3837719298245614</v>
      </c>
      <c r="K6" t="inlineStr">
        <is>
          <t>456000.00</t>
        </is>
      </c>
      <c r="L6" s="9" t="n">
        <v>16.07865168539326</v>
      </c>
      <c r="M6" t="inlineStr">
        <is>
          <t>26700.00</t>
        </is>
      </c>
      <c r="N6" t="inlineStr">
        <is>
          <t>467200.00</t>
        </is>
      </c>
      <c r="O6" t="inlineStr">
        <is>
          <t>500100.00</t>
        </is>
      </c>
      <c r="P6" t="inlineStr">
        <is>
          <t>175900.00</t>
        </is>
      </c>
      <c r="Q6" t="inlineStr">
        <is>
          <t>50500.00</t>
        </is>
      </c>
      <c r="R6" t="inlineStr">
        <is>
          <t>-31800.00</t>
        </is>
      </c>
      <c r="S6" t="inlineStr">
        <is>
          <t>111900.00</t>
        </is>
      </c>
    </row>
    <row r="7">
      <c r="A7" t="inlineStr">
        <is>
          <t>*期末现金及现金等价物余额</t>
        </is>
      </c>
      <c r="B7" t="inlineStr">
        <is>
          <t>5214300.00</t>
        </is>
      </c>
      <c r="C7" t="inlineStr">
        <is>
          <t>5442200.00</t>
        </is>
      </c>
      <c r="D7" s="5" t="n">
        <v>0.06494726337005655</v>
      </c>
      <c r="E7" t="inlineStr">
        <is>
          <t>5110300.00</t>
        </is>
      </c>
      <c r="F7" s="9" t="n">
        <v>0.9296529849337311</v>
      </c>
      <c r="G7" t="inlineStr">
        <is>
          <t>2648300.00</t>
        </is>
      </c>
      <c r="H7" s="5" t="n">
        <v>0.1078435473750261</v>
      </c>
      <c r="I7" t="inlineStr">
        <is>
          <t>2390500.00</t>
        </is>
      </c>
      <c r="J7" s="9" t="n">
        <v>0.5363110539845758</v>
      </c>
      <c r="K7" t="inlineStr">
        <is>
          <t>1556000.00</t>
        </is>
      </c>
      <c r="L7" s="9" t="n">
        <v>1.746690203000883</v>
      </c>
      <c r="M7" t="inlineStr">
        <is>
          <t>566500.00</t>
        </is>
      </c>
      <c r="N7" t="inlineStr">
        <is>
          <t>735600.00</t>
        </is>
      </c>
      <c r="O7" t="inlineStr">
        <is>
          <t>518500.00</t>
        </is>
      </c>
      <c r="P7" t="inlineStr">
        <is>
          <t>176400.00</t>
        </is>
      </c>
      <c r="Q7" t="inlineStr">
        <is>
          <t>84500.00</t>
        </is>
      </c>
      <c r="R7" t="inlineStr">
        <is>
          <t>45600.00</t>
        </is>
      </c>
      <c r="S7" t="inlineStr">
        <is>
          <t>99900.00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2886900.00</t>
        </is>
      </c>
      <c r="C10" t="inlineStr">
        <is>
          <t>9433000.00</t>
        </is>
      </c>
      <c r="D10" s="5" t="n">
        <v>-0.05677545796336293</v>
      </c>
      <c r="E10" t="inlineStr">
        <is>
          <t>10000800.00</t>
        </is>
      </c>
      <c r="F10" s="9" t="n">
        <v>0.6138391776533428</v>
      </c>
      <c r="G10" t="inlineStr">
        <is>
          <t>6196900.00</t>
        </is>
      </c>
      <c r="H10" s="9" t="n">
        <v>0.57846608420999</v>
      </c>
      <c r="I10" t="inlineStr">
        <is>
          <t>3925900.00</t>
        </is>
      </c>
      <c r="J10" s="8" t="n">
        <v>0.4811922278815318</v>
      </c>
      <c r="K10" t="inlineStr">
        <is>
          <t>2650500.00</t>
        </is>
      </c>
      <c r="L10" s="8" t="n">
        <v>0.4801474283799632</v>
      </c>
      <c r="M10" t="inlineStr">
        <is>
          <t>1790700.00</t>
        </is>
      </c>
      <c r="N10" t="inlineStr">
        <is>
          <t>1094500.00</t>
        </is>
      </c>
      <c r="O10" t="inlineStr">
        <is>
          <t>747500.00</t>
        </is>
      </c>
      <c r="P10" t="inlineStr">
        <is>
          <t>395400.00</t>
        </is>
      </c>
      <c r="Q10" t="inlineStr">
        <is>
          <t>276500.00</t>
        </is>
      </c>
      <c r="R10" t="inlineStr">
        <is>
          <t>181000.00</t>
        </is>
      </c>
      <c r="S10" t="inlineStr">
        <is>
          <t>107700.00</t>
        </is>
      </c>
    </row>
    <row r="11">
      <c r="A11" t="inlineStr">
        <is>
          <t>收到的税费与返还</t>
        </is>
      </c>
      <c r="B11" t="inlineStr">
        <is>
          <t>306200.00</t>
        </is>
      </c>
      <c r="C11" t="inlineStr">
        <is>
          <t>431300.00</t>
        </is>
      </c>
      <c r="D11" s="5" t="n">
        <v>-0.220776874435411</v>
      </c>
      <c r="E11" t="inlineStr">
        <is>
          <t>553500.00</t>
        </is>
      </c>
      <c r="F11" s="5" t="n">
        <v>0.2365951742627346</v>
      </c>
      <c r="G11" t="inlineStr">
        <is>
          <t>447600.00</t>
        </is>
      </c>
      <c r="H11" s="9" t="n">
        <v>1.349606299212598</v>
      </c>
      <c r="I11" t="inlineStr">
        <is>
          <t>190500.00</t>
        </is>
      </c>
      <c r="J11" s="9" t="n">
        <v>0.5487804878048781</v>
      </c>
      <c r="K11" t="inlineStr">
        <is>
          <t>123000.00</t>
        </is>
      </c>
      <c r="L11" s="8" t="n">
        <v>0.4765906362545018</v>
      </c>
      <c r="M11" t="inlineStr">
        <is>
          <t>83300.00</t>
        </is>
      </c>
      <c r="N11" t="inlineStr">
        <is>
          <t>12100.00</t>
        </is>
      </c>
      <c r="O11" t="inlineStr">
        <is>
          <t>14200.00</t>
        </is>
      </c>
      <c r="P11" t="inlineStr">
        <is>
          <t>24000.00</t>
        </is>
      </c>
      <c r="Q11" t="inlineStr">
        <is>
          <t>17200.00</t>
        </is>
      </c>
      <c r="R11" t="inlineStr">
        <is>
          <t>8291.67</t>
        </is>
      </c>
      <c r="S11" t="inlineStr">
        <is>
          <t>3988.72</t>
        </is>
      </c>
    </row>
    <row r="12">
      <c r="A12" t="inlineStr">
        <is>
          <t>收到其他与经营活动有关的现金</t>
        </is>
      </c>
      <c r="B12" t="inlineStr">
        <is>
          <t>185400.00</t>
        </is>
      </c>
      <c r="C12" t="inlineStr">
        <is>
          <t>465700.00</t>
        </is>
      </c>
      <c r="D12" s="9" t="n">
        <v>0.5288903479973736</v>
      </c>
      <c r="E12" t="inlineStr">
        <is>
          <t>304600.00</t>
        </is>
      </c>
      <c r="F12" s="5" t="n">
        <v>0.2082506941689806</v>
      </c>
      <c r="G12" t="inlineStr">
        <is>
          <t>252100.00</t>
        </is>
      </c>
      <c r="H12" s="8" t="n">
        <v>0.2668341708542714</v>
      </c>
      <c r="I12" t="inlineStr">
        <is>
          <t>199000.00</t>
        </is>
      </c>
      <c r="J12" s="5" t="n">
        <v>-0.06264719736222327</v>
      </c>
      <c r="K12" t="inlineStr">
        <is>
          <t>212300.00</t>
        </is>
      </c>
      <c r="L12" s="9" t="n">
        <v>0.8160821214713431</v>
      </c>
      <c r="M12" t="inlineStr">
        <is>
          <t>116900.00</t>
        </is>
      </c>
      <c r="N12" t="inlineStr">
        <is>
          <t>58900.00</t>
        </is>
      </c>
      <c r="O12" t="inlineStr">
        <is>
          <t>37100.00</t>
        </is>
      </c>
      <c r="P12" t="inlineStr">
        <is>
          <t>15200.00</t>
        </is>
      </c>
      <c r="Q12" t="inlineStr">
        <is>
          <t>4955.11</t>
        </is>
      </c>
      <c r="R12" t="inlineStr">
        <is>
          <t>5472.75</t>
        </is>
      </c>
      <c r="S12" t="inlineStr">
        <is>
          <t>5782.06</t>
        </is>
      </c>
    </row>
    <row r="13">
      <c r="A13" t="inlineStr">
        <is>
          <t>经营活动现金流入小计</t>
        </is>
      </c>
      <c r="B13" t="inlineStr">
        <is>
          <t>3378500.00</t>
        </is>
      </c>
      <c r="C13" t="inlineStr">
        <is>
          <t>10330000.00</t>
        </is>
      </c>
      <c r="D13" s="5" t="n">
        <v>-0.04870659090699794</v>
      </c>
      <c r="E13" t="inlineStr">
        <is>
          <t>10858900.00</t>
        </is>
      </c>
      <c r="F13" s="9" t="n">
        <v>0.574529478293652</v>
      </c>
      <c r="G13" t="inlineStr">
        <is>
          <t>6896600.00</t>
        </is>
      </c>
      <c r="H13" s="9" t="n">
        <v>0.5981369050377717</v>
      </c>
      <c r="I13" t="inlineStr">
        <is>
          <t>4315400.00</t>
        </is>
      </c>
      <c r="J13" s="8" t="n">
        <v>0.4452593857798319</v>
      </c>
      <c r="K13" t="inlineStr">
        <is>
          <t>2985900.00</t>
        </is>
      </c>
      <c r="L13" s="8" t="n">
        <v>0.4998493068113321</v>
      </c>
      <c r="M13" t="inlineStr">
        <is>
          <t>1990800.00</t>
        </is>
      </c>
      <c r="N13" t="inlineStr">
        <is>
          <t>1165500.00</t>
        </is>
      </c>
      <c r="O13" t="inlineStr">
        <is>
          <t>798800.00</t>
        </is>
      </c>
      <c r="P13" t="inlineStr">
        <is>
          <t>434600.00</t>
        </is>
      </c>
      <c r="Q13" t="inlineStr">
        <is>
          <t>298700.00</t>
        </is>
      </c>
      <c r="R13" t="inlineStr">
        <is>
          <t>194800.00</t>
        </is>
      </c>
      <c r="S13" t="inlineStr">
        <is>
          <t>117500.00</t>
        </is>
      </c>
    </row>
    <row r="14">
      <c r="A14" t="inlineStr">
        <is>
          <t>购买商品、接受劳务支付的现金</t>
        </is>
      </c>
      <c r="B14" t="inlineStr">
        <is>
          <t>3020900.00</t>
        </is>
      </c>
      <c r="C14" t="inlineStr">
        <is>
          <t>7389500.00</t>
        </is>
      </c>
      <c r="D14" s="5" t="n">
        <v>0.08840381188045895</v>
      </c>
      <c r="E14" t="inlineStr">
        <is>
          <t>6789300.00</t>
        </is>
      </c>
      <c r="F14" s="9" t="n">
        <v>0.5532245887762806</v>
      </c>
      <c r="G14" t="inlineStr">
        <is>
          <t>4371100.00</t>
        </is>
      </c>
      <c r="H14" s="9" t="n">
        <v>0.8430239912299194</v>
      </c>
      <c r="I14" t="inlineStr">
        <is>
          <t>2371700.00</t>
        </is>
      </c>
      <c r="J14" s="9" t="n">
        <v>0.5267799665250419</v>
      </c>
      <c r="K14" t="inlineStr">
        <is>
          <t>1553400.00</t>
        </is>
      </c>
      <c r="L14" s="5" t="n">
        <v>0.07591079096827816</v>
      </c>
      <c r="M14" t="inlineStr">
        <is>
          <t>1443800.00</t>
        </is>
      </c>
      <c r="N14" t="inlineStr">
        <is>
          <t>688800.00</t>
        </is>
      </c>
      <c r="O14" t="inlineStr">
        <is>
          <t>529300.00</t>
        </is>
      </c>
      <c r="P14" t="inlineStr">
        <is>
          <t>302700.00</t>
        </is>
      </c>
      <c r="Q14" t="inlineStr">
        <is>
          <t>208900.00</t>
        </is>
      </c>
      <c r="R14" t="inlineStr">
        <is>
          <t>153600.00</t>
        </is>
      </c>
      <c r="S14" t="inlineStr">
        <is>
          <t>90000.00</t>
        </is>
      </c>
    </row>
    <row r="15">
      <c r="A15" t="inlineStr">
        <is>
          <t>支付给职工以及为职工支付的现金</t>
        </is>
      </c>
      <c r="B15" t="inlineStr">
        <is>
          <t>664800.10</t>
        </is>
      </c>
      <c r="C15" t="inlineStr">
        <is>
          <t>1157200.00</t>
        </is>
      </c>
      <c r="D15" s="9" t="n">
        <v>0.6754017663240192</v>
      </c>
      <c r="E15" t="inlineStr">
        <is>
          <t>690700.00</t>
        </is>
      </c>
      <c r="F15" s="5" t="n">
        <v>0.1454394693200663</v>
      </c>
      <c r="G15" t="inlineStr">
        <is>
          <t>603000.00</t>
        </is>
      </c>
      <c r="H15" s="8" t="n">
        <v>0.384297520661157</v>
      </c>
      <c r="I15" t="inlineStr">
        <is>
          <t>435600.00</t>
        </is>
      </c>
      <c r="J15" s="9" t="n">
        <v>0.599706206390011</v>
      </c>
      <c r="K15" t="inlineStr">
        <is>
          <t>272300.00</t>
        </is>
      </c>
      <c r="L15" s="8" t="n">
        <v>0.4293963254593176</v>
      </c>
      <c r="M15" t="inlineStr">
        <is>
          <t>190500.00</t>
        </is>
      </c>
      <c r="N15" t="inlineStr">
        <is>
          <t>135900.00</t>
        </is>
      </c>
      <c r="O15" t="inlineStr">
        <is>
          <t>82900.00</t>
        </is>
      </c>
      <c r="P15" t="inlineStr">
        <is>
          <t>48200.00</t>
        </is>
      </c>
      <c r="Q15" t="inlineStr">
        <is>
          <t>35900.00</t>
        </is>
      </c>
      <c r="R15" t="inlineStr">
        <is>
          <t>26700.00</t>
        </is>
      </c>
      <c r="S15" t="inlineStr">
        <is>
          <t>24100.00</t>
        </is>
      </c>
    </row>
    <row r="16">
      <c r="A16" t="inlineStr">
        <is>
          <t>支付的各项税费</t>
        </is>
      </c>
      <c r="B16" t="inlineStr">
        <is>
          <t>125300.00</t>
        </is>
      </c>
      <c r="C16" t="inlineStr">
        <is>
          <t>509700.00</t>
        </is>
      </c>
      <c r="D16" s="5" t="n">
        <v>-0.02375023941773607</v>
      </c>
      <c r="E16" t="inlineStr">
        <is>
          <t>522100.00</t>
        </is>
      </c>
      <c r="F16" s="8" t="n">
        <v>0.3335887611749681</v>
      </c>
      <c r="G16" t="inlineStr">
        <is>
          <t>391500.00</t>
        </is>
      </c>
      <c r="H16" s="9" t="n">
        <v>0.7254297047157338</v>
      </c>
      <c r="I16" t="inlineStr">
        <is>
          <t>226900.00</t>
        </is>
      </c>
      <c r="J16" s="9" t="n">
        <v>0.7852084972462627</v>
      </c>
      <c r="K16" t="inlineStr">
        <is>
          <t>127100.00</t>
        </is>
      </c>
      <c r="L16" s="8" t="n">
        <v>0.4476082004555809</v>
      </c>
      <c r="M16" t="inlineStr">
        <is>
          <t>87800.00</t>
        </is>
      </c>
      <c r="N16" t="inlineStr">
        <is>
          <t>114200.00</t>
        </is>
      </c>
      <c r="O16" t="inlineStr">
        <is>
          <t>68200.00</t>
        </is>
      </c>
      <c r="P16" t="inlineStr">
        <is>
          <t>20200.00</t>
        </is>
      </c>
      <c r="Q16" t="inlineStr">
        <is>
          <t>9272.32</t>
        </is>
      </c>
      <c r="R16" t="inlineStr">
        <is>
          <t>3465.81</t>
        </is>
      </c>
      <c r="S16" t="inlineStr">
        <is>
          <t>4988.23</t>
        </is>
      </c>
    </row>
    <row r="17">
      <c r="A17" t="inlineStr">
        <is>
          <t>支付其他与经营活动有关的现金</t>
        </is>
      </c>
      <c r="B17" t="inlineStr">
        <is>
          <t>208800.00</t>
        </is>
      </c>
      <c r="C17" t="inlineStr">
        <is>
          <t>461900.00</t>
        </is>
      </c>
      <c r="D17" s="5" t="n">
        <v>0.1002858504049547</v>
      </c>
      <c r="E17" t="inlineStr">
        <is>
          <t>419800.00</t>
        </is>
      </c>
      <c r="F17" s="8" t="n">
        <v>0.4054235018413124</v>
      </c>
      <c r="G17" t="inlineStr">
        <is>
          <t>298700.00</t>
        </is>
      </c>
      <c r="H17" s="9" t="n">
        <v>0.6622148024485254</v>
      </c>
      <c r="I17" t="inlineStr">
        <is>
          <t>179700.00</t>
        </is>
      </c>
      <c r="J17" s="5" t="n">
        <v>-0.1730326737229636</v>
      </c>
      <c r="K17" t="inlineStr">
        <is>
          <t>217300.00</t>
        </is>
      </c>
      <c r="L17" s="8" t="n">
        <v>0.4343234323432343</v>
      </c>
      <c r="M17" t="inlineStr">
        <is>
          <t>151500.00</t>
        </is>
      </c>
      <c r="N17" t="inlineStr">
        <is>
          <t>93700.00</t>
        </is>
      </c>
      <c r="O17" t="inlineStr">
        <is>
          <t>64800.00</t>
        </is>
      </c>
      <c r="P17" t="inlineStr">
        <is>
          <t>27000.00</t>
        </is>
      </c>
      <c r="Q17" t="inlineStr">
        <is>
          <t>7936.49</t>
        </is>
      </c>
      <c r="R17" t="inlineStr">
        <is>
          <t>5323.20</t>
        </is>
      </c>
      <c r="S17" t="inlineStr">
        <is>
          <t>6139.86</t>
        </is>
      </c>
    </row>
    <row r="18">
      <c r="A18" t="inlineStr">
        <is>
          <t>经营活动现金流出小计</t>
        </is>
      </c>
      <c r="B18" t="inlineStr">
        <is>
          <t>4019800.00</t>
        </is>
      </c>
      <c r="C18" t="inlineStr">
        <is>
          <t>9518300.00</t>
        </is>
      </c>
      <c r="D18" s="5" t="n">
        <v>0.1301844001947304</v>
      </c>
      <c r="E18" t="inlineStr">
        <is>
          <t>8421900.00</t>
        </is>
      </c>
      <c r="F18" s="8" t="n">
        <v>0.4868386208357608</v>
      </c>
      <c r="G18" t="inlineStr">
        <is>
          <t>5664300.00</t>
        </is>
      </c>
      <c r="H18" s="9" t="n">
        <v>0.7624381592457762</v>
      </c>
      <c r="I18" t="inlineStr">
        <is>
          <t>3213900.00</t>
        </is>
      </c>
      <c r="J18" s="8" t="n">
        <v>0.4810599078341014</v>
      </c>
      <c r="K18" t="inlineStr">
        <is>
          <t>2170000.00</t>
        </is>
      </c>
      <c r="L18" s="5" t="n">
        <v>0.1582599412863624</v>
      </c>
      <c r="M18" t="inlineStr">
        <is>
          <t>1873500.00</t>
        </is>
      </c>
      <c r="N18" t="inlineStr">
        <is>
          <t>1032700.00</t>
        </is>
      </c>
      <c r="O18" t="inlineStr">
        <is>
          <t>745199.90</t>
        </is>
      </c>
      <c r="P18" t="inlineStr">
        <is>
          <t>398200.00</t>
        </is>
      </c>
      <c r="Q18" t="inlineStr">
        <is>
          <t>262000.00</t>
        </is>
      </c>
      <c r="R18" t="inlineStr">
        <is>
          <t>189100.00</t>
        </is>
      </c>
      <c r="S18" t="inlineStr">
        <is>
          <t>125200.00</t>
        </is>
      </c>
    </row>
    <row r="19">
      <c r="A19" t="inlineStr">
        <is>
          <t>经营活动产生的现金流量净额</t>
        </is>
      </c>
      <c r="B19" t="inlineStr">
        <is>
          <t>-641300.00</t>
        </is>
      </c>
      <c r="C19" t="inlineStr">
        <is>
          <t>811700.00</t>
        </is>
      </c>
      <c r="D19" s="9" t="n">
        <v>-0.6669265490356996</v>
      </c>
      <c r="E19" t="inlineStr">
        <is>
          <t>2437000.00</t>
        </is>
      </c>
      <c r="F19" s="9" t="n">
        <v>0.9776028564472937</v>
      </c>
      <c r="G19" t="inlineStr">
        <is>
          <t>1232300.00</t>
        </is>
      </c>
      <c r="H19" s="5" t="n">
        <v>0.1187471629596005</v>
      </c>
      <c r="I19" t="inlineStr">
        <is>
          <t>1101500.00</t>
        </is>
      </c>
      <c r="J19" s="8" t="n">
        <v>0.3502083844079431</v>
      </c>
      <c r="K19" t="inlineStr">
        <is>
          <t>815800.00</t>
        </is>
      </c>
      <c r="L19" s="9" t="n">
        <v>5.954816709292412</v>
      </c>
      <c r="M19" t="inlineStr">
        <is>
          <t>117300.00</t>
        </is>
      </c>
      <c r="N19" t="inlineStr">
        <is>
          <t>132800.00</t>
        </is>
      </c>
      <c r="O19" t="inlineStr">
        <is>
          <t>53600.00</t>
        </is>
      </c>
      <c r="P19" t="inlineStr">
        <is>
          <t>36500.00</t>
        </is>
      </c>
      <c r="Q19" t="inlineStr">
        <is>
          <t>36700.00</t>
        </is>
      </c>
      <c r="R19" t="inlineStr">
        <is>
          <t>5713.50</t>
        </is>
      </c>
      <c r="S19" t="inlineStr">
        <is>
          <t>-7670.88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2900300.00</t>
        </is>
      </c>
      <c r="C21" t="inlineStr">
        <is>
          <t>805600.00</t>
        </is>
      </c>
      <c r="D21" s="9" t="n">
        <v>-0.8586865001403312</v>
      </c>
      <c r="E21" t="inlineStr">
        <is>
          <t>5700800.00</t>
        </is>
      </c>
      <c r="F21" s="9" t="n">
        <v>1.603342771029318</v>
      </c>
      <c r="G21" t="inlineStr">
        <is>
          <t>2189800.00</t>
        </is>
      </c>
      <c r="H21" s="8" t="n">
        <v>-0.2910515410515411</v>
      </c>
      <c r="I21" t="inlineStr">
        <is>
          <t>3088800.00</t>
        </is>
      </c>
      <c r="J21" s="9" t="n">
        <v>1.19234864078359</v>
      </c>
      <c r="K21" t="inlineStr">
        <is>
          <t>1408900.00</t>
        </is>
      </c>
      <c r="L21" s="5" t="n">
        <v>0.04930364191554331</v>
      </c>
      <c r="M21" t="inlineStr">
        <is>
          <t>1342700.00</t>
        </is>
      </c>
      <c r="N21" t="inlineStr">
        <is>
          <t>660600.00</t>
        </is>
      </c>
      <c r="O21" t="inlineStr">
        <is>
          <t>209600.00</t>
        </is>
      </c>
      <c r="P21" t="inlineStr">
        <is>
          <t>199100.00</t>
        </is>
      </c>
      <c r="Q21" t="inlineStr">
        <is>
          <t>--</t>
        </is>
      </c>
      <c r="R21" t="inlineStr">
        <is>
          <t>2360.00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20200.00</t>
        </is>
      </c>
      <c r="C22" t="inlineStr">
        <is>
          <t>482700.00</t>
        </is>
      </c>
      <c r="D22" s="9" t="n">
        <v>8.539525691699605</v>
      </c>
      <c r="E22" t="inlineStr">
        <is>
          <t>50600.00</t>
        </is>
      </c>
      <c r="F22" s="8" t="n">
        <v>0.2908163265306122</v>
      </c>
      <c r="G22" t="inlineStr">
        <is>
          <t>39200.00</t>
        </is>
      </c>
      <c r="H22" s="8" t="n">
        <v>0.4358974358974359</v>
      </c>
      <c r="I22" t="inlineStr">
        <is>
          <t>27300.00</t>
        </is>
      </c>
      <c r="J22" s="9" t="n">
        <v>0.6956521739130435</v>
      </c>
      <c r="K22" t="inlineStr">
        <is>
          <t>16100.00</t>
        </is>
      </c>
      <c r="L22" s="5" t="n">
        <v>-0.2369668246445498</v>
      </c>
      <c r="M22" t="inlineStr">
        <is>
          <t>21100.00</t>
        </is>
      </c>
      <c r="N22" t="inlineStr">
        <is>
          <t>5156.21</t>
        </is>
      </c>
      <c r="O22" t="inlineStr">
        <is>
          <t>872.01</t>
        </is>
      </c>
      <c r="P22" t="inlineStr">
        <is>
          <t>1421.40</t>
        </is>
      </c>
      <c r="Q22" t="inlineStr">
        <is>
          <t>1.33</t>
        </is>
      </c>
      <c r="R22" t="inlineStr">
        <is>
          <t>1400.00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3028.07</t>
        </is>
      </c>
      <c r="C23" t="inlineStr">
        <is>
          <t>6777.77</t>
        </is>
      </c>
      <c r="D23" s="9" t="n">
        <v>-0.7570691756272401</v>
      </c>
      <c r="E23" t="inlineStr">
        <is>
          <t>27900.00</t>
        </is>
      </c>
      <c r="F23" s="9" t="n">
        <v>3.310391442250797</v>
      </c>
      <c r="G23" t="inlineStr">
        <is>
          <t>6472.73</t>
        </is>
      </c>
      <c r="H23" s="9" t="n">
        <v>1.444412134578564</v>
      </c>
      <c r="I23" t="inlineStr">
        <is>
          <t>2647.97</t>
        </is>
      </c>
      <c r="J23" s="9" t="n">
        <v>3.415270204925549</v>
      </c>
      <c r="K23" t="inlineStr">
        <is>
          <t>599.73</t>
        </is>
      </c>
      <c r="L23" s="9" t="n">
        <v>7.738598280635292</v>
      </c>
      <c r="M23" t="inlineStr">
        <is>
          <t>68.63</t>
        </is>
      </c>
      <c r="N23" t="inlineStr">
        <is>
          <t>35.23</t>
        </is>
      </c>
      <c r="O23" t="inlineStr">
        <is>
          <t>481.79</t>
        </is>
      </c>
      <c r="P23" t="inlineStr">
        <is>
          <t>1732.76</t>
        </is>
      </c>
      <c r="Q23" t="inlineStr">
        <is>
          <t>171.75</t>
        </is>
      </c>
      <c r="R23" t="inlineStr">
        <is>
          <t>964.85</t>
        </is>
      </c>
      <c r="S23" t="inlineStr">
        <is>
          <t>26.83</t>
        </is>
      </c>
    </row>
    <row r="24">
      <c r="A24" t="inlineStr">
        <is>
          <t>处置子公司及其他营业单位收到的现金净额</t>
        </is>
      </c>
      <c r="B24" t="inlineStr">
        <is>
          <t>1917.13</t>
        </is>
      </c>
      <c r="C24" t="inlineStr">
        <is>
          <t>7290.69</t>
        </is>
      </c>
      <c r="D24" s="9" t="n">
        <v>-0.513954</v>
      </c>
      <c r="E24" t="inlineStr">
        <is>
          <t>15000.00</t>
        </is>
      </c>
      <c r="F24" s="8" t="n">
        <v>0.3392857142857143</v>
      </c>
      <c r="G24" t="inlineStr">
        <is>
          <t>11200.00</t>
        </is>
      </c>
      <c r="H24" s="9" t="n">
        <v>-0.6097560975609756</v>
      </c>
      <c r="I24" t="inlineStr">
        <is>
          <t>28700.00</t>
        </is>
      </c>
      <c r="J24" s="5" t="n">
        <v>0.1081081081081081</v>
      </c>
      <c r="K24" t="inlineStr">
        <is>
          <t>25900.00</t>
        </is>
      </c>
      <c r="L24" s="8" t="n">
        <v>-0.4961089494163424</v>
      </c>
      <c r="M24" t="inlineStr">
        <is>
          <t>51400.00</t>
        </is>
      </c>
      <c r="N24" t="inlineStr">
        <is>
          <t>6774.29</t>
        </is>
      </c>
      <c r="O24" t="inlineStr">
        <is>
          <t>3714.75</t>
        </is>
      </c>
      <c r="P24" t="inlineStr">
        <is>
          <t>797.15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1415.79</t>
        </is>
      </c>
      <c r="C25" t="inlineStr">
        <is>
          <t>191.54</t>
        </is>
      </c>
      <c r="D25" s="9" t="n">
        <v>-0.9594296341168945</v>
      </c>
      <c r="E25" t="inlineStr">
        <is>
          <t>4721.18</t>
        </is>
      </c>
      <c r="F25" s="9" t="n">
        <v>0.9416419224030863</v>
      </c>
      <c r="G25" t="inlineStr">
        <is>
          <t>2431.54</t>
        </is>
      </c>
      <c r="H25" s="9" t="n">
        <v>-0.7338297238836686</v>
      </c>
      <c r="I25" t="inlineStr">
        <is>
          <t>9135.28</t>
        </is>
      </c>
      <c r="J25" s="9" t="n">
        <v>0.9061259152149465</v>
      </c>
      <c r="K25" t="inlineStr">
        <is>
          <t>4792.59</t>
        </is>
      </c>
      <c r="L25" s="8" t="n">
        <v>-0.3918326273606095</v>
      </c>
      <c r="M25" t="inlineStr">
        <is>
          <t>7880.38</t>
        </is>
      </c>
      <c r="N25" t="inlineStr">
        <is>
          <t>18300.00</t>
        </is>
      </c>
      <c r="O25" t="inlineStr">
        <is>
          <t>67.89</t>
        </is>
      </c>
      <c r="P25" t="inlineStr">
        <is>
          <t>27100.00</t>
        </is>
      </c>
      <c r="Q25" t="inlineStr">
        <is>
          <t>1858.88</t>
        </is>
      </c>
      <c r="R25" t="inlineStr">
        <is>
          <t>1020.00</t>
        </is>
      </c>
      <c r="S25" t="inlineStr">
        <is>
          <t>2423.45</t>
        </is>
      </c>
    </row>
    <row r="26">
      <c r="A26" t="inlineStr">
        <is>
          <t>投资活动现金流入小计</t>
        </is>
      </c>
      <c r="B26" t="inlineStr">
        <is>
          <t>2926900.00</t>
        </is>
      </c>
      <c r="C26" t="inlineStr">
        <is>
          <t>1302600.00</t>
        </is>
      </c>
      <c r="D26" s="9" t="n">
        <v>-0.7753750646663218</v>
      </c>
      <c r="E26" t="inlineStr">
        <is>
          <t>5799000.00</t>
        </is>
      </c>
      <c r="F26" s="9" t="n">
        <v>1.578364679205015</v>
      </c>
      <c r="G26" t="inlineStr">
        <is>
          <t>2249100.00</t>
        </is>
      </c>
      <c r="H26" s="8" t="n">
        <v>-0.2875154433427313</v>
      </c>
      <c r="I26" t="inlineStr">
        <is>
          <t>3156700.00</t>
        </is>
      </c>
      <c r="J26" s="9" t="n">
        <v>1.167616562521459</v>
      </c>
      <c r="K26" t="inlineStr">
        <is>
          <t>1456300.00</t>
        </is>
      </c>
      <c r="L26" s="5" t="n">
        <v>0.02332935141592299</v>
      </c>
      <c r="M26" t="inlineStr">
        <is>
          <t>1423100.00</t>
        </is>
      </c>
      <c r="N26" t="inlineStr">
        <is>
          <t>690899.90</t>
        </is>
      </c>
      <c r="O26" t="inlineStr">
        <is>
          <t>214800.00</t>
        </is>
      </c>
      <c r="P26" t="inlineStr">
        <is>
          <t>230100.00</t>
        </is>
      </c>
      <c r="Q26" t="inlineStr">
        <is>
          <t>2031.96</t>
        </is>
      </c>
      <c r="R26" t="inlineStr">
        <is>
          <t>5744.85</t>
        </is>
      </c>
      <c r="S26" t="inlineStr">
        <is>
          <t>2450.28</t>
        </is>
      </c>
    </row>
    <row r="27">
      <c r="A27" t="inlineStr">
        <is>
          <t>购建固定资产、无形资产和其他长期资产支付的现金</t>
        </is>
      </c>
      <c r="B27" t="inlineStr">
        <is>
          <t>341400.00</t>
        </is>
      </c>
      <c r="C27" t="inlineStr">
        <is>
          <t>925600.00</t>
        </is>
      </c>
      <c r="D27" s="9" t="n">
        <v>0.8482428115015974</v>
      </c>
      <c r="E27" t="inlineStr">
        <is>
          <t>500800.00</t>
        </is>
      </c>
      <c r="F27" s="5" t="n">
        <v>0.02120717781402937</v>
      </c>
      <c r="G27" t="inlineStr">
        <is>
          <t>490400.00</t>
        </is>
      </c>
      <c r="H27" s="5" t="n">
        <v>0.01595193702092397</v>
      </c>
      <c r="I27" t="inlineStr">
        <is>
          <t>482700.00</t>
        </is>
      </c>
      <c r="J27" s="9" t="n">
        <v>0.7944237918215613</v>
      </c>
      <c r="K27" t="inlineStr">
        <is>
          <t>269000.00</t>
        </is>
      </c>
      <c r="L27" s="8" t="n">
        <v>-0.2965481171548117</v>
      </c>
      <c r="M27" t="inlineStr">
        <is>
          <t>382400.00</t>
        </is>
      </c>
      <c r="N27" t="inlineStr">
        <is>
          <t>394500.00</t>
        </is>
      </c>
      <c r="O27" t="inlineStr">
        <is>
          <t>208200.00</t>
        </is>
      </c>
      <c r="P27" t="inlineStr">
        <is>
          <t>98000.00</t>
        </is>
      </c>
      <c r="Q27" t="inlineStr">
        <is>
          <t>49600.00</t>
        </is>
      </c>
      <c r="R27" t="inlineStr">
        <is>
          <t>32900.00</t>
        </is>
      </c>
      <c r="S27" t="inlineStr">
        <is>
          <t>16100.00</t>
        </is>
      </c>
    </row>
    <row r="28">
      <c r="A28" t="inlineStr">
        <is>
          <t>投资支付的现金</t>
        </is>
      </c>
      <c r="B28" t="inlineStr">
        <is>
          <t>2963700.00</t>
        </is>
      </c>
      <c r="C28" t="inlineStr">
        <is>
          <t>938399.90</t>
        </is>
      </c>
      <c r="D28" s="9" t="n">
        <v>-0.8382236492776609</v>
      </c>
      <c r="E28" t="inlineStr">
        <is>
          <t>5800600.00</t>
        </is>
      </c>
      <c r="F28" s="9" t="n">
        <v>1.35032414910859</v>
      </c>
      <c r="G28" t="inlineStr">
        <is>
          <t>2468000.00</t>
        </is>
      </c>
      <c r="H28" s="5" t="n">
        <v>-0.1967976047124678</v>
      </c>
      <c r="I28" t="inlineStr">
        <is>
          <t>3072700.00</t>
        </is>
      </c>
      <c r="J28" s="9" t="n">
        <v>1.169219908224497</v>
      </c>
      <c r="K28" t="inlineStr">
        <is>
          <t>1416500.00</t>
        </is>
      </c>
      <c r="L28" s="5" t="n">
        <v>0.04871548086177538</v>
      </c>
      <c r="M28" t="inlineStr">
        <is>
          <t>1350700.00</t>
        </is>
      </c>
      <c r="N28" t="inlineStr">
        <is>
          <t>666000.00</t>
        </is>
      </c>
      <c r="O28" t="inlineStr">
        <is>
          <t>220600.00</t>
        </is>
      </c>
      <c r="P28" t="inlineStr">
        <is>
          <t>216200.00</t>
        </is>
      </c>
      <c r="Q28" t="inlineStr">
        <is>
          <t>--</t>
        </is>
      </c>
      <c r="R28" t="inlineStr">
        <is>
          <t>308.48</t>
        </is>
      </c>
      <c r="S28" t="inlineStr">
        <is>
          <t>7738.32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0.72</t>
        </is>
      </c>
      <c r="H29" s="9" t="n">
        <v>-0.9999917525763748</v>
      </c>
      <c r="I29" t="inlineStr">
        <is>
          <t>87299.99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817.01</t>
        </is>
      </c>
      <c r="O29" t="inlineStr">
        <is>
          <t>643.42</t>
        </is>
      </c>
      <c r="P29" t="inlineStr">
        <is>
          <t>--</t>
        </is>
      </c>
      <c r="Q29" t="inlineStr">
        <is>
          <t>701.41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2309.29</t>
        </is>
      </c>
      <c r="D30" s="5" t="n">
        <v>-0.1844748310178481</v>
      </c>
      <c r="E30" t="inlineStr">
        <is>
          <t>2831.66</t>
        </is>
      </c>
      <c r="F30" s="8" t="n">
        <v>-0.4042799378963003</v>
      </c>
      <c r="G30" t="inlineStr">
        <is>
          <t>4753.34</t>
        </is>
      </c>
      <c r="H30" s="9" t="n">
        <v>-0.8466664516129032</v>
      </c>
      <c r="I30" t="inlineStr">
        <is>
          <t>31000.00</t>
        </is>
      </c>
      <c r="J30" s="8" t="n">
        <v>-0.3275488069414317</v>
      </c>
      <c r="K30" t="inlineStr">
        <is>
          <t>46100.00</t>
        </is>
      </c>
      <c r="L30" s="9" t="n">
        <v>5.633542124431437</v>
      </c>
      <c r="M30" t="inlineStr">
        <is>
          <t>6949.53</t>
        </is>
      </c>
      <c r="N30" t="inlineStr">
        <is>
          <t>6940.79</t>
        </is>
      </c>
      <c r="O30" t="inlineStr">
        <is>
          <t>539.49</t>
        </is>
      </c>
      <c r="P30" t="inlineStr">
        <is>
          <t>37500.00</t>
        </is>
      </c>
      <c r="Q30" t="inlineStr">
        <is>
          <t>30.45</t>
        </is>
      </c>
      <c r="R30" t="inlineStr">
        <is>
          <t>81.00</t>
        </is>
      </c>
      <c r="S30" t="inlineStr">
        <is>
          <t>1483.88</t>
        </is>
      </c>
    </row>
    <row r="31">
      <c r="A31" t="inlineStr">
        <is>
          <t>投资活动现金流出小计</t>
        </is>
      </c>
      <c r="B31" t="inlineStr">
        <is>
          <t>3305000.00</t>
        </is>
      </c>
      <c r="C31" t="inlineStr">
        <is>
          <t>1866200.00</t>
        </is>
      </c>
      <c r="D31" s="9" t="n">
        <v>-0.7039751276926494</v>
      </c>
      <c r="E31" t="inlineStr">
        <is>
          <t>6304200.00</t>
        </is>
      </c>
      <c r="F31" s="9" t="n">
        <v>1.127569099929128</v>
      </c>
      <c r="G31" t="inlineStr">
        <is>
          <t>2963100.00</t>
        </is>
      </c>
      <c r="H31" s="5" t="n">
        <v>-0.1934289680703378</v>
      </c>
      <c r="I31" t="inlineStr">
        <is>
          <t>3673700.00</t>
        </is>
      </c>
      <c r="J31" s="9" t="n">
        <v>1.121563871563872</v>
      </c>
      <c r="K31" t="inlineStr">
        <is>
          <t>1731600.00</t>
        </is>
      </c>
      <c r="L31" s="5" t="n">
        <v>-0.004827586206896552</v>
      </c>
      <c r="M31" t="inlineStr">
        <is>
          <t>1740000.00</t>
        </is>
      </c>
      <c r="N31" t="inlineStr">
        <is>
          <t>1068300.00</t>
        </is>
      </c>
      <c r="O31" t="inlineStr">
        <is>
          <t>430000.00</t>
        </is>
      </c>
      <c r="P31" t="inlineStr">
        <is>
          <t>351700.00</t>
        </is>
      </c>
      <c r="Q31" t="inlineStr">
        <is>
          <t>50400.00</t>
        </is>
      </c>
      <c r="R31" t="inlineStr">
        <is>
          <t>33200.00</t>
        </is>
      </c>
      <c r="S31" t="inlineStr">
        <is>
          <t>25300.00</t>
        </is>
      </c>
    </row>
    <row r="32">
      <c r="A32" t="inlineStr">
        <is>
          <t>投资活动产生的现金流量净额</t>
        </is>
      </c>
      <c r="B32" t="inlineStr">
        <is>
          <t>-378200.00</t>
        </is>
      </c>
      <c r="C32" t="inlineStr">
        <is>
          <t>-563600.00</t>
        </is>
      </c>
      <c r="D32" s="5" t="n">
        <v>-0.1158186497723223</v>
      </c>
      <c r="E32" t="inlineStr">
        <is>
          <t>-505100.00</t>
        </is>
      </c>
      <c r="F32" s="8" t="n">
        <v>0.2926761948359901</v>
      </c>
      <c r="G32" t="inlineStr">
        <is>
          <t>-714100.10</t>
        </is>
      </c>
      <c r="H32" s="8" t="n">
        <v>-0.3809709920711661</v>
      </c>
      <c r="I32" t="inlineStr">
        <is>
          <t>-517100.00</t>
        </is>
      </c>
      <c r="J32" s="9" t="n">
        <v>-0.8783145659280784</v>
      </c>
      <c r="K32" t="inlineStr">
        <is>
          <t>-275300.00</t>
        </is>
      </c>
      <c r="L32" s="5" t="n">
        <v>0.1312716945408646</v>
      </c>
      <c r="M32" t="inlineStr">
        <is>
          <t>-316900.00</t>
        </is>
      </c>
      <c r="N32" t="inlineStr">
        <is>
          <t>-377400.00</t>
        </is>
      </c>
      <c r="O32" t="inlineStr">
        <is>
          <t>-215200.00</t>
        </is>
      </c>
      <c r="P32" t="inlineStr">
        <is>
          <t>-121600.00</t>
        </is>
      </c>
      <c r="Q32" t="inlineStr">
        <is>
          <t>-48300.00</t>
        </is>
      </c>
      <c r="R32" t="inlineStr">
        <is>
          <t>-27500.00</t>
        </is>
      </c>
      <c r="S32" t="inlineStr">
        <is>
          <t>-22900.00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63200.00</t>
        </is>
      </c>
      <c r="C34" t="inlineStr">
        <is>
          <t>5470.00</t>
        </is>
      </c>
      <c r="D34" s="8" t="n">
        <v>-0.4430177643730946</v>
      </c>
      <c r="E34" t="inlineStr">
        <is>
          <t>9820.78</t>
        </is>
      </c>
      <c r="F34" s="8" t="n">
        <v>-0.2831547445255474</v>
      </c>
      <c r="G34" t="inlineStr">
        <is>
          <t>13700.00</t>
        </is>
      </c>
      <c r="H34" s="5" t="n">
        <v>0.007352941176470588</v>
      </c>
      <c r="I34" t="inlineStr">
        <is>
          <t>13600.00</t>
        </is>
      </c>
      <c r="J34" s="9" t="n">
        <v>-0.9703961689159774</v>
      </c>
      <c r="K34" t="inlineStr">
        <is>
          <t>459400.00</t>
        </is>
      </c>
      <c r="L34" s="9" t="n">
        <v>13.91558441558442</v>
      </c>
      <c r="M34" t="inlineStr">
        <is>
          <t>30800.00</t>
        </is>
      </c>
      <c r="N34" t="inlineStr">
        <is>
          <t>6280.00</t>
        </is>
      </c>
      <c r="O34" t="inlineStr">
        <is>
          <t>303600.00</t>
        </is>
      </c>
      <c r="P34" t="inlineStr">
        <is>
          <t>197900.00</t>
        </is>
      </c>
      <c r="Q34" t="inlineStr">
        <is>
          <t>9729.58</t>
        </is>
      </c>
      <c r="R34" t="inlineStr">
        <is>
          <t>--</t>
        </is>
      </c>
      <c r="S34" t="inlineStr">
        <is>
          <t>152400.00</t>
        </is>
      </c>
    </row>
    <row r="35">
      <c r="A35" t="inlineStr">
        <is>
          <t>其中：子公司吸收少数股东投资收到的现金</t>
        </is>
      </c>
      <c r="B35" t="inlineStr">
        <is>
          <t>63200.00</t>
        </is>
      </c>
      <c r="C35" t="inlineStr">
        <is>
          <t>5470.00</t>
        </is>
      </c>
      <c r="D35" s="9" t="n">
        <v>21.3265306122449</v>
      </c>
      <c r="E35" t="inlineStr">
        <is>
          <t>245.00</t>
        </is>
      </c>
      <c r="F35" s="9" t="n">
        <v>-0.9821167883211679</v>
      </c>
      <c r="G35" t="inlineStr">
        <is>
          <t>13700.00</t>
        </is>
      </c>
      <c r="H35" s="5" t="n">
        <v>0.007352941176470588</v>
      </c>
      <c r="I35" t="inlineStr">
        <is>
          <t>13600.00</t>
        </is>
      </c>
      <c r="J35" s="9" t="n">
        <v>-0.8217562254259502</v>
      </c>
      <c r="K35" t="inlineStr">
        <is>
          <t>76300.00</t>
        </is>
      </c>
      <c r="L35" s="9" t="n">
        <v>1.477272727272727</v>
      </c>
      <c r="M35" t="inlineStr">
        <is>
          <t>30800.00</t>
        </is>
      </c>
      <c r="N35" t="inlineStr">
        <is>
          <t>6280.00</t>
        </is>
      </c>
      <c r="O35" t="inlineStr">
        <is>
          <t>410.00</t>
        </is>
      </c>
      <c r="P35" t="inlineStr">
        <is>
          <t>40.00</t>
        </is>
      </c>
      <c r="Q35" t="inlineStr">
        <is>
          <t>550.00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710000.00</t>
        </is>
      </c>
      <c r="C36" t="inlineStr">
        <is>
          <t>501000.00</t>
        </is>
      </c>
      <c r="D36" s="9" t="n">
        <v>-0.5165959089154767</v>
      </c>
      <c r="E36" t="inlineStr">
        <is>
          <t>1036400.00</t>
        </is>
      </c>
      <c r="F36" s="9" t="n">
        <v>1.075705988383737</v>
      </c>
      <c r="G36" t="inlineStr">
        <is>
          <t>499300.00</t>
        </is>
      </c>
      <c r="H36" s="8" t="n">
        <v>-0.4660464121484333</v>
      </c>
      <c r="I36" t="inlineStr">
        <is>
          <t>935100.00</t>
        </is>
      </c>
      <c r="J36" s="9" t="n">
        <v>2.451827242524917</v>
      </c>
      <c r="K36" t="inlineStr">
        <is>
          <t>270900.00</t>
        </is>
      </c>
      <c r="L36" s="5" t="n">
        <v>0.05408560311284047</v>
      </c>
      <c r="M36" t="inlineStr">
        <is>
          <t>257000.00</t>
        </is>
      </c>
      <c r="N36" t="inlineStr">
        <is>
          <t>369100.00</t>
        </is>
      </c>
      <c r="O36" t="inlineStr">
        <is>
          <t>209500.00</t>
        </is>
      </c>
      <c r="P36" t="inlineStr">
        <is>
          <t>71900.00</t>
        </is>
      </c>
      <c r="Q36" t="inlineStr">
        <is>
          <t>86800.00</t>
        </is>
      </c>
      <c r="R36" t="inlineStr">
        <is>
          <t>52200.00</t>
        </is>
      </c>
      <c r="S36" t="inlineStr">
        <is>
          <t>65200.00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276300.00</t>
        </is>
      </c>
      <c r="O37" t="inlineStr">
        <is>
          <t>99200.00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44000.00</t>
        </is>
      </c>
      <c r="C38" t="inlineStr">
        <is>
          <t>79100.00</t>
        </is>
      </c>
      <c r="D38" s="9" t="n">
        <v>7.04992377505806</v>
      </c>
      <c r="E38" t="inlineStr">
        <is>
          <t>9826.18</t>
        </is>
      </c>
      <c r="F38" s="9" t="n">
        <v>-0.9540832710280374</v>
      </c>
      <c r="G38" t="inlineStr">
        <is>
          <t>214000.00</t>
        </is>
      </c>
      <c r="H38" s="9" t="n">
        <v>18.10714285714286</v>
      </c>
      <c r="I38" t="inlineStr">
        <is>
          <t>11200.00</t>
        </is>
      </c>
      <c r="J38" s="9" t="n">
        <v>-0.971252566735113</v>
      </c>
      <c r="K38" t="inlineStr">
        <is>
          <t>389600.00</t>
        </is>
      </c>
      <c r="L38" s="9" t="n">
        <v>15.57872340425532</v>
      </c>
      <c r="M38" t="inlineStr">
        <is>
          <t>23500.00</t>
        </is>
      </c>
      <c r="N38" t="inlineStr">
        <is>
          <t>39200.00</t>
        </is>
      </c>
      <c r="O38" t="inlineStr">
        <is>
          <t>8201.15</t>
        </is>
      </c>
      <c r="P38" t="inlineStr">
        <is>
          <t>13400.00</t>
        </is>
      </c>
      <c r="Q38" t="inlineStr">
        <is>
          <t>14500.00</t>
        </is>
      </c>
      <c r="R38" t="inlineStr">
        <is>
          <t>7829.88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817200.00</t>
        </is>
      </c>
      <c r="C39" t="inlineStr">
        <is>
          <t>585600.00</t>
        </is>
      </c>
      <c r="D39" s="8" t="n">
        <v>-0.4455070542562257</v>
      </c>
      <c r="E39" t="inlineStr">
        <is>
          <t>1056100.00</t>
        </is>
      </c>
      <c r="F39" s="8" t="n">
        <v>0.4528821020773146</v>
      </c>
      <c r="G39" t="inlineStr">
        <is>
          <t>726900.00</t>
        </is>
      </c>
      <c r="H39" s="5" t="n">
        <v>-0.2427336180852172</v>
      </c>
      <c r="I39" t="inlineStr">
        <is>
          <t>959900.00</t>
        </is>
      </c>
      <c r="J39" s="5" t="n">
        <v>-0.1427933559564208</v>
      </c>
      <c r="K39" t="inlineStr">
        <is>
          <t>1119800.00</t>
        </is>
      </c>
      <c r="L39" s="9" t="n">
        <v>2.597173144876325</v>
      </c>
      <c r="M39" t="inlineStr">
        <is>
          <t>311300.00</t>
        </is>
      </c>
      <c r="N39" t="inlineStr">
        <is>
          <t>690899.90</t>
        </is>
      </c>
      <c r="O39" t="inlineStr">
        <is>
          <t>620500.00</t>
        </is>
      </c>
      <c r="P39" t="inlineStr">
        <is>
          <t>283200.00</t>
        </is>
      </c>
      <c r="Q39" t="inlineStr">
        <is>
          <t>111000.00</t>
        </is>
      </c>
      <c r="R39" t="inlineStr">
        <is>
          <t>60000.00</t>
        </is>
      </c>
      <c r="S39" t="inlineStr">
        <is>
          <t>217500.00</t>
        </is>
      </c>
    </row>
    <row r="40">
      <c r="A40" t="inlineStr">
        <is>
          <t>偿还债务支付的现金</t>
        </is>
      </c>
      <c r="B40" t="inlineStr">
        <is>
          <t>1620.00</t>
        </is>
      </c>
      <c r="C40" t="inlineStr">
        <is>
          <t>175600.00</t>
        </is>
      </c>
      <c r="D40" s="9" t="n">
        <v>-0.5921969345099861</v>
      </c>
      <c r="E40" t="inlineStr">
        <is>
          <t>430600.00</t>
        </is>
      </c>
      <c r="F40" s="5" t="n">
        <v>-0.13983220135837</v>
      </c>
      <c r="G40" t="inlineStr">
        <is>
          <t>500600.00</t>
        </is>
      </c>
      <c r="H40" s="5" t="n">
        <v>0.1305329719963866</v>
      </c>
      <c r="I40" t="inlineStr">
        <is>
          <t>442800.00</t>
        </is>
      </c>
      <c r="J40" s="9" t="n">
        <v>0.5232198142414861</v>
      </c>
      <c r="K40" t="inlineStr">
        <is>
          <t>290700.00</t>
        </is>
      </c>
      <c r="L40" s="9" t="n">
        <v>0.6114190687361419</v>
      </c>
      <c r="M40" t="inlineStr">
        <is>
          <t>180400.00</t>
        </is>
      </c>
      <c r="N40" t="inlineStr">
        <is>
          <t>149100.00</t>
        </is>
      </c>
      <c r="O40" t="inlineStr">
        <is>
          <t>92299.99</t>
        </is>
      </c>
      <c r="P40" t="inlineStr">
        <is>
          <t>72600.00</t>
        </is>
      </c>
      <c r="Q40" t="inlineStr">
        <is>
          <t>42200.00</t>
        </is>
      </c>
      <c r="R40" t="inlineStr">
        <is>
          <t>70600.00</t>
        </is>
      </c>
      <c r="S40" t="inlineStr">
        <is>
          <t>86200.00</t>
        </is>
      </c>
    </row>
    <row r="41">
      <c r="A41" t="inlineStr">
        <is>
          <t>分配股利、利润或偿付利息支付的现金</t>
        </is>
      </c>
      <c r="B41" t="inlineStr">
        <is>
          <t>13200.00</t>
        </is>
      </c>
      <c r="C41" t="inlineStr">
        <is>
          <t>316200.00</t>
        </is>
      </c>
      <c r="D41" s="9" t="n">
        <v>1.029525032092426</v>
      </c>
      <c r="E41" t="inlineStr">
        <is>
          <t>155800.00</t>
        </is>
      </c>
      <c r="F41" s="5" t="n">
        <v>0.2162373145979703</v>
      </c>
      <c r="G41" t="inlineStr">
        <is>
          <t>128100.00</t>
        </is>
      </c>
      <c r="H41" s="8" t="n">
        <v>-0.3754266211604095</v>
      </c>
      <c r="I41" t="inlineStr">
        <is>
          <t>205100.00</t>
        </is>
      </c>
      <c r="J41" s="9" t="n">
        <v>1.844660194174757</v>
      </c>
      <c r="K41" t="inlineStr">
        <is>
          <t>72100.00</t>
        </is>
      </c>
      <c r="L41" s="5" t="n">
        <v>0.07772795216741404</v>
      </c>
      <c r="M41" t="inlineStr">
        <is>
          <t>66900.00</t>
        </is>
      </c>
      <c r="N41" t="inlineStr">
        <is>
          <t>43100.00</t>
        </is>
      </c>
      <c r="O41" t="inlineStr">
        <is>
          <t>12600.00</t>
        </is>
      </c>
      <c r="P41" t="inlineStr">
        <is>
          <t>14600.00</t>
        </is>
      </c>
      <c r="Q41" t="inlineStr">
        <is>
          <t>7803.09</t>
        </is>
      </c>
      <c r="R41" t="inlineStr">
        <is>
          <t>4612.88</t>
        </is>
      </c>
      <c r="S41" t="inlineStr">
        <is>
          <t>10200.00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12500.00</t>
        </is>
      </c>
      <c r="H42" s="9" t="n">
        <v>-0.5387453874538746</v>
      </c>
      <c r="I42" t="inlineStr">
        <is>
          <t>27100.00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1319.80</t>
        </is>
      </c>
      <c r="Q42" t="inlineStr">
        <is>
          <t>380.00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20600.00</t>
        </is>
      </c>
      <c r="C43" t="inlineStr">
        <is>
          <t>62300.00</t>
        </is>
      </c>
      <c r="D43" s="9" t="n">
        <v>0.5732323232323232</v>
      </c>
      <c r="E43" t="inlineStr">
        <is>
          <t>39600.00</t>
        </is>
      </c>
      <c r="F43" s="9" t="n">
        <v>-0.8710517746662325</v>
      </c>
      <c r="G43" t="inlineStr">
        <is>
          <t>307100.00</t>
        </is>
      </c>
      <c r="H43" s="9" t="n">
        <v>8.87459807073955</v>
      </c>
      <c r="I43" t="inlineStr">
        <is>
          <t>31100.00</t>
        </is>
      </c>
      <c r="J43" s="9" t="n">
        <v>-0.8967120557954168</v>
      </c>
      <c r="K43" t="inlineStr">
        <is>
          <t>301100.00</t>
        </is>
      </c>
      <c r="L43" s="9" t="n">
        <v>7.094086021505376</v>
      </c>
      <c r="M43" t="inlineStr">
        <is>
          <t>37200.00</t>
        </is>
      </c>
      <c r="N43" t="inlineStr">
        <is>
          <t>31400.00</t>
        </is>
      </c>
      <c r="O43" t="inlineStr">
        <is>
          <t>15500.00</t>
        </is>
      </c>
      <c r="P43" t="inlineStr">
        <is>
          <t>20100.00</t>
        </is>
      </c>
      <c r="Q43" t="inlineStr">
        <is>
          <t>10500.00</t>
        </is>
      </c>
      <c r="R43" t="inlineStr">
        <is>
          <t>16700.00</t>
        </is>
      </c>
      <c r="S43" t="inlineStr">
        <is>
          <t>9259.85</t>
        </is>
      </c>
    </row>
    <row r="44">
      <c r="A44" t="inlineStr">
        <is>
          <t>筹资活动现金流出小计</t>
        </is>
      </c>
      <c r="B44" t="inlineStr">
        <is>
          <t>35500.00</t>
        </is>
      </c>
      <c r="C44" t="inlineStr">
        <is>
          <t>554100.00</t>
        </is>
      </c>
      <c r="D44" s="5" t="n">
        <v>-0.1149976042165788</v>
      </c>
      <c r="E44" t="inlineStr">
        <is>
          <t>626100.00</t>
        </is>
      </c>
      <c r="F44" s="8" t="n">
        <v>-0.330946783500748</v>
      </c>
      <c r="G44" t="inlineStr">
        <is>
          <t>935800.00</t>
        </is>
      </c>
      <c r="H44" s="8" t="n">
        <v>0.3784062453969657</v>
      </c>
      <c r="I44" t="inlineStr">
        <is>
          <t>678900.00</t>
        </is>
      </c>
      <c r="J44" s="5" t="n">
        <v>0.02274781560711057</v>
      </c>
      <c r="K44" t="inlineStr">
        <is>
          <t>663800.00</t>
        </is>
      </c>
      <c r="L44" s="9" t="n">
        <v>1.332396345748419</v>
      </c>
      <c r="M44" t="inlineStr">
        <is>
          <t>284600.00</t>
        </is>
      </c>
      <c r="N44" t="inlineStr">
        <is>
          <t>223600.00</t>
        </is>
      </c>
      <c r="O44" t="inlineStr">
        <is>
          <t>120400.00</t>
        </is>
      </c>
      <c r="P44" t="inlineStr">
        <is>
          <t>107300.00</t>
        </is>
      </c>
      <c r="Q44" t="inlineStr">
        <is>
          <t>60500.00</t>
        </is>
      </c>
      <c r="R44" t="inlineStr">
        <is>
          <t>91800.00</t>
        </is>
      </c>
      <c r="S44" t="inlineStr">
        <is>
          <t>105700.00</t>
        </is>
      </c>
    </row>
    <row r="45">
      <c r="A45" t="inlineStr">
        <is>
          <t>筹资活动产生的现金流量净额</t>
        </is>
      </c>
      <c r="B45" t="inlineStr">
        <is>
          <t>781700.00</t>
        </is>
      </c>
      <c r="C45" t="inlineStr">
        <is>
          <t>31500.00</t>
        </is>
      </c>
      <c r="D45" s="9" t="n">
        <v>-0.9267441860465117</v>
      </c>
      <c r="E45" t="inlineStr">
        <is>
          <t>430000.00</t>
        </is>
      </c>
      <c r="F45" s="9" t="n">
        <v>3.059386973180076</v>
      </c>
      <c r="G45" t="inlineStr">
        <is>
          <t>-208800.00</t>
        </is>
      </c>
      <c r="H45" s="9" t="n">
        <v>-1.743060498220641</v>
      </c>
      <c r="I45" t="inlineStr">
        <is>
          <t>281000.00</t>
        </is>
      </c>
      <c r="J45" s="8" t="n">
        <v>-0.3837719298245614</v>
      </c>
      <c r="K45" t="inlineStr">
        <is>
          <t>456000.00</t>
        </is>
      </c>
      <c r="L45" s="9" t="n">
        <v>16.07865168539326</v>
      </c>
      <c r="M45" t="inlineStr">
        <is>
          <t>26700.00</t>
        </is>
      </c>
      <c r="N45" t="inlineStr">
        <is>
          <t>467200.00</t>
        </is>
      </c>
      <c r="O45" t="inlineStr">
        <is>
          <t>500100.00</t>
        </is>
      </c>
      <c r="P45" t="inlineStr">
        <is>
          <t>175900.00</t>
        </is>
      </c>
      <c r="Q45" t="inlineStr">
        <is>
          <t>50500.00</t>
        </is>
      </c>
      <c r="R45" t="inlineStr">
        <is>
          <t>-31800.00</t>
        </is>
      </c>
      <c r="S45" t="inlineStr">
        <is>
          <t>111900.00</t>
        </is>
      </c>
    </row>
    <row r="46">
      <c r="A46" t="inlineStr">
        <is>
          <t>四、汇率变动对现金及现金等价物的影响</t>
        </is>
      </c>
      <c r="B46" t="inlineStr">
        <is>
          <t>9797.22</t>
        </is>
      </c>
      <c r="C46" t="inlineStr">
        <is>
          <t>52400.00</t>
        </is>
      </c>
      <c r="D46" s="8" t="n">
        <v>-0.4765234765234765</v>
      </c>
      <c r="E46" t="inlineStr">
        <is>
          <t>100100.00</t>
        </is>
      </c>
      <c r="F46" s="9" t="n">
        <v>2.939922480620155</v>
      </c>
      <c r="G46" t="inlineStr">
        <is>
          <t>-51600.00</t>
        </is>
      </c>
      <c r="H46" s="9" t="n">
        <v>-0.6699029126213593</v>
      </c>
      <c r="I46" t="inlineStr">
        <is>
          <t>-30900.00</t>
        </is>
      </c>
      <c r="J46" s="9" t="n">
        <v>-3.402091919668233</v>
      </c>
      <c r="K46" t="inlineStr">
        <is>
          <t>-7019.39</t>
        </is>
      </c>
      <c r="L46" s="9" t="n">
        <v>-2.861813330362661</v>
      </c>
      <c r="M46" t="inlineStr">
        <is>
          <t>3770.19</t>
        </is>
      </c>
      <c r="N46" t="inlineStr">
        <is>
          <t>-5579.16</t>
        </is>
      </c>
      <c r="O46" t="inlineStr">
        <is>
          <t>3625.94</t>
        </is>
      </c>
      <c r="P46" t="inlineStr">
        <is>
          <t>1069.49</t>
        </is>
      </c>
      <c r="Q46" t="inlineStr">
        <is>
          <t>9.75</t>
        </is>
      </c>
      <c r="R46" t="inlineStr">
        <is>
          <t>-769.89</t>
        </is>
      </c>
      <c r="S46" t="inlineStr">
        <is>
          <t>60.01</t>
        </is>
      </c>
    </row>
    <row r="47">
      <c r="A47" t="inlineStr">
        <is>
          <t>五、现金及现金等价物净增加额</t>
        </is>
      </c>
      <c r="B47" t="inlineStr">
        <is>
          <t>-227900.00</t>
        </is>
      </c>
      <c r="C47" t="inlineStr">
        <is>
          <t>331900.00</t>
        </is>
      </c>
      <c r="D47" s="9" t="n">
        <v>-0.8651909017059302</v>
      </c>
      <c r="E47" t="inlineStr">
        <is>
          <t>2462000.00</t>
        </is>
      </c>
      <c r="F47" s="9" t="n">
        <v>8.550038789759503</v>
      </c>
      <c r="G47" t="inlineStr">
        <is>
          <t>257800.00</t>
        </is>
      </c>
      <c r="H47" s="9" t="n">
        <v>-0.6910724985020971</v>
      </c>
      <c r="I47" t="inlineStr">
        <is>
          <t>834500.00</t>
        </is>
      </c>
      <c r="J47" s="5" t="n">
        <v>-0.156644770085902</v>
      </c>
      <c r="K47" t="inlineStr">
        <is>
          <t>989500.00</t>
        </is>
      </c>
      <c r="L47" s="9" t="n">
        <v>6.851567120047309</v>
      </c>
      <c r="M47" t="inlineStr">
        <is>
          <t>-169100.00</t>
        </is>
      </c>
      <c r="N47" t="inlineStr">
        <is>
          <t>217100.00</t>
        </is>
      </c>
      <c r="O47" t="inlineStr">
        <is>
          <t>342100.00</t>
        </is>
      </c>
      <c r="P47" t="inlineStr">
        <is>
          <t>91800.00</t>
        </is>
      </c>
      <c r="Q47" t="inlineStr">
        <is>
          <t>39000.00</t>
        </is>
      </c>
      <c r="R47" t="inlineStr">
        <is>
          <t>-54400.00</t>
        </is>
      </c>
      <c r="S47" t="inlineStr">
        <is>
          <t>81300.00</t>
        </is>
      </c>
    </row>
    <row r="48">
      <c r="A48" t="inlineStr">
        <is>
          <t>加：期初现金及现金等价物余额</t>
        </is>
      </c>
      <c r="B48" t="inlineStr">
        <is>
          <t>5442200.00</t>
        </is>
      </c>
      <c r="C48" t="inlineStr">
        <is>
          <t>5110300.00</t>
        </is>
      </c>
      <c r="D48" s="9" t="n">
        <v>0.9296529849337311</v>
      </c>
      <c r="E48" t="inlineStr">
        <is>
          <t>2648300.00</t>
        </is>
      </c>
      <c r="F48" s="5" t="n">
        <v>0.1078435473750261</v>
      </c>
      <c r="G48" t="inlineStr">
        <is>
          <t>2390500.00</t>
        </is>
      </c>
      <c r="H48" s="9" t="n">
        <v>0.5363110539845758</v>
      </c>
      <c r="I48" t="inlineStr">
        <is>
          <t>1556000.00</t>
        </is>
      </c>
      <c r="J48" s="9" t="n">
        <v>1.746690203000883</v>
      </c>
      <c r="K48" t="inlineStr">
        <is>
          <t>566500.00</t>
        </is>
      </c>
      <c r="L48" s="5" t="n">
        <v>-0.2298803697661773</v>
      </c>
      <c r="M48" t="inlineStr">
        <is>
          <t>735600.00</t>
        </is>
      </c>
      <c r="N48" t="inlineStr">
        <is>
          <t>518500.00</t>
        </is>
      </c>
      <c r="O48" t="inlineStr">
        <is>
          <t>176400.00</t>
        </is>
      </c>
      <c r="P48" t="inlineStr">
        <is>
          <t>84500.00</t>
        </is>
      </c>
      <c r="Q48" t="inlineStr">
        <is>
          <t>45600.00</t>
        </is>
      </c>
      <c r="R48" t="inlineStr">
        <is>
          <t>99900.00</t>
        </is>
      </c>
      <c r="S48" t="inlineStr">
        <is>
          <t>18600.00</t>
        </is>
      </c>
    </row>
    <row r="49">
      <c r="A49" t="inlineStr">
        <is>
          <t>六、期末现金及现金等价物余额</t>
        </is>
      </c>
      <c r="B49" t="inlineStr">
        <is>
          <t>5214300.00</t>
        </is>
      </c>
      <c r="C49" t="inlineStr">
        <is>
          <t>5442200.00</t>
        </is>
      </c>
      <c r="D49" s="5" t="n">
        <v>0.06494726337005655</v>
      </c>
      <c r="E49" t="inlineStr">
        <is>
          <t>5110300.00</t>
        </is>
      </c>
      <c r="F49" s="9" t="n">
        <v>0.9296529849337311</v>
      </c>
      <c r="G49" t="inlineStr">
        <is>
          <t>2648300.00</t>
        </is>
      </c>
      <c r="H49" s="5" t="n">
        <v>0.1078435473750261</v>
      </c>
      <c r="I49" t="inlineStr">
        <is>
          <t>2390500.00</t>
        </is>
      </c>
      <c r="J49" s="9" t="n">
        <v>0.5363110539845758</v>
      </c>
      <c r="K49" t="inlineStr">
        <is>
          <t>1556000.00</t>
        </is>
      </c>
      <c r="L49" s="9" t="n">
        <v>1.746690203000883</v>
      </c>
      <c r="M49" t="inlineStr">
        <is>
          <t>566500.00</t>
        </is>
      </c>
      <c r="N49" t="inlineStr">
        <is>
          <t>735600.00</t>
        </is>
      </c>
      <c r="O49" t="inlineStr">
        <is>
          <t>518500.00</t>
        </is>
      </c>
      <c r="P49" t="inlineStr">
        <is>
          <t>176400.00</t>
        </is>
      </c>
      <c r="Q49" t="inlineStr">
        <is>
          <t>84500.00</t>
        </is>
      </c>
      <c r="R49" t="inlineStr">
        <is>
          <t>45600.00</t>
        </is>
      </c>
      <c r="S49" t="inlineStr">
        <is>
          <t>99900.00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-525700.00</t>
        </is>
      </c>
      <c r="C52" t="inlineStr">
        <is>
          <t>1068700.00</t>
        </is>
      </c>
      <c r="D52" s="8" t="n">
        <v>-0.2760956445166972</v>
      </c>
      <c r="E52" t="inlineStr">
        <is>
          <t>1476300.00</t>
        </is>
      </c>
      <c r="F52" s="9" t="n">
        <v>0.6269561384174565</v>
      </c>
      <c r="G52" t="inlineStr">
        <is>
          <t>907400.00</t>
        </is>
      </c>
      <c r="H52" s="5" t="n">
        <v>0.04298850574712643</v>
      </c>
      <c r="I52" t="inlineStr">
        <is>
          <t>870000.00</t>
        </is>
      </c>
      <c r="J52" s="9" t="n">
        <v>0.5655929458340831</v>
      </c>
      <c r="K52" t="inlineStr">
        <is>
          <t>555700.00</t>
        </is>
      </c>
      <c r="L52" s="9" t="n">
        <v>1.164783794312427</v>
      </c>
      <c r="M52" t="inlineStr">
        <is>
          <t>256700.00</t>
        </is>
      </c>
      <c r="N52" t="inlineStr">
        <is>
          <t>354900.00</t>
        </is>
      </c>
      <c r="O52" t="inlineStr">
        <is>
          <t>155100.00</t>
        </is>
      </c>
      <c r="P52" t="inlineStr">
        <is>
          <t>52100.00</t>
        </is>
      </c>
      <c r="Q52" t="inlineStr">
        <is>
          <t>29900.00</t>
        </is>
      </c>
      <c r="R52" t="inlineStr">
        <is>
          <t>7232.39</t>
        </is>
      </c>
      <c r="S52" t="inlineStr">
        <is>
          <t>-5269.63</t>
        </is>
      </c>
    </row>
    <row r="53">
      <c r="A53" t="inlineStr">
        <is>
          <t>加：资产减值准备</t>
        </is>
      </c>
      <c r="B53" t="inlineStr">
        <is>
          <t>578400.00</t>
        </is>
      </c>
      <c r="C53" t="inlineStr">
        <is>
          <t>702500.00</t>
        </is>
      </c>
      <c r="D53" s="9" t="n">
        <v>2.383911368015414</v>
      </c>
      <c r="E53" t="inlineStr">
        <is>
          <t>207600.00</t>
        </is>
      </c>
      <c r="F53" s="9" t="n">
        <v>0.6728444802578566</v>
      </c>
      <c r="G53" t="inlineStr">
        <is>
          <t>124100.00</t>
        </is>
      </c>
      <c r="H53" s="8" t="n">
        <v>0.3063157894736842</v>
      </c>
      <c r="I53" t="inlineStr">
        <is>
          <t>95000.00</t>
        </is>
      </c>
      <c r="J53" s="9" t="n">
        <v>0.8962075848303394</v>
      </c>
      <c r="K53" t="inlineStr">
        <is>
          <t>50100.00</t>
        </is>
      </c>
      <c r="L53" s="8" t="n">
        <v>-0.3118131868131868</v>
      </c>
      <c r="M53" t="inlineStr">
        <is>
          <t>72800.00</t>
        </is>
      </c>
      <c r="N53" t="inlineStr">
        <is>
          <t>20700.00</t>
        </is>
      </c>
      <c r="O53" t="inlineStr">
        <is>
          <t>33300.00</t>
        </is>
      </c>
      <c r="P53" t="inlineStr">
        <is>
          <t>13500.00</t>
        </is>
      </c>
      <c r="Q53" t="inlineStr">
        <is>
          <t>1517.44</t>
        </is>
      </c>
      <c r="R53" t="inlineStr">
        <is>
          <t>-3978.55</t>
        </is>
      </c>
      <c r="S53" t="inlineStr">
        <is>
          <t>13700.00</t>
        </is>
      </c>
    </row>
    <row r="54">
      <c r="A54" t="inlineStr">
        <is>
          <t>固定资产折旧、油气资产折耗、生产性生物资产折旧</t>
        </is>
      </c>
      <c r="B54" t="inlineStr">
        <is>
          <t>316000.00</t>
        </is>
      </c>
      <c r="C54" t="inlineStr">
        <is>
          <t>465000.00</t>
        </is>
      </c>
      <c r="D54" s="8" t="n">
        <v>0.3443191673894189</v>
      </c>
      <c r="E54" t="inlineStr">
        <is>
          <t>345900.00</t>
        </is>
      </c>
      <c r="F54" s="5" t="n">
        <v>0.1442275884882567</v>
      </c>
      <c r="G54" t="inlineStr">
        <is>
          <t>302300.00</t>
        </is>
      </c>
      <c r="H54" s="9" t="n">
        <v>0.5298582995951417</v>
      </c>
      <c r="I54" t="inlineStr">
        <is>
          <t>197600.00</t>
        </is>
      </c>
      <c r="J54" s="8" t="n">
        <v>0.476831091180867</v>
      </c>
      <c r="K54" t="inlineStr">
        <is>
          <t>133800.00</t>
        </is>
      </c>
      <c r="L54" s="8" t="n">
        <v>0.2682464454976303</v>
      </c>
      <c r="M54" t="inlineStr">
        <is>
          <t>105500.00</t>
        </is>
      </c>
      <c r="N54" t="inlineStr">
        <is>
          <t>65600.00</t>
        </is>
      </c>
      <c r="O54" t="inlineStr">
        <is>
          <t>39000.00</t>
        </is>
      </c>
      <c r="P54" t="inlineStr">
        <is>
          <t>27500.00</t>
        </is>
      </c>
      <c r="Q54" t="inlineStr">
        <is>
          <t>22700.00</t>
        </is>
      </c>
      <c r="R54" t="inlineStr">
        <is>
          <t>18300.00</t>
        </is>
      </c>
      <c r="S54" t="inlineStr">
        <is>
          <t>16500.00</t>
        </is>
      </c>
    </row>
    <row r="55">
      <c r="A55" t="inlineStr">
        <is>
          <t>无形资产摊销</t>
        </is>
      </c>
      <c r="B55" t="inlineStr">
        <is>
          <t>5450.27</t>
        </is>
      </c>
      <c r="C55" t="inlineStr">
        <is>
          <t>7516.56</t>
        </is>
      </c>
      <c r="D55" s="9" t="n">
        <v>1.000995631467279</v>
      </c>
      <c r="E55" t="inlineStr">
        <is>
          <t>3756.41</t>
        </is>
      </c>
      <c r="F55" s="9" t="n">
        <v>-0.673355652173913</v>
      </c>
      <c r="G55" t="inlineStr">
        <is>
          <t>11500.00</t>
        </is>
      </c>
      <c r="H55" s="9" t="n">
        <v>0.7457014000525229</v>
      </c>
      <c r="I55" t="inlineStr">
        <is>
          <t>6587.61</t>
        </is>
      </c>
      <c r="J55" s="9" t="n">
        <v>3.195288618300387</v>
      </c>
      <c r="K55" t="inlineStr">
        <is>
          <t>1570.24</t>
        </is>
      </c>
      <c r="L55" s="8" t="n">
        <v>0.3386416143084884</v>
      </c>
      <c r="M55" t="inlineStr">
        <is>
          <t>1173.01</t>
        </is>
      </c>
      <c r="N55" t="inlineStr">
        <is>
          <t>950.46</t>
        </is>
      </c>
      <c r="O55" t="inlineStr">
        <is>
          <t>830.59</t>
        </is>
      </c>
      <c r="P55" t="inlineStr">
        <is>
          <t>711.70</t>
        </is>
      </c>
      <c r="Q55" t="inlineStr">
        <is>
          <t>835.98</t>
        </is>
      </c>
      <c r="R55" t="inlineStr">
        <is>
          <t>904.72</t>
        </is>
      </c>
      <c r="S55" t="inlineStr">
        <is>
          <t>820.17</t>
        </is>
      </c>
    </row>
    <row r="56">
      <c r="A56" t="inlineStr">
        <is>
          <t>长期待摊费用摊销</t>
        </is>
      </c>
      <c r="B56" t="inlineStr">
        <is>
          <t>16500.00</t>
        </is>
      </c>
      <c r="C56" t="inlineStr">
        <is>
          <t>25300.00</t>
        </is>
      </c>
      <c r="D56" s="8" t="n">
        <v>0.3246073298429319</v>
      </c>
      <c r="E56" t="inlineStr">
        <is>
          <t>19100.00</t>
        </is>
      </c>
      <c r="F56" s="8" t="n">
        <v>-0.4049844236760125</v>
      </c>
      <c r="G56" t="inlineStr">
        <is>
          <t>32100.00</t>
        </is>
      </c>
      <c r="H56" s="9" t="n">
        <v>0.7932960893854749</v>
      </c>
      <c r="I56" t="inlineStr">
        <is>
          <t>17900.00</t>
        </is>
      </c>
      <c r="J56" s="8" t="n">
        <v>0.3358208955223881</v>
      </c>
      <c r="K56" t="inlineStr">
        <is>
          <t>13400.00</t>
        </is>
      </c>
      <c r="L56" s="5" t="n">
        <v>-0.007407407407407408</v>
      </c>
      <c r="M56" t="inlineStr">
        <is>
          <t>13500.00</t>
        </is>
      </c>
      <c r="N56" t="inlineStr">
        <is>
          <t>6465.98</t>
        </is>
      </c>
      <c r="O56" t="inlineStr">
        <is>
          <t>2786.26</t>
        </is>
      </c>
      <c r="P56" t="inlineStr">
        <is>
          <t>237.66</t>
        </is>
      </c>
      <c r="Q56" t="inlineStr">
        <is>
          <t>54.11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7285.03</t>
        </is>
      </c>
      <c r="C57" t="inlineStr">
        <is>
          <t>7133.18</t>
        </is>
      </c>
      <c r="D57" s="9" t="n">
        <v>3.069637946576296</v>
      </c>
      <c r="E57" t="inlineStr">
        <is>
          <t>1752.78</t>
        </is>
      </c>
      <c r="F57" s="8" t="n">
        <v>-0.3565158651781092</v>
      </c>
      <c r="G57" t="inlineStr">
        <is>
          <t>2723.89</t>
        </is>
      </c>
      <c r="H57" s="9" t="n">
        <v>1.299572822746766</v>
      </c>
      <c r="I57" t="inlineStr">
        <is>
          <t>1184.52</t>
        </is>
      </c>
      <c r="J57" s="9" t="n">
        <v>-0.7980127312071454</v>
      </c>
      <c r="K57" t="inlineStr">
        <is>
          <t>5864.33</t>
        </is>
      </c>
      <c r="L57" s="9" t="n">
        <v>12.61328288221366</v>
      </c>
      <c r="M57" t="inlineStr">
        <is>
          <t>430.78</t>
        </is>
      </c>
      <c r="N57" t="inlineStr">
        <is>
          <t>831.36</t>
        </is>
      </c>
      <c r="O57" t="inlineStr">
        <is>
          <t>1489.06</t>
        </is>
      </c>
      <c r="P57" t="inlineStr">
        <is>
          <t>1457.65</t>
        </is>
      </c>
      <c r="Q57" t="inlineStr">
        <is>
          <t>138.99</t>
        </is>
      </c>
      <c r="R57" t="inlineStr">
        <is>
          <t>9.25</t>
        </is>
      </c>
      <c r="S57" t="inlineStr">
        <is>
          <t>-6.67</t>
        </is>
      </c>
    </row>
    <row r="58">
      <c r="A58" t="inlineStr">
        <is>
          <t>固定资产报废损失</t>
        </is>
      </c>
      <c r="B58" t="inlineStr">
        <is>
          <t>11100.00</t>
        </is>
      </c>
      <c r="C58" t="inlineStr">
        <is>
          <t>11900.00</t>
        </is>
      </c>
      <c r="D58" s="5" t="n">
        <v>-0.1736111111111111</v>
      </c>
      <c r="E58" t="inlineStr">
        <is>
          <t>14400.00</t>
        </is>
      </c>
      <c r="F58" s="9" t="n">
        <v>-0.5885714285714285</v>
      </c>
      <c r="G58" t="inlineStr">
        <is>
          <t>35000.00</t>
        </is>
      </c>
      <c r="H58" s="9" t="n">
        <v>37.35700508504296</v>
      </c>
      <c r="I58" t="inlineStr">
        <is>
          <t>912.48</t>
        </is>
      </c>
      <c r="J58" s="5" t="n">
        <v>-0.2125715173324358</v>
      </c>
      <c r="K58" t="inlineStr">
        <is>
          <t>1158.81</t>
        </is>
      </c>
      <c r="L58" s="9" t="n">
        <v>1.510311511632945</v>
      </c>
      <c r="M58" t="inlineStr">
        <is>
          <t>461.62</t>
        </is>
      </c>
      <c r="N58" t="inlineStr">
        <is>
          <t>1836.84</t>
        </is>
      </c>
      <c r="O58" t="inlineStr">
        <is>
          <t>--</t>
        </is>
      </c>
      <c r="P58" t="inlineStr">
        <is>
          <t>1.51</t>
        </is>
      </c>
      <c r="Q58" t="inlineStr">
        <is>
          <t>87.85</t>
        </is>
      </c>
      <c r="R58" t="inlineStr">
        <is>
          <t>-175.69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1018.77</t>
        </is>
      </c>
      <c r="C59" t="inlineStr">
        <is>
          <t>1308.83</t>
        </is>
      </c>
      <c r="D59" s="9" t="n">
        <v>1.112830172413793</v>
      </c>
      <c r="E59" t="inlineStr">
        <is>
          <t>-11600.00</t>
        </is>
      </c>
      <c r="F59" s="9" t="n">
        <v>0.5572519083969466</v>
      </c>
      <c r="G59" t="inlineStr">
        <is>
          <t>-26200.00</t>
        </is>
      </c>
      <c r="H59" s="9" t="n">
        <v>-261999</v>
      </c>
      <c r="I59" t="inlineStr">
        <is>
          <t>-0.10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30000.00</t>
        </is>
      </c>
      <c r="C60" t="inlineStr">
        <is>
          <t>19800.00</t>
        </is>
      </c>
      <c r="D60" s="9" t="n">
        <v>1.382978723404255</v>
      </c>
      <c r="E60" t="inlineStr">
        <is>
          <t>-51700.00</t>
        </is>
      </c>
      <c r="F60" s="9" t="n">
        <v>-1.644638323611182</v>
      </c>
      <c r="G60" t="inlineStr">
        <is>
          <t>80200.01</t>
        </is>
      </c>
      <c r="H60" s="9" t="n">
        <v>1.083117142857143</v>
      </c>
      <c r="I60" t="inlineStr">
        <is>
          <t>38500.00</t>
        </is>
      </c>
      <c r="J60" s="9" t="n">
        <v>1.12707182320442</v>
      </c>
      <c r="K60" t="inlineStr">
        <is>
          <t>18100.00</t>
        </is>
      </c>
      <c r="L60" s="9" t="n">
        <v>-0.5121293800539084</v>
      </c>
      <c r="M60" t="inlineStr">
        <is>
          <t>37100.00</t>
        </is>
      </c>
      <c r="N60" t="inlineStr">
        <is>
          <t>32600.00</t>
        </is>
      </c>
      <c r="O60" t="inlineStr">
        <is>
          <t>8263.59</t>
        </is>
      </c>
      <c r="P60" t="inlineStr">
        <is>
          <t>8775.49</t>
        </is>
      </c>
      <c r="Q60" t="inlineStr">
        <is>
          <t>7480.99</t>
        </is>
      </c>
      <c r="R60" t="inlineStr">
        <is>
          <t>8279.02</t>
        </is>
      </c>
      <c r="S60" t="inlineStr">
        <is>
          <t>9369.44</t>
        </is>
      </c>
    </row>
    <row r="61">
      <c r="A61" t="inlineStr">
        <is>
          <t>投资损失</t>
        </is>
      </c>
      <c r="B61" t="inlineStr">
        <is>
          <t>462.65</t>
        </is>
      </c>
      <c r="C61" t="inlineStr">
        <is>
          <t>-347600.00</t>
        </is>
      </c>
      <c r="D61" s="8" t="n">
        <v>0.2950719935104441</v>
      </c>
      <c r="E61" t="inlineStr">
        <is>
          <t>-493100.00</t>
        </is>
      </c>
      <c r="F61" s="9" t="n">
        <v>-4.828605200945627</v>
      </c>
      <c r="G61" t="inlineStr">
        <is>
          <t>-84600.00</t>
        </is>
      </c>
      <c r="H61" s="5" t="n">
        <v>0.2152133580705009</v>
      </c>
      <c r="I61" t="inlineStr">
        <is>
          <t>-107800.00</t>
        </is>
      </c>
      <c r="J61" s="9" t="n">
        <v>-3.491666666666667</v>
      </c>
      <c r="K61" t="inlineStr">
        <is>
          <t>-24000.00</t>
        </is>
      </c>
      <c r="L61" s="9" t="n">
        <v>0.6977329974811083</v>
      </c>
      <c r="M61" t="inlineStr">
        <is>
          <t>-79400.00</t>
        </is>
      </c>
      <c r="N61" t="inlineStr">
        <is>
          <t>-58200.00</t>
        </is>
      </c>
      <c r="O61" t="inlineStr">
        <is>
          <t>-5090.51</t>
        </is>
      </c>
      <c r="P61" t="inlineStr">
        <is>
          <t>-60.76</t>
        </is>
      </c>
      <c r="Q61" t="inlineStr">
        <is>
          <t>-195.39</t>
        </is>
      </c>
      <c r="R61" t="inlineStr">
        <is>
          <t>29.24</t>
        </is>
      </c>
      <c r="S61" t="inlineStr">
        <is>
          <t>-4569.22</t>
        </is>
      </c>
    </row>
    <row r="62">
      <c r="A62" t="inlineStr">
        <is>
          <t>递延所得税资产减少</t>
        </is>
      </c>
      <c r="B62" t="inlineStr">
        <is>
          <t>-92100.00</t>
        </is>
      </c>
      <c r="C62" t="inlineStr">
        <is>
          <t>-50200.00</t>
        </is>
      </c>
      <c r="D62" s="9" t="n">
        <v>-0.6567656765676567</v>
      </c>
      <c r="E62" t="inlineStr">
        <is>
          <t>-30300.00</t>
        </is>
      </c>
      <c r="F62" s="8" t="n">
        <v>0.4721254355400697</v>
      </c>
      <c r="G62" t="inlineStr">
        <is>
          <t>-57400.00</t>
        </is>
      </c>
      <c r="H62" s="9" t="n">
        <v>-0.5471698113207547</v>
      </c>
      <c r="I62" t="inlineStr">
        <is>
          <t>-37100.00</t>
        </is>
      </c>
      <c r="J62" s="9" t="n">
        <v>-1.027322404371585</v>
      </c>
      <c r="K62" t="inlineStr">
        <is>
          <t>-18300.00</t>
        </is>
      </c>
      <c r="L62" s="9" t="n">
        <v>-3.567839910939602</v>
      </c>
      <c r="M62" t="inlineStr">
        <is>
          <t>-4006.27</t>
        </is>
      </c>
      <c r="N62" t="inlineStr">
        <is>
          <t>-15300.00</t>
        </is>
      </c>
      <c r="O62" t="inlineStr">
        <is>
          <t>-5636.42</t>
        </is>
      </c>
      <c r="P62" t="inlineStr">
        <is>
          <t>-2185.35</t>
        </is>
      </c>
      <c r="Q62" t="inlineStr">
        <is>
          <t>-1010.77</t>
        </is>
      </c>
      <c r="R62" t="inlineStr">
        <is>
          <t>1187.68</t>
        </is>
      </c>
      <c r="S62" t="inlineStr">
        <is>
          <t>-4033.88</t>
        </is>
      </c>
    </row>
    <row r="63">
      <c r="A63" t="inlineStr">
        <is>
          <t>递延所得税负债增加</t>
        </is>
      </c>
      <c r="B63" t="inlineStr">
        <is>
          <t>-33200.00</t>
        </is>
      </c>
      <c r="C63" t="inlineStr">
        <is>
          <t>26200.00</t>
        </is>
      </c>
      <c r="D63" s="9" t="n">
        <v>0.5878787878787879</v>
      </c>
      <c r="E63" t="inlineStr">
        <is>
          <t>16500.00</t>
        </is>
      </c>
      <c r="F63" s="8" t="n">
        <v>-0.3096234309623431</v>
      </c>
      <c r="G63" t="inlineStr">
        <is>
          <t>23900.00</t>
        </is>
      </c>
      <c r="H63" s="5" t="n">
        <v>-0.1786941580756014</v>
      </c>
      <c r="I63" t="inlineStr">
        <is>
          <t>29100.00</t>
        </is>
      </c>
      <c r="J63" s="5" t="n">
        <v>0.05434782608695652</v>
      </c>
      <c r="K63" t="inlineStr">
        <is>
          <t>27600.00</t>
        </is>
      </c>
      <c r="L63" s="9" t="n">
        <v>4.751329995061358</v>
      </c>
      <c r="M63" t="inlineStr">
        <is>
          <t>4798.89</t>
        </is>
      </c>
      <c r="N63" t="inlineStr">
        <is>
          <t>-185.51</t>
        </is>
      </c>
      <c r="O63" t="inlineStr">
        <is>
          <t>185.47</t>
        </is>
      </c>
      <c r="P63" t="inlineStr">
        <is>
          <t>0.05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-174600.00</t>
        </is>
      </c>
      <c r="C64" t="inlineStr">
        <is>
          <t>-738700.00</t>
        </is>
      </c>
      <c r="D64" s="5" t="n">
        <v>-0.1734710087370929</v>
      </c>
      <c r="E64" t="inlineStr">
        <is>
          <t>-629500.00</t>
        </is>
      </c>
      <c r="F64" s="9" t="n">
        <v>-1.316893632683106</v>
      </c>
      <c r="G64" t="inlineStr">
        <is>
          <t>-271700.00</t>
        </is>
      </c>
      <c r="H64" s="8" t="n">
        <v>0.4065093927479249</v>
      </c>
      <c r="I64" t="inlineStr">
        <is>
          <t>-457800.00</t>
        </is>
      </c>
      <c r="J64" s="9" t="n">
        <v>-0.8793103448275862</v>
      </c>
      <c r="K64" t="inlineStr">
        <is>
          <t>-243600.00</t>
        </is>
      </c>
      <c r="L64" s="8" t="n">
        <v>-0.2615225271879855</v>
      </c>
      <c r="M64" t="inlineStr">
        <is>
          <t>-193100.00</t>
        </is>
      </c>
      <c r="N64" t="inlineStr">
        <is>
          <t>-115000.00</t>
        </is>
      </c>
      <c r="O64" t="inlineStr">
        <is>
          <t>30000.00</t>
        </is>
      </c>
      <c r="P64" t="inlineStr">
        <is>
          <t>-42000.00</t>
        </is>
      </c>
      <c r="Q64" t="inlineStr">
        <is>
          <t>-41300.00</t>
        </is>
      </c>
      <c r="R64" t="inlineStr">
        <is>
          <t>2123.63</t>
        </is>
      </c>
      <c r="S64" t="inlineStr">
        <is>
          <t>-37900.00</t>
        </is>
      </c>
    </row>
    <row r="65">
      <c r="A65" t="inlineStr">
        <is>
          <t>经营性应收项目的减少</t>
        </is>
      </c>
      <c r="B65" t="inlineStr">
        <is>
          <t>27900.00</t>
        </is>
      </c>
      <c r="C65" t="inlineStr">
        <is>
          <t>-542400.00</t>
        </is>
      </c>
      <c r="D65" s="9" t="n">
        <v>-0.5523755008586148</v>
      </c>
      <c r="E65" t="inlineStr">
        <is>
          <t>-349400.00</t>
        </is>
      </c>
      <c r="F65" s="9" t="n">
        <v>-0.5542704626334519</v>
      </c>
      <c r="G65" t="inlineStr">
        <is>
          <t>-224800.00</t>
        </is>
      </c>
      <c r="H65" s="9" t="n">
        <v>0.515621633268692</v>
      </c>
      <c r="I65" t="inlineStr">
        <is>
          <t>-464100.00</t>
        </is>
      </c>
      <c r="J65" s="9" t="n">
        <v>-4.440797186400938</v>
      </c>
      <c r="K65" t="inlineStr">
        <is>
          <t>-85300.00</t>
        </is>
      </c>
      <c r="L65" s="9" t="n">
        <v>0.7108474576271187</v>
      </c>
      <c r="M65" t="inlineStr">
        <is>
          <t>-295000.00</t>
        </is>
      </c>
      <c r="N65" t="inlineStr">
        <is>
          <t>-218500.00</t>
        </is>
      </c>
      <c r="O65" t="inlineStr">
        <is>
          <t>-220900.00</t>
        </is>
      </c>
      <c r="P65" t="inlineStr">
        <is>
          <t>-212900.00</t>
        </is>
      </c>
      <c r="Q65" t="inlineStr">
        <is>
          <t>-42100.00</t>
        </is>
      </c>
      <c r="R65" t="inlineStr">
        <is>
          <t>15400.00</t>
        </is>
      </c>
      <c r="S65" t="inlineStr">
        <is>
          <t>-3107.09</t>
        </is>
      </c>
    </row>
    <row r="66">
      <c r="A66" t="inlineStr">
        <is>
          <t>经营性应付项目的增加</t>
        </is>
      </c>
      <c r="B66" t="inlineStr">
        <is>
          <t>-817400.00</t>
        </is>
      </c>
      <c r="C66" t="inlineStr">
        <is>
          <t>80000.00</t>
        </is>
      </c>
      <c r="D66" s="9" t="n">
        <v>-0.957023905452592</v>
      </c>
      <c r="E66" t="inlineStr">
        <is>
          <t>1861500.00</t>
        </is>
      </c>
      <c r="F66" s="9" t="n">
        <v>4.282349602724177</v>
      </c>
      <c r="G66" t="inlineStr">
        <is>
          <t>352400.00</t>
        </is>
      </c>
      <c r="H66" s="9" t="n">
        <v>-0.5661167200196996</v>
      </c>
      <c r="I66" t="inlineStr">
        <is>
          <t>812200.00</t>
        </is>
      </c>
      <c r="J66" s="9" t="n">
        <v>0.6815734989648033</v>
      </c>
      <c r="K66" t="inlineStr">
        <is>
          <t>483000.00</t>
        </is>
      </c>
      <c r="L66" s="8" t="n">
        <v>0.4930448222565688</v>
      </c>
      <c r="M66" t="inlineStr">
        <is>
          <t>323500.00</t>
        </is>
      </c>
      <c r="N66" t="inlineStr">
        <is>
          <t>120100.00</t>
        </is>
      </c>
      <c r="O66" t="inlineStr">
        <is>
          <t>23900.00</t>
        </is>
      </c>
      <c r="P66" t="inlineStr">
        <is>
          <t>194500.00</t>
        </is>
      </c>
      <c r="Q66" t="inlineStr">
        <is>
          <t>60000.00</t>
        </is>
      </c>
      <c r="R66" t="inlineStr">
        <is>
          <t>-18000.00</t>
        </is>
      </c>
      <c r="S66" t="inlineStr">
        <is>
          <t>6862.32</t>
        </is>
      </c>
    </row>
    <row r="67">
      <c r="A67" t="inlineStr">
        <is>
          <t>其他</t>
        </is>
      </c>
      <c r="B67" t="inlineStr">
        <is>
          <t>1355.49</t>
        </is>
      </c>
      <c r="C67" t="inlineStr">
        <is>
          <t>69400.00</t>
        </is>
      </c>
      <c r="D67" s="9" t="n">
        <v>1.487455197132616</v>
      </c>
      <c r="E67" t="inlineStr">
        <is>
          <t>27900.00</t>
        </is>
      </c>
      <c r="F67" s="8" t="n">
        <v>0.3676470588235294</v>
      </c>
      <c r="G67" t="inlineStr">
        <is>
          <t>20400.00</t>
        </is>
      </c>
      <c r="H67" s="9" t="n">
        <v>-0.7527272727272727</v>
      </c>
      <c r="I67" t="inlineStr">
        <is>
          <t>82500.00</t>
        </is>
      </c>
      <c r="J67" s="9" t="n">
        <v>1.753424657534246</v>
      </c>
      <c r="K67" t="inlineStr">
        <is>
          <t>-109500.00</t>
        </is>
      </c>
      <c r="L67" s="5" t="n">
        <v>0.1377952755905512</v>
      </c>
      <c r="M67" t="inlineStr">
        <is>
          <t>-127000.00</t>
        </is>
      </c>
      <c r="N67" t="inlineStr">
        <is>
          <t>-63900.00</t>
        </is>
      </c>
      <c r="O67" t="inlineStr">
        <is>
          <t>-9616.53</t>
        </is>
      </c>
      <c r="P67" t="inlineStr">
        <is>
          <t>-5101.74</t>
        </is>
      </c>
      <c r="Q67" t="inlineStr">
        <is>
          <t>-1324.63</t>
        </is>
      </c>
      <c r="R67" t="inlineStr">
        <is>
          <t>-25600.00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-641300.00</t>
        </is>
      </c>
      <c r="C68" t="inlineStr">
        <is>
          <t>811700.00</t>
        </is>
      </c>
      <c r="D68" s="9" t="n">
        <v>-0.6669265490356996</v>
      </c>
      <c r="E68" t="inlineStr">
        <is>
          <t>2437000.00</t>
        </is>
      </c>
      <c r="F68" s="9" t="n">
        <v>0.9776028564472937</v>
      </c>
      <c r="G68" t="inlineStr">
        <is>
          <t>1232300.00</t>
        </is>
      </c>
      <c r="H68" s="5" t="n">
        <v>0.1187471629596005</v>
      </c>
      <c r="I68" t="inlineStr">
        <is>
          <t>1101500.00</t>
        </is>
      </c>
      <c r="J68" s="8" t="n">
        <v>0.3502083844079431</v>
      </c>
      <c r="K68" t="inlineStr">
        <is>
          <t>815800.00</t>
        </is>
      </c>
      <c r="L68" s="9" t="n">
        <v>5.954816709292412</v>
      </c>
      <c r="M68" t="inlineStr">
        <is>
          <t>117300.00</t>
        </is>
      </c>
      <c r="N68" t="inlineStr">
        <is>
          <t>132800.00</t>
        </is>
      </c>
      <c r="O68" t="inlineStr">
        <is>
          <t>53600.00</t>
        </is>
      </c>
      <c r="P68" t="inlineStr">
        <is>
          <t>36500.00</t>
        </is>
      </c>
      <c r="Q68" t="inlineStr">
        <is>
          <t>36700.00</t>
        </is>
      </c>
      <c r="R68" t="inlineStr">
        <is>
          <t>5713.50</t>
        </is>
      </c>
      <c r="S68" t="inlineStr">
        <is>
          <t>-7670.88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2230.75</t>
        </is>
      </c>
      <c r="J70" s="9" t="n">
        <v>-0.9790539906103286</v>
      </c>
      <c r="K70" t="inlineStr">
        <is>
          <t>106500.00</t>
        </is>
      </c>
      <c r="L70" s="5" t="n">
        <v>0.07575757575757576</v>
      </c>
      <c r="M70" t="inlineStr">
        <is>
          <t>99000.00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5214300.00</t>
        </is>
      </c>
      <c r="C72" t="inlineStr">
        <is>
          <t>5442200.00</t>
        </is>
      </c>
      <c r="D72" s="5" t="n">
        <v>0.06494726337005655</v>
      </c>
      <c r="E72" t="inlineStr">
        <is>
          <t>5110300.00</t>
        </is>
      </c>
      <c r="F72" s="9" t="n">
        <v>0.9296529849337311</v>
      </c>
      <c r="G72" t="inlineStr">
        <is>
          <t>2648300.00</t>
        </is>
      </c>
      <c r="H72" s="5" t="n">
        <v>0.1078435473750261</v>
      </c>
      <c r="I72" t="inlineStr">
        <is>
          <t>2390500.00</t>
        </is>
      </c>
      <c r="J72" s="9" t="n">
        <v>0.5363110539845758</v>
      </c>
      <c r="K72" t="inlineStr">
        <is>
          <t>1556000.00</t>
        </is>
      </c>
      <c r="L72" s="9" t="n">
        <v>1.746690203000883</v>
      </c>
      <c r="M72" t="inlineStr">
        <is>
          <t>566500.00</t>
        </is>
      </c>
      <c r="N72" t="inlineStr">
        <is>
          <t>735600.00</t>
        </is>
      </c>
      <c r="O72" t="inlineStr">
        <is>
          <t>518500.00</t>
        </is>
      </c>
      <c r="P72" t="inlineStr">
        <is>
          <t>176400.00</t>
        </is>
      </c>
      <c r="Q72" t="inlineStr">
        <is>
          <t>84500.00</t>
        </is>
      </c>
      <c r="R72" t="inlineStr">
        <is>
          <t>45600.00</t>
        </is>
      </c>
      <c r="S72" t="inlineStr">
        <is>
          <t>99900.00</t>
        </is>
      </c>
    </row>
    <row r="73">
      <c r="A73" t="inlineStr">
        <is>
          <t>减：现金的期初余额</t>
        </is>
      </c>
      <c r="B73" t="inlineStr">
        <is>
          <t>5442200.00</t>
        </is>
      </c>
      <c r="C73" t="inlineStr">
        <is>
          <t>5110300.00</t>
        </is>
      </c>
      <c r="D73" s="9" t="n">
        <v>0.9296529849337311</v>
      </c>
      <c r="E73" t="inlineStr">
        <is>
          <t>2648300.00</t>
        </is>
      </c>
      <c r="F73" s="5" t="n">
        <v>0.1078435473750261</v>
      </c>
      <c r="G73" t="inlineStr">
        <is>
          <t>2390500.00</t>
        </is>
      </c>
      <c r="H73" s="9" t="n">
        <v>0.5363110539845758</v>
      </c>
      <c r="I73" t="inlineStr">
        <is>
          <t>1556000.00</t>
        </is>
      </c>
      <c r="J73" s="9" t="n">
        <v>1.746690203000883</v>
      </c>
      <c r="K73" t="inlineStr">
        <is>
          <t>566500.00</t>
        </is>
      </c>
      <c r="L73" s="5" t="n">
        <v>-0.2298803697661773</v>
      </c>
      <c r="M73" t="inlineStr">
        <is>
          <t>735600.00</t>
        </is>
      </c>
      <c r="N73" t="inlineStr">
        <is>
          <t>518500.00</t>
        </is>
      </c>
      <c r="O73" t="inlineStr">
        <is>
          <t>176400.00</t>
        </is>
      </c>
      <c r="P73" t="inlineStr">
        <is>
          <t>84500.00</t>
        </is>
      </c>
      <c r="Q73" t="inlineStr">
        <is>
          <t>45600.00</t>
        </is>
      </c>
      <c r="R73" t="inlineStr">
        <is>
          <t>99900.00</t>
        </is>
      </c>
      <c r="S73" t="inlineStr">
        <is>
          <t>18600.00</t>
        </is>
      </c>
    </row>
    <row r="74">
      <c r="A74" t="inlineStr">
        <is>
          <t>间接法-现金及现金等价物净增加额</t>
        </is>
      </c>
      <c r="B74" t="inlineStr">
        <is>
          <t>-227900.00</t>
        </is>
      </c>
      <c r="C74" t="inlineStr">
        <is>
          <t>331900.00</t>
        </is>
      </c>
      <c r="D74" s="9" t="n">
        <v>-0.8651909017059302</v>
      </c>
      <c r="E74" t="inlineStr">
        <is>
          <t>2462000.00</t>
        </is>
      </c>
      <c r="F74" s="9" t="n">
        <v>8.550038789759503</v>
      </c>
      <c r="G74" t="inlineStr">
        <is>
          <t>257800.00</t>
        </is>
      </c>
      <c r="H74" s="9" t="n">
        <v>-0.6910724985020971</v>
      </c>
      <c r="I74" t="inlineStr">
        <is>
          <t>834500.00</t>
        </is>
      </c>
      <c r="J74" s="5" t="n">
        <v>-0.156644770085902</v>
      </c>
      <c r="K74" t="inlineStr">
        <is>
          <t>989500.00</t>
        </is>
      </c>
      <c r="L74" s="9" t="n">
        <v>6.851567120047309</v>
      </c>
      <c r="M74" t="inlineStr">
        <is>
          <t>-169100.00</t>
        </is>
      </c>
      <c r="N74" t="inlineStr">
        <is>
          <t>217100.00</t>
        </is>
      </c>
      <c r="O74" t="inlineStr">
        <is>
          <t>342100.00</t>
        </is>
      </c>
      <c r="P74" t="inlineStr">
        <is>
          <t>91800.00</t>
        </is>
      </c>
      <c r="Q74" t="inlineStr">
        <is>
          <t>39000.00</t>
        </is>
      </c>
      <c r="R74" t="inlineStr">
        <is>
          <t>-54400.00</t>
        </is>
      </c>
      <c r="S74" t="inlineStr">
        <is>
          <t>81300.00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1.395486305198435</v>
      </c>
      <c r="C2" s="3" t="n">
        <v>1.768776249310707</v>
      </c>
      <c r="D2" s="3" t="n">
        <v>-0.06991652920316588</v>
      </c>
      <c r="E2" s="3" t="n">
        <v>1.500388243651803</v>
      </c>
      <c r="F2" s="3" t="n">
        <v>1.918433751707645</v>
      </c>
      <c r="G2" s="3" t="n">
        <v>0.08217379786486083</v>
      </c>
      <c r="H2" s="3" t="n">
        <v>1.386457745153397</v>
      </c>
      <c r="I2" s="3" t="n">
        <v>2.07799057358605</v>
      </c>
      <c r="J2" s="3" t="n">
        <v>0.08428589597557583</v>
      </c>
      <c r="K2" s="3" t="n">
        <v>1.278682818156502</v>
      </c>
      <c r="L2" s="3" t="n">
        <v>1.941319194887107</v>
      </c>
      <c r="M2" s="3" t="n">
        <v>-0.1575140904270326</v>
      </c>
      <c r="N2" s="3" t="n">
        <v>1.517749796913079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1.094480156512018</v>
      </c>
      <c r="C3" s="3" t="n">
        <v>1.432664704912908</v>
      </c>
      <c r="D3" s="3" t="n">
        <v>-0.07344453218204515</v>
      </c>
      <c r="E3" s="3" t="n">
        <v>1.181235440863057</v>
      </c>
      <c r="F3" s="3" t="n">
        <v>1.58586716648143</v>
      </c>
      <c r="G3" s="3" t="n">
        <v>0.1193479105195385</v>
      </c>
      <c r="H3" s="3" t="n">
        <v>1.055288913984566</v>
      </c>
      <c r="I3" s="3" t="n">
        <v>1.682421726742964</v>
      </c>
      <c r="J3" s="3" t="n">
        <v>0.04182249035311013</v>
      </c>
      <c r="K3" s="3" t="n">
        <v>1.012925833101272</v>
      </c>
      <c r="L3" s="3" t="n">
        <v>1.625683815852409</v>
      </c>
      <c r="M3" s="3" t="n">
        <v>-0.1958261903533158</v>
      </c>
      <c r="N3" s="3" t="n">
        <v>1.259585702680747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0.5687477510992932</v>
      </c>
      <c r="C4" s="3" t="n">
        <v>0.5676728246556658</v>
      </c>
      <c r="D4" s="3" t="n">
        <v>0.02679345871868368</v>
      </c>
      <c r="E4" s="3" t="n">
        <v>0.5539066754564476</v>
      </c>
      <c r="F4" s="3" t="n">
        <v>0.5380969843519091</v>
      </c>
      <c r="G4" s="3" t="n">
        <v>0.07952598160915493</v>
      </c>
      <c r="H4" s="3" t="n">
        <v>0.5131017547449737</v>
      </c>
      <c r="I4" s="3" t="n">
        <v>0.5191323074763249</v>
      </c>
      <c r="J4" s="3" t="n">
        <v>-0.1358903803625158</v>
      </c>
      <c r="K4" s="3" t="n">
        <v>0.593792434529583</v>
      </c>
      <c r="L4" s="3" t="n">
        <v>0.4968299680861892</v>
      </c>
      <c r="M4" s="3" t="n">
        <v>0.1356143873502011</v>
      </c>
      <c r="N4" s="3" t="n">
        <v>0.5228820990152435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1.135862755806856</v>
      </c>
      <c r="C7" s="3" t="n">
        <v>1.275003505962338</v>
      </c>
      <c r="D7" s="3" t="n">
        <v>-0.1317457358470003</v>
      </c>
      <c r="E7" s="3" t="n">
        <v>1.308214428310253</v>
      </c>
      <c r="F7" s="3" t="n">
        <v>1.664353370930933</v>
      </c>
      <c r="G7" s="3" t="n">
        <v>-0.0213752239269469</v>
      </c>
      <c r="H7" s="3" t="n">
        <v>1.336788583628294</v>
      </c>
      <c r="I7" s="3" t="n">
        <v>1.671879293506396</v>
      </c>
      <c r="J7" s="3" t="n">
        <v>0.06254376576668837</v>
      </c>
      <c r="K7" s="3" t="n">
        <v>1.258102138186959</v>
      </c>
      <c r="L7" s="2" t="inlineStr">
        <is>
          <t>-</t>
        </is>
      </c>
      <c r="M7" s="6" t="n">
        <v>-0.2518972088709814</v>
      </c>
      <c r="N7" s="3" t="n">
        <v>1.681723625557207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0.1358627558068558</v>
      </c>
      <c r="C8" s="3" t="n">
        <v>0.2750035059623384</v>
      </c>
      <c r="D8" s="7" t="n">
        <v>-0.5591940437321301</v>
      </c>
      <c r="E8" s="3" t="n">
        <v>0.3082144283102528</v>
      </c>
      <c r="F8" s="3" t="n">
        <v>0.6643533709309331</v>
      </c>
      <c r="G8" s="3" t="n">
        <v>-0.08484300450509805</v>
      </c>
      <c r="H8" s="3" t="n">
        <v>0.3367885836282937</v>
      </c>
      <c r="I8" s="3" t="n">
        <v>0.6718792935063957</v>
      </c>
      <c r="J8" s="6" t="n">
        <v>0.3048655311190704</v>
      </c>
      <c r="K8" s="3" t="n">
        <v>0.2581021381869588</v>
      </c>
      <c r="L8" s="2" t="inlineStr">
        <is>
          <t>-</t>
        </is>
      </c>
      <c r="M8" s="7" t="n">
        <v>-0.6213976918050931</v>
      </c>
      <c r="N8" s="3" t="n">
        <v>0.6817236255572066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0.1825974146318862</v>
      </c>
      <c r="C10" s="3" t="n">
        <v>0.2076335857338334</v>
      </c>
      <c r="D10" s="3" t="n">
        <v>0.1875920788889812</v>
      </c>
      <c r="E10" s="3" t="n">
        <v>0.1537543217724306</v>
      </c>
      <c r="F10" s="3" t="n">
        <v>0.2193261469799087</v>
      </c>
      <c r="G10" s="3" t="n">
        <v>-0.2394557947083894</v>
      </c>
      <c r="H10" s="3" t="n">
        <v>0.2021635569670504</v>
      </c>
      <c r="I10" s="3" t="n">
        <v>0.2373572337068843</v>
      </c>
      <c r="J10" s="3" t="n">
        <v>-0.1787829552777768</v>
      </c>
      <c r="K10" s="3" t="n">
        <v>0.246175549163659</v>
      </c>
      <c r="L10" s="3" t="n">
        <v>0.2650575335387784</v>
      </c>
      <c r="M10" s="3" t="n">
        <v>-0.1482502060541764</v>
      </c>
      <c r="N10" s="3" t="n">
        <v>0.2890233151959145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0.08252637106364577</v>
      </c>
      <c r="C11" s="3" t="n">
        <v>0.05612179945783489</v>
      </c>
      <c r="D11" s="6" t="n">
        <v>-0.2788906851948669</v>
      </c>
      <c r="E11" s="3" t="n">
        <v>0.1144436347850354</v>
      </c>
      <c r="F11" s="3" t="n">
        <v>0.07317661947004916</v>
      </c>
      <c r="G11" s="3" t="n">
        <v>0.01664894343752812</v>
      </c>
      <c r="H11" s="3" t="n">
        <v>0.1125694720127035</v>
      </c>
      <c r="I11" s="3" t="n">
        <v>0.03872985074846227</v>
      </c>
      <c r="J11" s="6" t="n">
        <v>-0.2937494838081157</v>
      </c>
      <c r="K11" s="3" t="n">
        <v>0.1593902863528938</v>
      </c>
      <c r="L11" s="3" t="n">
        <v>0.06683013646843809</v>
      </c>
      <c r="M11" s="3" t="n">
        <v>-0.05642212522023656</v>
      </c>
      <c r="N11" s="3" t="n">
        <v>0.1689211782229383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0.8174025853681138</v>
      </c>
      <c r="C12" s="3" t="n">
        <v>0.7923664142661666</v>
      </c>
      <c r="D12" s="3" t="n">
        <v>-0.0340835925092893</v>
      </c>
      <c r="E12" s="3" t="n">
        <v>0.8462456782275695</v>
      </c>
      <c r="F12" s="3" t="n">
        <v>0.7806738530200913</v>
      </c>
      <c r="G12" s="3" t="n">
        <v>0.0606756379924108</v>
      </c>
      <c r="H12" s="3" t="n">
        <v>0.7978364430329495</v>
      </c>
      <c r="I12" s="3" t="n">
        <v>0.7626427662931159</v>
      </c>
      <c r="J12" s="3" t="n">
        <v>0.05838493583987472</v>
      </c>
      <c r="K12" s="3" t="n">
        <v>0.753824450836341</v>
      </c>
      <c r="L12" s="3" t="n">
        <v>0.7349424664612215</v>
      </c>
      <c r="M12" s="3" t="n">
        <v>0.06026606349835857</v>
      </c>
      <c r="N12" s="3" t="n">
        <v>0.7109766848040855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0.005722096094148172</v>
      </c>
      <c r="C13" s="3" t="n">
        <v>0.005412071428867606</v>
      </c>
      <c r="D13" s="3" t="n">
        <v>0.1252118170014114</v>
      </c>
      <c r="E13" s="3" t="n">
        <v>0.005085350160467604</v>
      </c>
      <c r="F13" s="3" t="n">
        <v>0.005071382958914929</v>
      </c>
      <c r="G13" s="3" t="n">
        <v>-0.01933036905508936</v>
      </c>
      <c r="H13" s="3" t="n">
        <v>0.005185589519650655</v>
      </c>
      <c r="I13" s="3" t="n">
        <v>0.005429268971718723</v>
      </c>
      <c r="J13" s="3" t="n">
        <v>0.003705789897488479</v>
      </c>
      <c r="K13" s="3" t="n">
        <v>0.005166443764542073</v>
      </c>
      <c r="L13" s="3" t="n">
        <v>0.006411479238162948</v>
      </c>
      <c r="M13" s="3" t="n">
        <v>-0.0451657274037047</v>
      </c>
      <c r="N13" s="3" t="n">
        <v>0.005410827735051828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0.07041924058973725</v>
      </c>
      <c r="C14" s="3" t="n">
        <v>0.04176424440801829</v>
      </c>
      <c r="D14" s="6" t="n">
        <v>-0.4340631301639455</v>
      </c>
      <c r="E14" s="3" t="n">
        <v>0.1244294979582032</v>
      </c>
      <c r="F14" s="3" t="n">
        <v>0.06706173068782072</v>
      </c>
      <c r="G14" s="6" t="n">
        <v>0.270966279287642</v>
      </c>
      <c r="H14" s="3" t="n">
        <v>0.09790149430867993</v>
      </c>
      <c r="I14" s="3" t="n">
        <v>0.04581338636835879</v>
      </c>
      <c r="J14" s="3" t="n">
        <v>-0.1732443866538435</v>
      </c>
      <c r="K14" s="3" t="n">
        <v>0.1184164857525912</v>
      </c>
      <c r="L14" s="2" t="inlineStr">
        <is>
          <t>-</t>
        </is>
      </c>
      <c r="M14" s="3" t="n">
        <v>0.05442241133108528</v>
      </c>
      <c r="N14" s="3" t="n">
        <v>0.1123045986883987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0.1607478603552788</v>
      </c>
      <c r="C15" s="3" t="n">
        <v>-0.100745485784532</v>
      </c>
      <c r="D15" s="6" t="n">
        <v>-0.4019946579528489</v>
      </c>
      <c r="E15" s="3" t="n">
        <v>0.2688067297275152</v>
      </c>
      <c r="F15" s="3" t="n">
        <v>0.1358757396737889</v>
      </c>
      <c r="G15" s="3" t="n">
        <v>0.2321295907198234</v>
      </c>
      <c r="H15" s="3" t="n">
        <v>0.2181643325118711</v>
      </c>
      <c r="I15" s="3" t="n">
        <v>0.06824669070057186</v>
      </c>
      <c r="J15" s="3" t="n">
        <v>-0.1988980633804035</v>
      </c>
      <c r="K15" s="3" t="n">
        <v>0.2723303022240308</v>
      </c>
      <c r="L15" s="2" t="inlineStr">
        <is>
          <t>-</t>
        </is>
      </c>
      <c r="M15" s="3" t="n">
        <v>0.105591437497595</v>
      </c>
      <c r="N15" s="3" t="n">
        <v>0.2463209219858156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0.02061807904369179</v>
      </c>
      <c r="C16" s="2" t="inlineStr">
        <is>
          <t>-</t>
        </is>
      </c>
      <c r="D16" s="3" t="n">
        <v>-0.1898595916910892</v>
      </c>
      <c r="E16" s="3" t="n">
        <v>0.02545000697685235</v>
      </c>
      <c r="F16" s="3" t="n">
        <v>0.02507412969265501</v>
      </c>
      <c r="G16" s="3" t="n">
        <v>0.1460749510559295</v>
      </c>
      <c r="H16" s="3" t="n">
        <v>0.02220623263199683</v>
      </c>
      <c r="I16" s="3" t="n">
        <v>0.03041895401638146</v>
      </c>
      <c r="J16" s="3" t="n">
        <v>0.1296204993031527</v>
      </c>
      <c r="K16" s="3" t="n">
        <v>0.0196581353168569</v>
      </c>
      <c r="L16" s="3" t="n">
        <v>0.03433856503207698</v>
      </c>
      <c r="M16" s="7" t="n">
        <v>-0.5137641522416231</v>
      </c>
      <c r="N16" s="3" t="n">
        <v>0.04042921846976928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0.03795425411975475</v>
      </c>
      <c r="C17" s="3" t="n">
        <v>0.045696008625638</v>
      </c>
      <c r="D17" s="7" t="n">
        <v>0.6692883985476044</v>
      </c>
      <c r="E17" s="3" t="n">
        <v>0.02273678661684677</v>
      </c>
      <c r="F17" s="3" t="n">
        <v>0.04755908469050453</v>
      </c>
      <c r="G17" s="3" t="n">
        <v>0.01201926869728559</v>
      </c>
      <c r="H17" s="3" t="n">
        <v>0.02246675267963478</v>
      </c>
      <c r="I17" s="3" t="n">
        <v>0.05214021992777094</v>
      </c>
      <c r="J17" s="3" t="n">
        <v>-0.1635042554484957</v>
      </c>
      <c r="K17" s="3" t="n">
        <v>0.02685817928659106</v>
      </c>
      <c r="L17" s="3" t="n">
        <v>0.0580210931392334</v>
      </c>
      <c r="M17" s="3" t="n">
        <v>-0.09005816272812961</v>
      </c>
      <c r="N17" s="3" t="n">
        <v>0.02951636927379396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0.01762961590140388</v>
      </c>
      <c r="C18" s="2" t="inlineStr">
        <is>
          <t>-</t>
        </is>
      </c>
      <c r="D18" s="7" t="n">
        <v>0.7739354072147406</v>
      </c>
      <c r="E18" s="3" t="n">
        <v>0.009938138575791873</v>
      </c>
      <c r="F18" s="2" t="inlineStr">
        <is>
          <t>-</t>
        </is>
      </c>
      <c r="G18" s="3" t="n">
        <v>-0.06195143522549051</v>
      </c>
      <c r="H18" s="3" t="n">
        <v>0.0105944819372767</v>
      </c>
      <c r="I18" s="2" t="inlineStr">
        <is>
          <t>-</t>
        </is>
      </c>
      <c r="J18" s="3" t="n">
        <v>0.1588749650949381</v>
      </c>
      <c r="K18" s="3" t="n">
        <v>0.009142040562079769</v>
      </c>
      <c r="L18" s="3" t="n">
        <v>0.04476224177173583</v>
      </c>
      <c r="M18" s="3" t="n">
        <v>-0.01070490667520341</v>
      </c>
      <c r="N18" s="3" t="n">
        <v>0.009240964221661549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-0.01414693663222598</v>
      </c>
      <c r="C19" s="3" t="n">
        <v>0.007749137760697362</v>
      </c>
      <c r="D19" s="3" t="n">
        <v>0.008730835587242287</v>
      </c>
      <c r="E19" s="3" t="n">
        <v>-0.01427153909362936</v>
      </c>
      <c r="F19" s="3" t="n">
        <v>0.005324888843749692</v>
      </c>
      <c r="G19" s="7" t="n">
        <v>-2.269757280666167</v>
      </c>
      <c r="H19" s="3" t="n">
        <v>0.01123958043866614</v>
      </c>
      <c r="I19" s="3" t="n">
        <v>0.01886403123083823</v>
      </c>
      <c r="J19" s="7" t="n">
        <v>0.6229894684754338</v>
      </c>
      <c r="K19" s="3" t="n">
        <v>0.006925233131194694</v>
      </c>
      <c r="L19" s="3" t="n">
        <v>0.0218358883655194</v>
      </c>
      <c r="M19" s="3" t="n">
        <v>-0.08872242273235256</v>
      </c>
      <c r="N19" s="3" t="n">
        <v>0.007599477155971669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0.1036035257518147</v>
      </c>
      <c r="C20" s="2" t="inlineStr">
        <is>
          <t>-</t>
        </is>
      </c>
      <c r="D20" s="6" t="n">
        <v>-0.2632371520110814</v>
      </c>
      <c r="E20" s="3" t="n">
        <v>0.1406199105107061</v>
      </c>
      <c r="F20" s="2" t="inlineStr">
        <is>
          <t>-</t>
        </is>
      </c>
      <c r="G20" s="3" t="n">
        <v>-0.05492480589428</v>
      </c>
      <c r="H20" s="3" t="n">
        <v>0.1487922986316111</v>
      </c>
      <c r="I20" s="2" t="inlineStr">
        <is>
          <t>-</t>
        </is>
      </c>
      <c r="J20" s="6" t="n">
        <v>-0.3367394145743439</v>
      </c>
      <c r="K20" s="3" t="n">
        <v>0.2243346007604563</v>
      </c>
      <c r="L20" s="3" t="n">
        <v>0.118396629059005</v>
      </c>
      <c r="M20" s="3" t="n">
        <v>-0.06653535902556416</v>
      </c>
      <c r="N20" s="3" t="n">
        <v>0.2403246903131492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0.7284282382739502</v>
      </c>
      <c r="C21" s="3" t="n">
        <v>0.842228946116367</v>
      </c>
      <c r="D21" s="3" t="n">
        <v>-0.06041730780674521</v>
      </c>
      <c r="E21" s="3" t="n">
        <v>0.7752678336098234</v>
      </c>
      <c r="F21" s="3" t="n">
        <v>0.8305826629466684</v>
      </c>
      <c r="G21" s="3" t="n">
        <v>0.008452444474182993</v>
      </c>
      <c r="H21" s="3" t="n">
        <v>0.7687698491464867</v>
      </c>
      <c r="I21" s="3" t="n">
        <v>0.8036120799084262</v>
      </c>
      <c r="J21" s="3" t="n">
        <v>0.06884446053039267</v>
      </c>
      <c r="K21" s="3" t="n">
        <v>0.7192532473480754</v>
      </c>
      <c r="L21" s="3" t="n">
        <v>0.8084345062552631</v>
      </c>
      <c r="M21" s="3" t="n">
        <v>-0.1072901687225189</v>
      </c>
      <c r="N21" s="3" t="n">
        <v>0.8056965680761163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0.08604897699565356</v>
      </c>
      <c r="C22" s="3" t="n">
        <v>0.05310301083398962</v>
      </c>
      <c r="D22" s="7" t="n">
        <v>-0.6468778788928469</v>
      </c>
      <c r="E22" s="3" t="n">
        <v>0.2436805055595552</v>
      </c>
      <c r="F22" s="3" t="n">
        <v>0.07148599983609999</v>
      </c>
      <c r="G22" s="3" t="n">
        <v>0.2254026818972716</v>
      </c>
      <c r="H22" s="3" t="n">
        <v>0.1988574932627604</v>
      </c>
      <c r="I22" s="3" t="n">
        <v>0.04178273600843551</v>
      </c>
      <c r="J22" s="6" t="n">
        <v>-0.2912440918744704</v>
      </c>
      <c r="K22" s="3" t="n">
        <v>0.2805726075549556</v>
      </c>
      <c r="L22" s="3" t="n">
        <v>0.09384185526569973</v>
      </c>
      <c r="M22" s="3" t="n">
        <v>-0.08843136022994641</v>
      </c>
      <c r="N22" s="3" t="n">
        <v>0.3077909828334277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0.760508664058133</v>
      </c>
      <c r="C23" s="3" t="n">
        <v>0.532093085561791</v>
      </c>
      <c r="D23" s="3" t="n">
        <v>-0.09921474420729251</v>
      </c>
      <c r="E23" s="3" t="n">
        <v>0.8442729931107403</v>
      </c>
      <c r="F23" s="3" t="n">
        <v>0.5809618679728962</v>
      </c>
      <c r="G23" s="6" t="n">
        <v>0.3550194199742818</v>
      </c>
      <c r="H23" s="3" t="n">
        <v>0.6230707698099003</v>
      </c>
      <c r="I23" s="3" t="n">
        <v>0.6341982595292218</v>
      </c>
      <c r="J23" s="3" t="n">
        <v>0.1231694462517557</v>
      </c>
      <c r="K23" s="3" t="n">
        <v>0.5547433398310592</v>
      </c>
      <c r="L23" s="2" t="inlineStr">
        <is>
          <t>-</t>
        </is>
      </c>
      <c r="M23" s="3" t="n">
        <v>-0.122250576694044</v>
      </c>
      <c r="N23" s="3" t="n">
        <v>0.6320064987814785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0.1134292901062046</v>
      </c>
      <c r="C24" s="3" t="n">
        <v>0.08055958411839029</v>
      </c>
      <c r="D24" s="7" t="n">
        <v>-0.718269942517913</v>
      </c>
      <c r="E24" s="3" t="n">
        <v>0.4026169274232186</v>
      </c>
      <c r="F24" s="3" t="n">
        <v>0.1486795298239307</v>
      </c>
      <c r="G24" s="6" t="n">
        <v>0.3886902445180951</v>
      </c>
      <c r="H24" s="3" t="n">
        <v>0.2899256540560888</v>
      </c>
      <c r="I24" s="3" t="n">
        <v>0.06051692649300954</v>
      </c>
      <c r="J24" s="3" t="n">
        <v>0.1342239023681322</v>
      </c>
      <c r="K24" s="3" t="n">
        <v>0.2556158915808039</v>
      </c>
      <c r="L24" s="3" t="n">
        <v>0.123798217532867</v>
      </c>
      <c r="M24" s="3" t="n">
        <v>-0.2285776843933082</v>
      </c>
      <c r="N24" s="3" t="n">
        <v>0.3313566206336312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0.08703904264559228</v>
      </c>
      <c r="C25" s="3" t="n">
        <v>0.05421617173503292</v>
      </c>
      <c r="D25" s="7" t="n">
        <v>-0.7239144425298757</v>
      </c>
      <c r="E25" s="3" t="n">
        <v>0.3152611221070879</v>
      </c>
      <c r="F25" s="3" t="n">
        <v>0.09839572827366387</v>
      </c>
      <c r="G25" s="6" t="n">
        <v>0.2829436623733054</v>
      </c>
      <c r="H25" s="3" t="n">
        <v>0.2457326314110234</v>
      </c>
      <c r="I25" s="3" t="n">
        <v>0.04107860396310294</v>
      </c>
      <c r="J25" s="3" t="n">
        <v>0.1608886918506967</v>
      </c>
      <c r="K25" s="3" t="n">
        <v>0.2116763072429233</v>
      </c>
      <c r="L25" s="3" t="n">
        <v>0.08767363429695081</v>
      </c>
      <c r="M25" s="3" t="n">
        <v>-0.1954068875587388</v>
      </c>
      <c r="N25" s="3" t="n">
        <v>0.263084910832339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0.06268050471821959</v>
      </c>
      <c r="C26" s="3" t="n">
        <v>0.04530032910722726</v>
      </c>
      <c r="D26" s="7" t="n">
        <v>-0.6682125667771485</v>
      </c>
      <c r="E26" s="3" t="n">
        <v>0.1889176576381029</v>
      </c>
      <c r="F26" s="3" t="n">
        <v>0.07023570089380334</v>
      </c>
      <c r="G26" s="3" t="n">
        <v>0.2357603300245233</v>
      </c>
      <c r="H26" s="3" t="n">
        <v>0.1528756450972608</v>
      </c>
      <c r="I26" s="3" t="n">
        <v>0.04388039415935046</v>
      </c>
      <c r="J26" s="3" t="n">
        <v>-0.2424501737318396</v>
      </c>
      <c r="K26" s="3" t="n">
        <v>0.2018027591008189</v>
      </c>
      <c r="L26" s="3" t="n">
        <v>0.08368364851829231</v>
      </c>
      <c r="M26" s="3" t="n">
        <v>-0.1862337133930326</v>
      </c>
      <c r="N26" s="3" t="n">
        <v>0.2479861385536675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12.99397953040337</v>
      </c>
      <c r="C31" s="2" t="inlineStr">
        <is>
          <t>-</t>
        </is>
      </c>
      <c r="D31" s="3" t="n">
        <v>-0.1473701938394444</v>
      </c>
      <c r="E31" s="3" t="n">
        <v>15.23988422234036</v>
      </c>
      <c r="F31" s="2" t="inlineStr">
        <is>
          <t>-</t>
        </is>
      </c>
      <c r="G31" s="6" t="n">
        <v>0.429684454264314</v>
      </c>
      <c r="H31" s="3" t="n">
        <v>10.65961385876752</v>
      </c>
      <c r="I31" s="2" t="inlineStr">
        <is>
          <t>-</t>
        </is>
      </c>
      <c r="J31" s="3" t="n">
        <v>0.0835767087806016</v>
      </c>
      <c r="K31" s="3" t="n">
        <v>9.837433540596559</v>
      </c>
      <c r="L31" s="2" t="inlineStr">
        <is>
          <t>-</t>
        </is>
      </c>
      <c r="M31" s="3" t="n">
        <v>0.2244086582962765</v>
      </c>
      <c r="N31" s="3" t="n">
        <v>8.034436439125656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27.70513830329426</v>
      </c>
      <c r="C32" s="2" t="inlineStr">
        <is>
          <t>-</t>
        </is>
      </c>
      <c r="D32" s="3" t="n">
        <v>0.1728419447392548</v>
      </c>
      <c r="E32" s="2" t="n">
        <v>23.62222670118917</v>
      </c>
      <c r="F32" s="2" t="inlineStr">
        <is>
          <t>-</t>
        </is>
      </c>
      <c r="G32" s="6" t="n">
        <v>-0.3005449580029325</v>
      </c>
      <c r="H32" s="2" t="n">
        <v>33.77233028979754</v>
      </c>
      <c r="I32" s="2" t="inlineStr">
        <is>
          <t>-</t>
        </is>
      </c>
      <c r="J32" s="3" t="n">
        <v>-0.07713040350844624</v>
      </c>
      <c r="K32" s="2" t="n">
        <v>36.59491050327025</v>
      </c>
      <c r="L32" s="2" t="inlineStr">
        <is>
          <t>-</t>
        </is>
      </c>
      <c r="M32" s="3" t="n">
        <v>-0.1832792154610647</v>
      </c>
      <c r="N32" s="2" t="n">
        <v>44.80712526978144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5.957854031034314</v>
      </c>
      <c r="C33" s="3" t="n">
        <v>7.760053289416938</v>
      </c>
      <c r="D33" s="3" t="n">
        <v>-0.1557688529004612</v>
      </c>
      <c r="E33" s="3" t="n">
        <v>7.057136012457327</v>
      </c>
      <c r="F33" s="3" t="n">
        <v>10.03103616495234</v>
      </c>
      <c r="G33" s="6" t="n">
        <v>0.2619400961474546</v>
      </c>
      <c r="H33" s="3" t="n">
        <v>5.592290817925416</v>
      </c>
      <c r="I33" s="3" t="n">
        <v>13.91353052915433</v>
      </c>
      <c r="J33" s="3" t="n">
        <v>0.08339151547633646</v>
      </c>
      <c r="K33" s="3" t="n">
        <v>5.161837376460018</v>
      </c>
      <c r="L33" s="2" t="inlineStr">
        <is>
          <t>-</t>
        </is>
      </c>
      <c r="M33" s="3" t="n">
        <v>0.01754285432940776</v>
      </c>
      <c r="N33" s="3" t="n">
        <v>5.072845192217313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60.42444110325109</v>
      </c>
      <c r="C34" s="2" t="n">
        <v>102.5494453678568</v>
      </c>
      <c r="D34" s="3" t="n">
        <v>0.1845097203954447</v>
      </c>
      <c r="E34" s="2" t="n">
        <v>51.01219522544618</v>
      </c>
      <c r="F34" s="2" t="n">
        <v>93.07283104200371</v>
      </c>
      <c r="G34" s="3" t="n">
        <v>-0.2075693584403296</v>
      </c>
      <c r="H34" s="2" t="n">
        <v>64.3743345474923</v>
      </c>
      <c r="I34" s="2" t="n">
        <v>87.79627094862369</v>
      </c>
      <c r="J34" s="3" t="n">
        <v>-0.07697264957781351</v>
      </c>
      <c r="K34" s="2" t="n">
        <v>69.74260786318835</v>
      </c>
      <c r="L34" s="2" t="inlineStr">
        <is>
          <t>-</t>
        </is>
      </c>
      <c r="M34" s="3" t="n">
        <v>-0.017240408357021</v>
      </c>
      <c r="N34" s="2" t="n">
        <v>70.96609227348527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1.358289891859575</v>
      </c>
      <c r="C35" s="3" t="n">
        <v>1.19176592633586</v>
      </c>
      <c r="D35" s="3" t="n">
        <v>-0.2116163179417674</v>
      </c>
      <c r="E35" s="3" t="n">
        <v>1.722879256345703</v>
      </c>
      <c r="F35" s="3" t="n">
        <v>1.33494269622117</v>
      </c>
      <c r="G35" s="3" t="n">
        <v>0.2186237375964969</v>
      </c>
      <c r="H35" s="3" t="n">
        <v>1.413790986661522</v>
      </c>
      <c r="I35" s="3" t="n">
        <v>1.192185498530489</v>
      </c>
      <c r="J35" s="3" t="n">
        <v>0.1975379234799994</v>
      </c>
      <c r="K35" s="3" t="n">
        <v>1.180581390318813</v>
      </c>
      <c r="L35" s="2" t="inlineStr">
        <is>
          <t>-</t>
        </is>
      </c>
      <c r="M35" s="3" t="n">
        <v>0.08142504227945166</v>
      </c>
      <c r="N35" s="3" t="n">
        <v>1.091690449326342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265.0391511838021</v>
      </c>
      <c r="C36" s="2" t="n">
        <v>408.6590707427069</v>
      </c>
      <c r="D36" s="6" t="n">
        <v>0.2684179324834594</v>
      </c>
      <c r="E36" s="2" t="n">
        <v>208.9525418998744</v>
      </c>
      <c r="F36" s="2" t="n">
        <v>412.2168401061896</v>
      </c>
      <c r="G36" s="3" t="n">
        <v>-0.1794021656165099</v>
      </c>
      <c r="H36" s="2" t="n">
        <v>254.6345275903136</v>
      </c>
      <c r="I36" s="2" t="n">
        <v>419.2602838400272</v>
      </c>
      <c r="J36" s="3" t="n">
        <v>-0.1649533760951484</v>
      </c>
      <c r="K36" s="2" t="n">
        <v>304.9345034168148</v>
      </c>
      <c r="L36" s="2" t="inlineStr">
        <is>
          <t>-</t>
        </is>
      </c>
      <c r="M36" s="3" t="n">
        <v>-0.07529420819386777</v>
      </c>
      <c r="N36" s="2" t="n">
        <v>329.7638082499924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0.8532937978749691</v>
      </c>
      <c r="C37" s="3" t="n">
        <v>0.7011900899245773</v>
      </c>
      <c r="D37" s="3" t="n">
        <v>-0.2151857447729834</v>
      </c>
      <c r="E37" s="3" t="n">
        <v>1.087255732412944</v>
      </c>
      <c r="F37" s="3" t="n">
        <v>0.7874910114557724</v>
      </c>
      <c r="G37" s="6" t="n">
        <v>0.2501525600274627</v>
      </c>
      <c r="H37" s="3" t="n">
        <v>0.869698440955926</v>
      </c>
      <c r="I37" s="3" t="n">
        <v>0.7217468918053318</v>
      </c>
      <c r="J37" s="3" t="n">
        <v>0.1706265615266914</v>
      </c>
      <c r="K37" s="3" t="n">
        <v>0.7429341427395042</v>
      </c>
      <c r="L37" s="2" t="inlineStr">
        <is>
          <t>-</t>
        </is>
      </c>
      <c r="M37" s="3" t="n">
        <v>0.1174725897183567</v>
      </c>
      <c r="N37" s="3" t="n">
        <v>0.6648343320230793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421.8945466339248</v>
      </c>
      <c r="C38" s="2" t="n">
        <v>720.5633165461875</v>
      </c>
      <c r="D38" s="6" t="n">
        <v>0.2741868452819307</v>
      </c>
      <c r="E38" s="2" t="n">
        <v>331.1088544008434</v>
      </c>
      <c r="F38" s="2" t="n">
        <v>679.385361315832</v>
      </c>
      <c r="G38" s="3" t="n">
        <v>-0.2000976265024549</v>
      </c>
      <c r="H38" s="2" t="n">
        <v>413.936581976975</v>
      </c>
      <c r="I38" s="2" t="n">
        <v>715.5388733319808</v>
      </c>
      <c r="J38" s="3" t="n">
        <v>-0.1457566120011543</v>
      </c>
      <c r="K38" s="2" t="n">
        <v>484.5651576498176</v>
      </c>
      <c r="L38" s="2" t="inlineStr">
        <is>
          <t>-</t>
        </is>
      </c>
      <c r="M38" s="3" t="n">
        <v>-0.1051234641450706</v>
      </c>
      <c r="N38" s="2" t="n">
        <v>541.4882816062255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2.318828487385451</v>
      </c>
      <c r="C44" s="3" t="n">
        <v>3.927200830245215</v>
      </c>
      <c r="D44" s="3" t="n">
        <v>0.03441390898407272</v>
      </c>
      <c r="E44" s="3" t="n">
        <v>2.241683398923781</v>
      </c>
      <c r="F44" s="3" t="n">
        <v>3.070713261295875</v>
      </c>
      <c r="G44" s="3" t="n">
        <v>0.09147171335331239</v>
      </c>
      <c r="H44" s="3" t="n">
        <v>2.053817218988379</v>
      </c>
      <c r="I44" s="3" t="n">
        <v>2.75436877411229</v>
      </c>
      <c r="J44" s="3" t="n">
        <v>-0.1657239075535081</v>
      </c>
      <c r="K44" s="3" t="n">
        <v>2.461795606494747</v>
      </c>
      <c r="L44" s="3" t="n">
        <v>2.380026460147264</v>
      </c>
      <c r="M44" s="3" t="n">
        <v>0.1745667524242694</v>
      </c>
      <c r="N44" s="3" t="n">
        <v>2.095918006714967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0.08252637106364577</v>
      </c>
      <c r="C45" s="3" t="n">
        <v>0.05612179945783489</v>
      </c>
      <c r="D45" s="6" t="n">
        <v>-0.2788906851948669</v>
      </c>
      <c r="E45" s="3" t="n">
        <v>0.1144436347850354</v>
      </c>
      <c r="F45" s="3" t="n">
        <v>0.07317661947004916</v>
      </c>
      <c r="G45" s="3" t="n">
        <v>0.01664894343752812</v>
      </c>
      <c r="H45" s="3" t="n">
        <v>0.1125694720127035</v>
      </c>
      <c r="I45" s="3" t="n">
        <v>0.03872985074846227</v>
      </c>
      <c r="J45" s="6" t="n">
        <v>-0.2937494838081157</v>
      </c>
      <c r="K45" s="3" t="n">
        <v>0.1593902863528938</v>
      </c>
      <c r="L45" s="3" t="n">
        <v>0.06683013646843809</v>
      </c>
      <c r="M45" s="3" t="n">
        <v>-0.05642212522023656</v>
      </c>
      <c r="N45" s="3" t="n">
        <v>0.1689211782229383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0.8532937978749691</v>
      </c>
      <c r="C46" s="3" t="n">
        <v>0.7011900899245773</v>
      </c>
      <c r="D46" s="3" t="n">
        <v>-0.2151857447729834</v>
      </c>
      <c r="E46" s="3" t="n">
        <v>1.087255732412944</v>
      </c>
      <c r="F46" s="3" t="n">
        <v>0.7874910114557724</v>
      </c>
      <c r="G46" s="6" t="n">
        <v>0.2501525600274627</v>
      </c>
      <c r="H46" s="3" t="n">
        <v>0.869698440955926</v>
      </c>
      <c r="I46" s="3" t="n">
        <v>0.7217468918053318</v>
      </c>
      <c r="J46" s="3" t="n">
        <v>0.1706265615266914</v>
      </c>
      <c r="K46" s="3" t="n">
        <v>0.7429341427395042</v>
      </c>
      <c r="L46" s="2" t="inlineStr">
        <is>
          <t>-</t>
        </is>
      </c>
      <c r="M46" s="3" t="n">
        <v>0.1174725897183567</v>
      </c>
      <c r="N46" s="3" t="n">
        <v>0.6648343320230793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0.1632901411395326</v>
      </c>
      <c r="C47" s="3" t="n">
        <v>-0.07224849209749665</v>
      </c>
      <c r="D47" s="6" t="n">
        <v>-0.4145870302346765</v>
      </c>
      <c r="E47" s="3" t="n">
        <v>0.2789315399093247</v>
      </c>
      <c r="F47" s="3" t="n">
        <v>0.09383715569828487</v>
      </c>
      <c r="G47" s="6" t="n">
        <v>0.3872237424683676</v>
      </c>
      <c r="H47" s="3" t="n">
        <v>0.2010717747758596</v>
      </c>
      <c r="I47" s="3" t="n">
        <v>0.04258020172031456</v>
      </c>
      <c r="J47" s="6" t="n">
        <v>-0.3102575574893662</v>
      </c>
      <c r="K47" s="3" t="n">
        <v>0.2915171843622769</v>
      </c>
      <c r="L47" s="2" t="inlineStr">
        <is>
          <t>-</t>
        </is>
      </c>
      <c r="M47" s="3" t="n">
        <v>0.2384895073605205</v>
      </c>
      <c r="N47" s="3" t="n">
        <v>0.2353812306279129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0.1134292901062046</v>
      </c>
      <c r="C63" s="3" t="n">
        <v>0.08055958411839029</v>
      </c>
      <c r="D63" s="7" t="n">
        <v>-0.718269942517913</v>
      </c>
      <c r="E63" s="3" t="n">
        <v>0.4026169274232186</v>
      </c>
      <c r="F63" s="3" t="n">
        <v>0.1486795298239307</v>
      </c>
      <c r="G63" s="6" t="n">
        <v>0.3886902445180951</v>
      </c>
      <c r="H63" s="3" t="n">
        <v>0.2899256540560888</v>
      </c>
      <c r="I63" s="3" t="n">
        <v>0.06051692649300954</v>
      </c>
      <c r="J63" s="3" t="n">
        <v>0.1342239023681322</v>
      </c>
      <c r="K63" s="3" t="n">
        <v>0.2556158915808039</v>
      </c>
      <c r="L63" s="3" t="n">
        <v>0.123798217532867</v>
      </c>
      <c r="M63" s="3" t="n">
        <v>-0.2285776843933082</v>
      </c>
      <c r="N63" s="3" t="n">
        <v>0.3313566206336312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0.08703904264559228</v>
      </c>
      <c r="C64" s="3" t="n">
        <v>0.05421617173503292</v>
      </c>
      <c r="D64" s="7" t="n">
        <v>-0.7239144425298757</v>
      </c>
      <c r="E64" s="3" t="n">
        <v>0.3152611221070879</v>
      </c>
      <c r="F64" s="3" t="n">
        <v>0.09839572827366387</v>
      </c>
      <c r="G64" s="6" t="n">
        <v>0.2829436623733054</v>
      </c>
      <c r="H64" s="3" t="n">
        <v>0.2457326314110234</v>
      </c>
      <c r="I64" s="3" t="n">
        <v>0.04107860396310294</v>
      </c>
      <c r="J64" s="3" t="n">
        <v>0.1608886918506967</v>
      </c>
      <c r="K64" s="3" t="n">
        <v>0.2116763072429233</v>
      </c>
      <c r="L64" s="3" t="n">
        <v>0.08767363429695081</v>
      </c>
      <c r="M64" s="3" t="n">
        <v>-0.1954068875587388</v>
      </c>
      <c r="N64" s="3" t="n">
        <v>0.263084910832339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0.06268050471821959</v>
      </c>
      <c r="C67" s="3" t="n">
        <v>0.04530032910722726</v>
      </c>
      <c r="D67" s="7" t="n">
        <v>-0.6682125667771485</v>
      </c>
      <c r="E67" s="3" t="n">
        <v>0.1889176576381029</v>
      </c>
      <c r="F67" s="3" t="n">
        <v>0.07023570089380334</v>
      </c>
      <c r="G67" s="3" t="n">
        <v>0.2357603300245233</v>
      </c>
      <c r="H67" s="3" t="n">
        <v>0.1528756450972608</v>
      </c>
      <c r="I67" s="3" t="n">
        <v>0.04388039415935046</v>
      </c>
      <c r="J67" s="3" t="n">
        <v>-0.2424501737318396</v>
      </c>
      <c r="K67" s="3" t="n">
        <v>0.2018027591008189</v>
      </c>
      <c r="L67" s="3" t="n">
        <v>0.08368364851829231</v>
      </c>
      <c r="M67" s="3" t="n">
        <v>-0.1862337133930326</v>
      </c>
      <c r="N67" s="3" t="n">
        <v>0.2479861385536675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0.04950325976251609</v>
      </c>
      <c r="C69" s="3" t="n">
        <v>0.02525833232829052</v>
      </c>
      <c r="D69" s="7" t="n">
        <v>-0.716517155542975</v>
      </c>
      <c r="E69" s="3" t="n">
        <v>0.1746252400470062</v>
      </c>
      <c r="F69" s="3" t="n">
        <v>0.03394168503081527</v>
      </c>
      <c r="G69" s="6" t="n">
        <v>0.3849710164727869</v>
      </c>
      <c r="H69" s="3" t="n">
        <v>0.1260858443750959</v>
      </c>
      <c r="I69" s="3" t="n">
        <v>0.01541235701319528</v>
      </c>
      <c r="J69" s="3" t="n">
        <v>0.003135085956562093</v>
      </c>
      <c r="K69" s="3" t="n">
        <v>0.1256917898100074</v>
      </c>
      <c r="L69" s="3" t="n">
        <v>0.03264158716014597</v>
      </c>
      <c r="M69" s="3" t="n">
        <v>-0.0862924855488259</v>
      </c>
      <c r="N69" s="3" t="n">
        <v>0.1375623903952516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0.005722096094148172</v>
      </c>
      <c r="C76" s="3" t="n">
        <v>0.005412071428867606</v>
      </c>
      <c r="D76" s="3" t="n">
        <v>0.1252118170014114</v>
      </c>
      <c r="E76" s="3" t="n">
        <v>0.005085350160467604</v>
      </c>
      <c r="F76" s="3" t="n">
        <v>0.005071382958914929</v>
      </c>
      <c r="G76" s="3" t="n">
        <v>-0.01933036905508936</v>
      </c>
      <c r="H76" s="3" t="n">
        <v>0.005185589519650655</v>
      </c>
      <c r="I76" s="3" t="n">
        <v>0.005429268971718723</v>
      </c>
      <c r="J76" s="3" t="n">
        <v>0.003705789897488479</v>
      </c>
      <c r="K76" s="3" t="n">
        <v>0.005166443764542073</v>
      </c>
      <c r="L76" s="3" t="n">
        <v>0.006411479238162948</v>
      </c>
      <c r="M76" s="3" t="n">
        <v>-0.0451657274037047</v>
      </c>
      <c r="N76" s="3" t="n">
        <v>0.005410827735051828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0.1086829593794311</v>
      </c>
      <c r="C77" s="3" t="n">
        <v>0.053534746707384</v>
      </c>
      <c r="D77" s="3" t="n">
        <v>0.08583675311788554</v>
      </c>
      <c r="E77" s="3" t="n">
        <v>0.1000914355379457</v>
      </c>
      <c r="F77" s="3" t="n">
        <v>0.05303715151019123</v>
      </c>
      <c r="G77" s="3" t="n">
        <v>-0.1163627537323032</v>
      </c>
      <c r="H77" s="3" t="n">
        <v>0.1132720875684128</v>
      </c>
      <c r="I77" s="3" t="n">
        <v>0.09006467205169104</v>
      </c>
      <c r="J77" s="3" t="n">
        <v>-0.07363619473753516</v>
      </c>
      <c r="K77" s="3" t="n">
        <v>0.1222760290556901</v>
      </c>
      <c r="L77" s="3" t="n">
        <v>0.09284663691864263</v>
      </c>
      <c r="M77" s="3" t="n">
        <v>0.1070410920447771</v>
      </c>
      <c r="N77" s="3" t="n">
        <v>0.1104530174483752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12949800</v>
      </c>
      <c r="C2" s="2" t="n">
        <v>12899800</v>
      </c>
      <c r="D2" s="2" t="n">
        <v>8060800</v>
      </c>
      <c r="E2" s="2" t="n">
        <v>5458300</v>
      </c>
      <c r="F2" s="2" t="n">
        <v>3289700</v>
      </c>
      <c r="G2" s="2" t="n">
        <v>8531680</v>
      </c>
    </row>
    <row r="3">
      <c r="A3" t="inlineStr">
        <is>
          <t>二、营业总成本(万元)</t>
        </is>
      </c>
      <c r="B3" s="2" t="n">
        <v>12171300</v>
      </c>
      <c r="C3" s="2" t="n">
        <v>11783300</v>
      </c>
      <c r="D3" s="2" t="n">
        <v>7138000</v>
      </c>
      <c r="E3" s="2" t="n">
        <v>4596100</v>
      </c>
      <c r="F3" s="2" t="n">
        <v>2698500</v>
      </c>
      <c r="G3" s="2" t="n">
        <v>7677440</v>
      </c>
    </row>
    <row r="4">
      <c r="A4" t="inlineStr">
        <is>
          <t>营业税金及附加(万元)</t>
        </is>
      </c>
      <c r="B4" s="2" t="n">
        <v>74100</v>
      </c>
      <c r="C4" s="2" t="n">
        <v>65600</v>
      </c>
      <c r="D4" s="2" t="n">
        <v>41800</v>
      </c>
      <c r="E4" s="2" t="n">
        <v>28200</v>
      </c>
      <c r="F4" s="2" t="n">
        <v>17800</v>
      </c>
      <c r="G4" s="2" t="n">
        <v>45500</v>
      </c>
    </row>
    <row r="5">
      <c r="A5" t="inlineStr">
        <is>
          <t>销售费用(万元)</t>
        </is>
      </c>
      <c r="B5" s="2" t="n">
        <v>267000</v>
      </c>
      <c r="C5" s="2" t="n">
        <v>328300</v>
      </c>
      <c r="D5" s="2" t="n">
        <v>179000</v>
      </c>
      <c r="E5" s="2" t="n">
        <v>107300</v>
      </c>
      <c r="F5" s="2" t="n">
        <v>133000</v>
      </c>
      <c r="G5" s="2" t="n">
        <v>202920</v>
      </c>
    </row>
    <row r="6">
      <c r="A6" t="inlineStr">
        <is>
          <t>管理费用(万元)</t>
        </is>
      </c>
      <c r="B6" s="2" t="n">
        <v>491500</v>
      </c>
      <c r="C6" s="2" t="n">
        <v>293300</v>
      </c>
      <c r="D6" s="2" t="n">
        <v>181100</v>
      </c>
      <c r="E6" s="2" t="n">
        <v>146600</v>
      </c>
      <c r="F6" s="2" t="n">
        <v>97100</v>
      </c>
      <c r="G6" s="2" t="n">
        <v>241920</v>
      </c>
    </row>
    <row r="7">
      <c r="A7" t="inlineStr">
        <is>
          <t>研发费用(万元)</t>
        </is>
      </c>
      <c r="B7" s="2" t="n">
        <v>228300</v>
      </c>
      <c r="C7" s="2" t="n">
        <v>128200</v>
      </c>
      <c r="D7" s="2" t="n">
        <v>85400</v>
      </c>
      <c r="E7" s="2" t="n">
        <v>49900</v>
      </c>
      <c r="F7" s="2" t="n">
        <v>30400</v>
      </c>
      <c r="G7" s="2" t="n">
        <v>104440</v>
      </c>
    </row>
    <row r="8">
      <c r="A8" t="inlineStr">
        <is>
          <t>毛利润=营业收入-营业成本-管销研费用-营业税金及附加</t>
        </is>
      </c>
      <c r="B8" s="2" t="n">
        <v>-282400</v>
      </c>
      <c r="C8" s="2" t="n">
        <v>301100</v>
      </c>
      <c r="D8" s="2" t="n">
        <v>435500</v>
      </c>
      <c r="E8" s="2" t="n">
        <v>530200</v>
      </c>
      <c r="F8" s="2" t="n">
        <v>312900</v>
      </c>
      <c r="G8" s="2" t="n">
        <v>259460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0.9398832414400222</v>
      </c>
      <c r="C11" s="3" t="n">
        <v>0.913448270515822</v>
      </c>
      <c r="D11" s="3" t="n">
        <v>0.8855200476379516</v>
      </c>
      <c r="E11" s="3" t="n">
        <v>0.8420387300075115</v>
      </c>
      <c r="F11" s="3" t="n">
        <v>0.820287564215582</v>
      </c>
      <c r="G11" s="3" t="n">
        <v>0.8802355707633778</v>
      </c>
    </row>
    <row r="12">
      <c r="A12" t="inlineStr">
        <is>
          <t>销售费用/收入</t>
        </is>
      </c>
      <c r="B12" s="3" t="n">
        <v>0.02061807904369179</v>
      </c>
      <c r="C12" s="3" t="n">
        <v>0.02545000697685235</v>
      </c>
      <c r="D12" s="3" t="n">
        <v>0.02220623263199683</v>
      </c>
      <c r="E12" s="3" t="n">
        <v>0.0196581353168569</v>
      </c>
      <c r="F12" s="3" t="n">
        <v>0.04042921846976928</v>
      </c>
      <c r="G12" s="5" t="n">
        <v>0.02567233448783342</v>
      </c>
    </row>
    <row r="13">
      <c r="A13" t="inlineStr">
        <is>
          <t>管理费用/收入</t>
        </is>
      </c>
      <c r="B13" s="3" t="n">
        <v>0.03795425411975475</v>
      </c>
      <c r="C13" s="3" t="n">
        <v>0.02273678661684677</v>
      </c>
      <c r="D13" s="3" t="n">
        <v>0.02246675267963478</v>
      </c>
      <c r="E13" s="3" t="n">
        <v>0.02685817928659106</v>
      </c>
      <c r="F13" s="3" t="n">
        <v>0.02951636927379396</v>
      </c>
      <c r="G13" s="5" t="n">
        <v>0.02790646839532426</v>
      </c>
    </row>
    <row r="14">
      <c r="A14" t="inlineStr">
        <is>
          <t>研发费用/收入</t>
        </is>
      </c>
      <c r="B14" s="3" t="n">
        <v>0.01762961590140388</v>
      </c>
      <c r="C14" s="3" t="n">
        <v>0.009938138575791873</v>
      </c>
      <c r="D14" s="3" t="n">
        <v>0.0105944819372767</v>
      </c>
      <c r="E14" s="3" t="n">
        <v>0.009142040562079769</v>
      </c>
      <c r="F14" s="3" t="n">
        <v>0.009240964221661549</v>
      </c>
      <c r="G14" s="5" t="n">
        <v>0.01130904823964275</v>
      </c>
    </row>
    <row r="15">
      <c r="A15" t="inlineStr">
        <is>
          <t>毛利润率=营业利润/收入</t>
        </is>
      </c>
      <c r="B15" s="3" t="n">
        <v>-0.02180728659902084</v>
      </c>
      <c r="C15" s="3" t="n">
        <v>0.02334144715421944</v>
      </c>
      <c r="D15" s="3" t="n">
        <v>0.05402689559348948</v>
      </c>
      <c r="E15" s="3" t="n">
        <v>0.0971364710624187</v>
      </c>
      <c r="F15" s="3" t="n">
        <v>0.09511505608414141</v>
      </c>
      <c r="G15" s="5" t="n">
        <v>0.04956251665904964</v>
      </c>
    </row>
    <row r="16">
      <c r="A16" t="inlineStr">
        <is>
          <t>所得税/利润总额</t>
        </is>
      </c>
      <c r="B16" s="3" t="n">
        <v>0.1086829593794311</v>
      </c>
      <c r="C16" s="3" t="n">
        <v>0.1000914355379457</v>
      </c>
      <c r="D16" s="3" t="n">
        <v>0.1132720875684128</v>
      </c>
      <c r="E16" s="3" t="n">
        <v>0.1222760290556901</v>
      </c>
      <c r="F16" s="3" t="n">
        <v>0.1104530174483752</v>
      </c>
      <c r="G16" s="5" t="n">
        <v>0.110955105797971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2024-10-13T11:14:20Z</dcterms:created>
  <dcterms:modified xmlns:dcterms="http://purl.org/dc/terms/" xmlns:xsi="http://www.w3.org/2001/XMLSchema-instance" xsi:type="dcterms:W3CDTF">2024-10-19T14:12:52Z</dcterms:modified>
</cp:coreProperties>
</file>