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露笑科技资产负债表" sheetId="1" state="visible" r:id="rId1"/>
    <sheet xmlns:r="http://schemas.openxmlformats.org/officeDocument/2006/relationships" name="露笑科技利润表" sheetId="2" state="visible" r:id="rId2"/>
    <sheet xmlns:r="http://schemas.openxmlformats.org/officeDocument/2006/relationships" name="露笑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605400.00</t>
        </is>
      </c>
      <c r="C3" s="5" t="n">
        <v>-0.008840864440078585</v>
      </c>
      <c r="D3" t="inlineStr">
        <is>
          <t>610800.00</t>
        </is>
      </c>
      <c r="E3" s="8" t="n">
        <v>0.6223107569721116</v>
      </c>
      <c r="F3" t="inlineStr">
        <is>
          <t>376500.00</t>
        </is>
      </c>
      <c r="G3" s="9" t="n">
        <v>0.2600401606425703</v>
      </c>
      <c r="H3" t="inlineStr">
        <is>
          <t>298800.00</t>
        </is>
      </c>
      <c r="I3" s="5" t="n">
        <v>0.03822098679638638</v>
      </c>
      <c r="J3" t="inlineStr">
        <is>
          <t>287800.00</t>
        </is>
      </c>
      <c r="K3" s="5" t="n">
        <v>0.05113221329437546</v>
      </c>
      <c r="L3" t="inlineStr">
        <is>
          <t>273800.00</t>
        </is>
      </c>
      <c r="M3" t="inlineStr">
        <is>
          <t>256200.00</t>
        </is>
      </c>
      <c r="N3" t="inlineStr">
        <is>
          <t>228700.00</t>
        </is>
      </c>
      <c r="O3" t="inlineStr">
        <is>
          <t>94900.00</t>
        </is>
      </c>
      <c r="P3" t="inlineStr">
        <is>
          <t>93400.00</t>
        </is>
      </c>
      <c r="Q3" t="inlineStr">
        <is>
          <t>91600.00</t>
        </is>
      </c>
      <c r="R3" t="inlineStr">
        <is>
          <t>96800.00</t>
        </is>
      </c>
    </row>
    <row r="4">
      <c r="A4" t="inlineStr">
        <is>
          <t>*资产合计</t>
        </is>
      </c>
      <c r="B4" t="inlineStr">
        <is>
          <t>963500.00</t>
        </is>
      </c>
      <c r="C4" s="5" t="n">
        <v>-0.02931694539592988</v>
      </c>
      <c r="D4" t="inlineStr">
        <is>
          <t>992600.00</t>
        </is>
      </c>
      <c r="E4" s="5" t="n">
        <v>0.1109121432568551</v>
      </c>
      <c r="F4" t="inlineStr">
        <is>
          <t>893500.00</t>
        </is>
      </c>
      <c r="G4" s="5" t="n">
        <v>0.07314436704299784</v>
      </c>
      <c r="H4" t="inlineStr">
        <is>
          <t>832600.00</t>
        </is>
      </c>
      <c r="I4" s="5" t="n">
        <v>0.01896952637376086</v>
      </c>
      <c r="J4" t="inlineStr">
        <is>
          <t>817100.00</t>
        </is>
      </c>
      <c r="K4" s="5" t="n">
        <v>-0.05809798270893372</v>
      </c>
      <c r="L4" t="inlineStr">
        <is>
          <t>867500.00</t>
        </is>
      </c>
      <c r="M4" t="inlineStr">
        <is>
          <t>630600.00</t>
        </is>
      </c>
      <c r="N4" t="inlineStr">
        <is>
          <t>330000.00</t>
        </is>
      </c>
      <c r="O4" t="inlineStr">
        <is>
          <t>186300.00</t>
        </is>
      </c>
      <c r="P4" t="inlineStr">
        <is>
          <t>228600.00</t>
        </is>
      </c>
      <c r="Q4" t="inlineStr">
        <is>
          <t>219000.00</t>
        </is>
      </c>
      <c r="R4" t="inlineStr">
        <is>
          <t>199700.00</t>
        </is>
      </c>
    </row>
    <row r="5">
      <c r="A5" t="inlineStr">
        <is>
          <t>*负债合计</t>
        </is>
      </c>
      <c r="B5" t="inlineStr">
        <is>
          <t>358100.00</t>
        </is>
      </c>
      <c r="C5" s="5" t="n">
        <v>-0.06207438449449974</v>
      </c>
      <c r="D5" t="inlineStr">
        <is>
          <t>381800.00</t>
        </is>
      </c>
      <c r="E5" s="9" t="n">
        <v>-0.2615087040618955</v>
      </c>
      <c r="F5" t="inlineStr">
        <is>
          <t>517000.00</t>
        </is>
      </c>
      <c r="G5" s="5" t="n">
        <v>-0.03147246159610341</v>
      </c>
      <c r="H5" t="inlineStr">
        <is>
          <t>533800.00</t>
        </is>
      </c>
      <c r="I5" s="5" t="n">
        <v>0.008692365835222978</v>
      </c>
      <c r="J5" t="inlineStr">
        <is>
          <t>529200.00</t>
        </is>
      </c>
      <c r="K5" s="5" t="n">
        <v>-0.1086407276402223</v>
      </c>
      <c r="L5" t="inlineStr">
        <is>
          <t>593700.00</t>
        </is>
      </c>
      <c r="M5" t="inlineStr">
        <is>
          <t>374400.00</t>
        </is>
      </c>
      <c r="N5" t="inlineStr">
        <is>
          <t>101400.00</t>
        </is>
      </c>
      <c r="O5" t="inlineStr">
        <is>
          <t>91400.00</t>
        </is>
      </c>
      <c r="P5" t="inlineStr">
        <is>
          <t>135200.00</t>
        </is>
      </c>
      <c r="Q5" t="inlineStr">
        <is>
          <t>127400.00</t>
        </is>
      </c>
      <c r="R5" t="inlineStr">
        <is>
          <t>102900.00</t>
        </is>
      </c>
    </row>
    <row r="6">
      <c r="A6" t="inlineStr">
        <is>
          <t>*归属于母公司所有者权益合计</t>
        </is>
      </c>
      <c r="B6" t="inlineStr">
        <is>
          <t>591200.00</t>
        </is>
      </c>
      <c r="C6" s="5" t="n">
        <v>0.000507700118463361</v>
      </c>
      <c r="D6" t="inlineStr">
        <is>
          <t>590900.00</t>
        </is>
      </c>
      <c r="E6" s="8" t="n">
        <v>0.6118385160938352</v>
      </c>
      <c r="F6" t="inlineStr">
        <is>
          <t>366600.00</t>
        </is>
      </c>
      <c r="G6" s="5" t="n">
        <v>0.2281407035175879</v>
      </c>
      <c r="H6" t="inlineStr">
        <is>
          <t>298500.00</t>
        </is>
      </c>
      <c r="I6" s="5" t="n">
        <v>0.03970741901776385</v>
      </c>
      <c r="J6" t="inlineStr">
        <is>
          <t>287100.00</t>
        </is>
      </c>
      <c r="K6" s="5" t="n">
        <v>0.0501097293343087</v>
      </c>
      <c r="L6" t="inlineStr">
        <is>
          <t>273400.00</t>
        </is>
      </c>
      <c r="M6" t="inlineStr">
        <is>
          <t>256200.00</t>
        </is>
      </c>
      <c r="N6" t="inlineStr">
        <is>
          <t>227000.00</t>
        </is>
      </c>
      <c r="O6" t="inlineStr">
        <is>
          <t>92800.00</t>
        </is>
      </c>
      <c r="P6" t="inlineStr">
        <is>
          <t>91600.00</t>
        </is>
      </c>
      <c r="Q6" t="inlineStr">
        <is>
          <t>89600.00</t>
        </is>
      </c>
      <c r="R6" t="inlineStr">
        <is>
          <t>94900.00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129400.00</t>
        </is>
      </c>
      <c r="C9" s="9" t="n">
        <v>-0.4080512351326624</v>
      </c>
      <c r="D9" t="inlineStr">
        <is>
          <t>218600.00</t>
        </is>
      </c>
      <c r="E9" s="8" t="n">
        <v>2.643333333333334</v>
      </c>
      <c r="F9" t="inlineStr">
        <is>
          <t>60000.00</t>
        </is>
      </c>
      <c r="G9" s="8" t="n">
        <v>0.6574585635359116</v>
      </c>
      <c r="H9" t="inlineStr">
        <is>
          <t>36200.00</t>
        </is>
      </c>
      <c r="I9" s="9" t="n">
        <v>-0.2536082474226804</v>
      </c>
      <c r="J9" t="inlineStr">
        <is>
          <t>48500.00</t>
        </is>
      </c>
      <c r="K9" s="5" t="n">
        <v>-0.04901960784313725</v>
      </c>
      <c r="L9" t="inlineStr">
        <is>
          <t>51000.00</t>
        </is>
      </c>
      <c r="M9" t="inlineStr">
        <is>
          <t>39600.00</t>
        </is>
      </c>
      <c r="N9" t="inlineStr">
        <is>
          <t>60500.00</t>
        </is>
      </c>
      <c r="O9" t="inlineStr">
        <is>
          <t>13800.00</t>
        </is>
      </c>
      <c r="P9" t="inlineStr">
        <is>
          <t>32300.00</t>
        </is>
      </c>
      <c r="Q9" t="inlineStr">
        <is>
          <t>23700.00</t>
        </is>
      </c>
      <c r="R9" t="inlineStr">
        <is>
          <t>31200.00</t>
        </is>
      </c>
    </row>
    <row r="10">
      <c r="A10" t="inlineStr">
        <is>
          <t>交易性金融资产</t>
        </is>
      </c>
      <c r="B10" t="inlineStr">
        <is>
          <t>339.65</t>
        </is>
      </c>
      <c r="C10" s="5" t="n">
        <v>-0.1534147557328016</v>
      </c>
      <c r="D10" t="inlineStr">
        <is>
          <t>401.20</t>
        </is>
      </c>
      <c r="E10" s="8" t="n">
        <v>-0.8048685586440019</v>
      </c>
      <c r="F10" t="inlineStr">
        <is>
          <t>2056.05</t>
        </is>
      </c>
      <c r="G10" s="8" t="n">
        <v>63.23149015932522</v>
      </c>
      <c r="H10" t="inlineStr">
        <is>
          <t>32.01</t>
        </is>
      </c>
      <c r="I10" s="8" t="n">
        <v>-0.998704048582996</v>
      </c>
      <c r="J10" t="inlineStr">
        <is>
          <t>24700.00</t>
        </is>
      </c>
      <c r="K10" s="9" t="n">
        <v>0.2731958762886598</v>
      </c>
      <c r="L10" t="inlineStr">
        <is>
          <t>19400.00</t>
        </is>
      </c>
      <c r="M10" t="inlineStr">
        <is>
          <t>512.95</t>
        </is>
      </c>
      <c r="N10" t="inlineStr">
        <is>
          <t>--</t>
        </is>
      </c>
      <c r="O10" t="inlineStr">
        <is>
          <t>272.10</t>
        </is>
      </c>
      <c r="P10" t="inlineStr">
        <is>
          <t>432.74</t>
        </is>
      </c>
      <c r="Q10" t="inlineStr">
        <is>
          <t>162.85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193500.00</t>
        </is>
      </c>
      <c r="C11" s="5" t="n">
        <v>-0.07015857760691975</v>
      </c>
      <c r="D11" t="inlineStr">
        <is>
          <t>208100.00</t>
        </is>
      </c>
      <c r="E11" s="5" t="n">
        <v>-0.06932021466905187</v>
      </c>
      <c r="F11" t="inlineStr">
        <is>
          <t>223600.00</t>
        </is>
      </c>
      <c r="G11" s="5" t="n">
        <v>0.05671077504725898</v>
      </c>
      <c r="H11" t="inlineStr">
        <is>
          <t>211600.00</t>
        </is>
      </c>
      <c r="I11" s="9" t="n">
        <v>0.279322853688029</v>
      </c>
      <c r="J11" t="inlineStr">
        <is>
          <t>165400.00</t>
        </is>
      </c>
      <c r="K11" s="5" t="n">
        <v>-0.1621073961499493</v>
      </c>
      <c r="L11" t="inlineStr">
        <is>
          <t>197400.00</t>
        </is>
      </c>
      <c r="M11" t="inlineStr">
        <is>
          <t>193700.00</t>
        </is>
      </c>
      <c r="N11" t="inlineStr">
        <is>
          <t>52100.00</t>
        </is>
      </c>
      <c r="O11" t="inlineStr">
        <is>
          <t>46600.00</t>
        </is>
      </c>
      <c r="P11" t="inlineStr">
        <is>
          <t>73400.00</t>
        </is>
      </c>
      <c r="Q11" t="inlineStr">
        <is>
          <t>77400.00</t>
        </is>
      </c>
      <c r="R11" t="inlineStr">
        <is>
          <t>77700.00</t>
        </is>
      </c>
    </row>
    <row r="12">
      <c r="A12" t="inlineStr">
        <is>
          <t>其中：应收票据</t>
        </is>
      </c>
      <c r="B12" t="inlineStr">
        <is>
          <t>9826.68</t>
        </is>
      </c>
      <c r="C12" s="8" t="n">
        <v>-0.7873012987012987</v>
      </c>
      <c r="D12" t="inlineStr">
        <is>
          <t>46200.00</t>
        </is>
      </c>
      <c r="E12" s="5" t="n">
        <v>-0.04149377593360996</v>
      </c>
      <c r="F12" t="inlineStr">
        <is>
          <t>48200.00</t>
        </is>
      </c>
      <c r="G12" s="5" t="n">
        <v>-0.1438721136767318</v>
      </c>
      <c r="H12" t="inlineStr">
        <is>
          <t>56300.00</t>
        </is>
      </c>
      <c r="I12" s="8" t="n">
        <v>2.45398773006135</v>
      </c>
      <c r="J12" t="inlineStr">
        <is>
          <t>16300.00</t>
        </is>
      </c>
      <c r="K12" s="9" t="n">
        <v>-0.445578231292517</v>
      </c>
      <c r="L12" t="inlineStr">
        <is>
          <t>29400.00</t>
        </is>
      </c>
      <c r="M12" t="inlineStr">
        <is>
          <t>45200.00</t>
        </is>
      </c>
      <c r="N12" t="inlineStr">
        <is>
          <t>8744.05</t>
        </is>
      </c>
      <c r="O12" t="inlineStr">
        <is>
          <t>15900.00</t>
        </is>
      </c>
      <c r="P12" t="inlineStr">
        <is>
          <t>20700.00</t>
        </is>
      </c>
      <c r="Q12" t="inlineStr">
        <is>
          <t>25800.00</t>
        </is>
      </c>
      <c r="R12" t="inlineStr">
        <is>
          <t>22100.00</t>
        </is>
      </c>
    </row>
    <row r="13">
      <c r="A13" t="inlineStr">
        <is>
          <t>应收账款</t>
        </is>
      </c>
      <c r="B13" t="inlineStr">
        <is>
          <t>183700.00</t>
        </is>
      </c>
      <c r="C13" s="5" t="n">
        <v>0.134651019147622</v>
      </c>
      <c r="D13" t="inlineStr">
        <is>
          <t>161900.00</t>
        </is>
      </c>
      <c r="E13" s="5" t="n">
        <v>-0.07696693272519954</v>
      </c>
      <c r="F13" t="inlineStr">
        <is>
          <t>175400.00</t>
        </is>
      </c>
      <c r="G13" s="5" t="n">
        <v>0.1294269156471346</v>
      </c>
      <c r="H13" t="inlineStr">
        <is>
          <t>155300.00</t>
        </is>
      </c>
      <c r="I13" s="5" t="n">
        <v>0.04228187919463088</v>
      </c>
      <c r="J13" t="inlineStr">
        <is>
          <t>149000.00</t>
        </is>
      </c>
      <c r="K13" s="5" t="n">
        <v>-0.1130952380952381</v>
      </c>
      <c r="L13" t="inlineStr">
        <is>
          <t>168000.00</t>
        </is>
      </c>
      <c r="M13" t="inlineStr">
        <is>
          <t>148500.00</t>
        </is>
      </c>
      <c r="N13" t="inlineStr">
        <is>
          <t>43400.00</t>
        </is>
      </c>
      <c r="O13" t="inlineStr">
        <is>
          <t>30700.00</t>
        </is>
      </c>
      <c r="P13" t="inlineStr">
        <is>
          <t>52700.00</t>
        </is>
      </c>
      <c r="Q13" t="inlineStr">
        <is>
          <t>51600.00</t>
        </is>
      </c>
      <c r="R13" t="inlineStr">
        <is>
          <t>55600.00</t>
        </is>
      </c>
    </row>
    <row r="14">
      <c r="A14" t="inlineStr">
        <is>
          <t>预付款项</t>
        </is>
      </c>
      <c r="B14" t="inlineStr">
        <is>
          <t>2830.84</t>
        </is>
      </c>
      <c r="C14" s="9" t="n">
        <v>-0.4549924626453323</v>
      </c>
      <c r="D14" t="inlineStr">
        <is>
          <t>5194.13</t>
        </is>
      </c>
      <c r="E14" s="8" t="n">
        <v>0.5361067736058863</v>
      </c>
      <c r="F14" t="inlineStr">
        <is>
          <t>3381.36</t>
        </is>
      </c>
      <c r="G14" s="8" t="n">
        <v>0.8724064034907996</v>
      </c>
      <c r="H14" t="inlineStr">
        <is>
          <t>1805.89</t>
        </is>
      </c>
      <c r="I14" s="5" t="n">
        <v>-0.1525383164237379</v>
      </c>
      <c r="J14" t="inlineStr">
        <is>
          <t>2130.94</t>
        </is>
      </c>
      <c r="K14" s="5" t="n">
        <v>-0.08621783876500855</v>
      </c>
      <c r="L14" t="inlineStr">
        <is>
          <t>2332.00</t>
        </is>
      </c>
      <c r="M14" t="inlineStr">
        <is>
          <t>14100.00</t>
        </is>
      </c>
      <c r="N14" t="inlineStr">
        <is>
          <t>18800.00</t>
        </is>
      </c>
      <c r="O14" t="inlineStr">
        <is>
          <t>861.15</t>
        </is>
      </c>
      <c r="P14" t="inlineStr">
        <is>
          <t>921.34</t>
        </is>
      </c>
      <c r="Q14" t="inlineStr">
        <is>
          <t>838.17</t>
        </is>
      </c>
      <c r="R14" t="inlineStr">
        <is>
          <t>3689.51</t>
        </is>
      </c>
    </row>
    <row r="15">
      <c r="A15" t="inlineStr">
        <is>
          <t>其他应收款合计</t>
        </is>
      </c>
      <c r="B15" t="inlineStr">
        <is>
          <t>7122.12</t>
        </is>
      </c>
      <c r="C15" s="8" t="n">
        <v>-0.7162501992031873</v>
      </c>
      <c r="D15" t="inlineStr">
        <is>
          <t>25100.00</t>
        </is>
      </c>
      <c r="E15" s="9" t="n">
        <v>-0.4693446088794926</v>
      </c>
      <c r="F15" t="inlineStr">
        <is>
          <t>47300.00</t>
        </is>
      </c>
      <c r="G15" s="8" t="n">
        <v>0.8404669260700389</v>
      </c>
      <c r="H15" t="inlineStr">
        <is>
          <t>25700.00</t>
        </is>
      </c>
      <c r="I15" s="9" t="n">
        <v>0.4941860465116279</v>
      </c>
      <c r="J15" t="inlineStr">
        <is>
          <t>17200.00</t>
        </is>
      </c>
      <c r="K15" s="8" t="n">
        <v>0.6226415094339622</v>
      </c>
      <c r="L15" t="inlineStr">
        <is>
          <t>10600.00</t>
        </is>
      </c>
      <c r="M15" t="inlineStr">
        <is>
          <t>1824.08</t>
        </is>
      </c>
      <c r="N15" t="inlineStr">
        <is>
          <t>176.01</t>
        </is>
      </c>
      <c r="O15" t="inlineStr">
        <is>
          <t>258.86</t>
        </is>
      </c>
      <c r="P15" t="inlineStr">
        <is>
          <t>263.38</t>
        </is>
      </c>
      <c r="Q15" t="inlineStr">
        <is>
          <t>1004.01</t>
        </is>
      </c>
      <c r="R15" t="inlineStr">
        <is>
          <t>4130.88</t>
        </is>
      </c>
    </row>
    <row r="16">
      <c r="A16" t="inlineStr">
        <is>
          <t>其他应收款</t>
        </is>
      </c>
      <c r="B16" t="inlineStr">
        <is>
          <t>7122.12</t>
        </is>
      </c>
      <c r="C16" s="8" t="n">
        <v>-0.7162501992031873</v>
      </c>
      <c r="D16" t="inlineStr">
        <is>
          <t>25100.00</t>
        </is>
      </c>
      <c r="E16" s="9" t="n">
        <v>-0.4693446088794926</v>
      </c>
      <c r="F16" t="inlineStr">
        <is>
          <t>47300.00</t>
        </is>
      </c>
      <c r="G16" s="8" t="n">
        <v>1.092920353982301</v>
      </c>
      <c r="H16" t="inlineStr">
        <is>
          <t>22600.00</t>
        </is>
      </c>
      <c r="I16" s="8" t="n">
        <v>0.5374149659863946</v>
      </c>
      <c r="J16" t="inlineStr">
        <is>
          <t>14700.00</t>
        </is>
      </c>
      <c r="K16" t="inlineStr">
        <is>
          <t>--</t>
        </is>
      </c>
      <c r="L16" t="inlineStr">
        <is>
          <t>--</t>
        </is>
      </c>
      <c r="M16" t="inlineStr">
        <is>
          <t>1824.08</t>
        </is>
      </c>
      <c r="N16" t="inlineStr">
        <is>
          <t>176.01</t>
        </is>
      </c>
      <c r="O16" t="inlineStr">
        <is>
          <t>258.86</t>
        </is>
      </c>
      <c r="P16" t="inlineStr">
        <is>
          <t>263.38</t>
        </is>
      </c>
      <c r="Q16" t="inlineStr">
        <is>
          <t>1004.01</t>
        </is>
      </c>
      <c r="R16" t="inlineStr">
        <is>
          <t>4130.88</t>
        </is>
      </c>
    </row>
    <row r="17">
      <c r="A17" t="inlineStr">
        <is>
          <t>存货</t>
        </is>
      </c>
      <c r="B17" t="inlineStr">
        <is>
          <t>40300.00</t>
        </is>
      </c>
      <c r="C17" s="8" t="n">
        <v>0.55</v>
      </c>
      <c r="D17" t="inlineStr">
        <is>
          <t>26000.00</t>
        </is>
      </c>
      <c r="E17" s="9" t="n">
        <v>-0.3704600484261501</v>
      </c>
      <c r="F17" t="inlineStr">
        <is>
          <t>41300.00</t>
        </is>
      </c>
      <c r="G17" s="5" t="n">
        <v>0.1408839779005525</v>
      </c>
      <c r="H17" t="inlineStr">
        <is>
          <t>36200.00</t>
        </is>
      </c>
      <c r="I17" s="5" t="n">
        <v>0.02259887005649718</v>
      </c>
      <c r="J17" t="inlineStr">
        <is>
          <t>35400.00</t>
        </is>
      </c>
      <c r="K17" s="5" t="n">
        <v>-0.08051948051948052</v>
      </c>
      <c r="L17" t="inlineStr">
        <is>
          <t>38500.00</t>
        </is>
      </c>
      <c r="M17" t="inlineStr">
        <is>
          <t>55000.00</t>
        </is>
      </c>
      <c r="N17" t="inlineStr">
        <is>
          <t>19900.00</t>
        </is>
      </c>
      <c r="O17" t="inlineStr">
        <is>
          <t>14400.00</t>
        </is>
      </c>
      <c r="P17" t="inlineStr">
        <is>
          <t>24100.00</t>
        </is>
      </c>
      <c r="Q17" t="inlineStr">
        <is>
          <t>34800.00</t>
        </is>
      </c>
      <c r="R17" t="inlineStr">
        <is>
          <t>27600.00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4369.09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5470.73</t>
        </is>
      </c>
      <c r="C19" s="8" t="n">
        <v>26.22027067369888</v>
      </c>
      <c r="D19" t="inlineStr">
        <is>
          <t>200.98</t>
        </is>
      </c>
      <c r="E19" s="8" t="n">
        <v>-0.79902</v>
      </c>
      <c r="F19" t="inlineStr">
        <is>
          <t>1000.00</t>
        </is>
      </c>
      <c r="G19" s="8" t="n">
        <v>-0.6812555979485611</v>
      </c>
      <c r="H19" t="inlineStr">
        <is>
          <t>3137.31</t>
        </is>
      </c>
      <c r="I19" s="9" t="n">
        <v>-0.3752655904321731</v>
      </c>
      <c r="J19" t="inlineStr">
        <is>
          <t>5021.83</t>
        </is>
      </c>
      <c r="K19" s="9" t="n">
        <v>-0.3273806334783447</v>
      </c>
      <c r="L19" t="inlineStr">
        <is>
          <t>7466.08</t>
        </is>
      </c>
      <c r="M19" t="inlineStr">
        <is>
          <t>34700.00</t>
        </is>
      </c>
      <c r="N19" t="inlineStr">
        <is>
          <t>15300.00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13000.00</t>
        </is>
      </c>
      <c r="C20" s="9" t="n">
        <v>0.365920698847058</v>
      </c>
      <c r="D20" t="inlineStr">
        <is>
          <t>9517.39</t>
        </is>
      </c>
      <c r="E20" s="8" t="n">
        <v>-0.7801988452655889</v>
      </c>
      <c r="F20" t="inlineStr">
        <is>
          <t>43300.00</t>
        </is>
      </c>
      <c r="G20" s="5" t="n">
        <v>-0.06479481641468683</v>
      </c>
      <c r="H20" t="inlineStr">
        <is>
          <t>46300.00</t>
        </is>
      </c>
      <c r="I20" s="5" t="n">
        <v>0.01758241758241758</v>
      </c>
      <c r="J20" t="inlineStr">
        <is>
          <t>45500.00</t>
        </is>
      </c>
      <c r="K20" s="9" t="n">
        <v>0.2569060773480663</v>
      </c>
      <c r="L20" t="inlineStr">
        <is>
          <t>36200.00</t>
        </is>
      </c>
      <c r="M20" t="inlineStr">
        <is>
          <t>6560.31</t>
        </is>
      </c>
      <c r="N20" t="inlineStr">
        <is>
          <t>1358.35</t>
        </is>
      </c>
      <c r="O20" t="inlineStr">
        <is>
          <t>927.92</t>
        </is>
      </c>
      <c r="P20" t="inlineStr">
        <is>
          <t>2100.42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129700.00</t>
        </is>
      </c>
      <c r="C21" s="9" t="n">
        <v>-0.4077625570776256</v>
      </c>
      <c r="D21" t="inlineStr">
        <is>
          <t>219000.00</t>
        </is>
      </c>
      <c r="E21" s="8" t="n">
        <v>2.526570048309179</v>
      </c>
      <c r="F21" t="inlineStr">
        <is>
          <t>62100.00</t>
        </is>
      </c>
      <c r="G21" s="8" t="n">
        <v>0.7154696132596685</v>
      </c>
      <c r="H21" t="inlineStr">
        <is>
          <t>36200.00</t>
        </is>
      </c>
      <c r="I21" s="8" t="n">
        <v>-0.5054644808743169</v>
      </c>
      <c r="J21" t="inlineStr">
        <is>
          <t>73200.00</t>
        </is>
      </c>
      <c r="K21" s="5" t="n">
        <v>0.03977272727272727</v>
      </c>
      <c r="L21" t="inlineStr">
        <is>
          <t>70400.00</t>
        </is>
      </c>
      <c r="M21" t="inlineStr">
        <is>
          <t>40100.00</t>
        </is>
      </c>
      <c r="N21" t="inlineStr">
        <is>
          <t>60500.00</t>
        </is>
      </c>
      <c r="O21" t="inlineStr">
        <is>
          <t>14100.00</t>
        </is>
      </c>
      <c r="P21" t="inlineStr">
        <is>
          <t>32700.00</t>
        </is>
      </c>
      <c r="Q21" t="inlineStr">
        <is>
          <t>23900.00</t>
        </is>
      </c>
      <c r="R21" t="inlineStr">
        <is>
          <t>31200.00</t>
        </is>
      </c>
    </row>
    <row r="22">
      <c r="A22" t="inlineStr">
        <is>
          <t>流动资产合计</t>
        </is>
      </c>
      <c r="B22" t="inlineStr">
        <is>
          <t>397000.00</t>
        </is>
      </c>
      <c r="C22" s="5" t="n">
        <v>-0.2029712909054407</v>
      </c>
      <c r="D22" t="inlineStr">
        <is>
          <t>498100.00</t>
        </is>
      </c>
      <c r="E22" s="5" t="n">
        <v>0.1503464203233256</v>
      </c>
      <c r="F22" t="inlineStr">
        <is>
          <t>433000.00</t>
        </is>
      </c>
      <c r="G22" s="5" t="n">
        <v>0.1941533370104799</v>
      </c>
      <c r="H22" t="inlineStr">
        <is>
          <t>362600.00</t>
        </is>
      </c>
      <c r="I22" s="5" t="n">
        <v>0.01256632225635297</v>
      </c>
      <c r="J22" t="inlineStr">
        <is>
          <t>358100.00</t>
        </is>
      </c>
      <c r="K22" s="5" t="n">
        <v>-0.012954796030871</v>
      </c>
      <c r="L22" t="inlineStr">
        <is>
          <t>362800.00</t>
        </is>
      </c>
      <c r="M22" t="inlineStr">
        <is>
          <t>346200.00</t>
        </is>
      </c>
      <c r="N22" t="inlineStr">
        <is>
          <t>168200.00</t>
        </is>
      </c>
      <c r="O22" t="inlineStr">
        <is>
          <t>77200.00</t>
        </is>
      </c>
      <c r="P22" t="inlineStr">
        <is>
          <t>133500.00</t>
        </is>
      </c>
      <c r="Q22" t="inlineStr">
        <is>
          <t>137900.00</t>
        </is>
      </c>
      <c r="R22" t="inlineStr">
        <is>
          <t>144200.00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44000.00</t>
        </is>
      </c>
      <c r="M24" t="inlineStr">
        <is>
          <t>54000.00</t>
        </is>
      </c>
      <c r="N24" t="inlineStr">
        <is>
          <t>52000.00</t>
        </is>
      </c>
      <c r="O24" t="inlineStr">
        <is>
          <t>19000.00</t>
        </is>
      </c>
      <c r="P24" t="inlineStr">
        <is>
          <t>8960.00</t>
        </is>
      </c>
      <c r="Q24" t="inlineStr">
        <is>
          <t>8960.00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4508.47</t>
        </is>
      </c>
      <c r="C25" s="5" t="n">
        <v>0.04674088434347553</v>
      </c>
      <c r="D25" t="inlineStr">
        <is>
          <t>4307.15</t>
        </is>
      </c>
      <c r="E25" s="9" t="n">
        <v>0.49336555497384</v>
      </c>
      <c r="F25" t="inlineStr">
        <is>
          <t>2884.19</t>
        </is>
      </c>
      <c r="G25" s="8" t="n">
        <v>-0.6015690294203377</v>
      </c>
      <c r="H25" t="inlineStr">
        <is>
          <t>7238.87</t>
        </is>
      </c>
      <c r="I25" s="9" t="n">
        <v>0.4756820998727944</v>
      </c>
      <c r="J25" t="inlineStr">
        <is>
          <t>4905.44</t>
        </is>
      </c>
      <c r="K25" s="8" t="n">
        <v>-0.880935922330097</v>
      </c>
      <c r="L25" t="inlineStr">
        <is>
          <t>41200.00</t>
        </is>
      </c>
      <c r="M25" t="inlineStr">
        <is>
          <t>42000.00</t>
        </is>
      </c>
      <c r="N25" t="inlineStr">
        <is>
          <t>41900.00</t>
        </is>
      </c>
      <c r="O25" t="inlineStr">
        <is>
          <t>12600.00</t>
        </is>
      </c>
      <c r="P25" t="inlineStr">
        <is>
          <t>17700.00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250.00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42300.00</t>
        </is>
      </c>
      <c r="I26" s="5" t="n">
        <v>0.03931203931203931</v>
      </c>
      <c r="J26" t="inlineStr">
        <is>
          <t>40700.00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2163.56</t>
        </is>
      </c>
      <c r="C28" s="5" t="n">
        <v>-0.09749382633651482</v>
      </c>
      <c r="D28" t="inlineStr">
        <is>
          <t>2397.28</t>
        </is>
      </c>
      <c r="E28" s="9" t="n">
        <v>-0.305993179436406</v>
      </c>
      <c r="F28" t="inlineStr">
        <is>
          <t>3454.26</t>
        </is>
      </c>
      <c r="G28" s="8" t="n">
        <v>2.817621184323954</v>
      </c>
      <c r="H28" t="inlineStr">
        <is>
          <t>904.82</t>
        </is>
      </c>
      <c r="I28" s="5" t="n">
        <v>-0.05223685175292504</v>
      </c>
      <c r="J28" t="inlineStr">
        <is>
          <t>954.69</t>
        </is>
      </c>
      <c r="K28" s="5" t="n">
        <v>-0.04965308539972326</v>
      </c>
      <c r="L28" t="inlineStr">
        <is>
          <t>1004.57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418400.00</t>
        </is>
      </c>
      <c r="C29" s="5" t="n">
        <v>0.03924490809736712</v>
      </c>
      <c r="D29" t="inlineStr">
        <is>
          <t>402600.00</t>
        </is>
      </c>
      <c r="E29" s="5" t="n">
        <v>0.1483171705647461</v>
      </c>
      <c r="F29" t="inlineStr">
        <is>
          <t>350600.00</t>
        </is>
      </c>
      <c r="G29" s="5" t="n">
        <v>-0.00113960113960114</v>
      </c>
      <c r="H29" t="inlineStr">
        <is>
          <t>351000.00</t>
        </is>
      </c>
      <c r="I29" s="5" t="n">
        <v>-0.03730115194733955</v>
      </c>
      <c r="J29" t="inlineStr">
        <is>
          <t>364600.00</t>
        </is>
      </c>
      <c r="K29" s="5" t="n">
        <v>0.02329497614369913</v>
      </c>
      <c r="L29" t="inlineStr">
        <is>
          <t>356300.00</t>
        </is>
      </c>
      <c r="M29" t="inlineStr">
        <is>
          <t>63900.00</t>
        </is>
      </c>
      <c r="N29" t="inlineStr">
        <is>
          <t>45500.00</t>
        </is>
      </c>
      <c r="O29" t="inlineStr">
        <is>
          <t>46800.00</t>
        </is>
      </c>
      <c r="P29" t="inlineStr">
        <is>
          <t>54000.00</t>
        </is>
      </c>
      <c r="Q29" t="inlineStr">
        <is>
          <t>50900.00</t>
        </is>
      </c>
      <c r="R29" t="inlineStr">
        <is>
          <t>28300.00</t>
        </is>
      </c>
    </row>
    <row r="30">
      <c r="A30" t="inlineStr">
        <is>
          <t>其中：固定资产</t>
        </is>
      </c>
      <c r="B30" t="inlineStr">
        <is>
          <t>418400.00</t>
        </is>
      </c>
      <c r="C30" s="5" t="n">
        <v>0.03924490809736712</v>
      </c>
      <c r="D30" t="inlineStr">
        <is>
          <t>402600.00</t>
        </is>
      </c>
      <c r="E30" s="5" t="n">
        <v>0.1483171705647461</v>
      </c>
      <c r="F30" t="inlineStr">
        <is>
          <t>350600.00</t>
        </is>
      </c>
      <c r="G30" s="5" t="n">
        <v>-0.00113960113960114</v>
      </c>
      <c r="H30" t="inlineStr">
        <is>
          <t>351000.00</t>
        </is>
      </c>
      <c r="I30" s="5" t="n">
        <v>-0.03359030837004405</v>
      </c>
      <c r="J30" t="inlineStr">
        <is>
          <t>363200.00</t>
        </is>
      </c>
      <c r="K30" s="5" t="n">
        <v>0.01936570305921976</v>
      </c>
      <c r="L30" t="inlineStr">
        <is>
          <t>356300.00</t>
        </is>
      </c>
      <c r="M30" t="inlineStr">
        <is>
          <t>63900.00</t>
        </is>
      </c>
      <c r="N30" t="inlineStr">
        <is>
          <t>45500.00</t>
        </is>
      </c>
      <c r="O30" t="inlineStr">
        <is>
          <t>46800.00</t>
        </is>
      </c>
      <c r="P30" t="inlineStr">
        <is>
          <t>54000.00</t>
        </is>
      </c>
      <c r="Q30" t="inlineStr">
        <is>
          <t>50900.00</t>
        </is>
      </c>
      <c r="R30" t="inlineStr">
        <is>
          <t>28300.00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1401.18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19000.00</t>
        </is>
      </c>
      <c r="C32" s="8" t="n">
        <v>1.051565560476914</v>
      </c>
      <c r="D32" t="inlineStr">
        <is>
          <t>9261.22</t>
        </is>
      </c>
      <c r="E32" s="8" t="n">
        <v>-0.5369390000000001</v>
      </c>
      <c r="F32" t="inlineStr">
        <is>
          <t>20000.00</t>
        </is>
      </c>
      <c r="G32" s="5" t="n">
        <v>0.02564102564102564</v>
      </c>
      <c r="H32" t="inlineStr">
        <is>
          <t>19500.00</t>
        </is>
      </c>
      <c r="I32" s="8" t="n">
        <v>1.423468119587588</v>
      </c>
      <c r="J32" t="inlineStr">
        <is>
          <t>8046.32</t>
        </is>
      </c>
      <c r="K32" s="9" t="n">
        <v>0.4482087094248611</v>
      </c>
      <c r="L32" t="inlineStr">
        <is>
          <t>5556.05</t>
        </is>
      </c>
      <c r="M32" t="inlineStr">
        <is>
          <t>1285.68</t>
        </is>
      </c>
      <c r="N32" t="inlineStr">
        <is>
          <t>513.11</t>
        </is>
      </c>
      <c r="O32" t="inlineStr">
        <is>
          <t>6.41</t>
        </is>
      </c>
      <c r="P32" t="inlineStr">
        <is>
          <t>650.65</t>
        </is>
      </c>
      <c r="Q32" t="inlineStr">
        <is>
          <t>5057.01</t>
        </is>
      </c>
      <c r="R32" t="inlineStr">
        <is>
          <t>9402.44</t>
        </is>
      </c>
    </row>
    <row r="33">
      <c r="A33" t="inlineStr">
        <is>
          <t>其中：在建工程</t>
        </is>
      </c>
      <c r="B33" t="inlineStr">
        <is>
          <t>19000.00</t>
        </is>
      </c>
      <c r="C33" s="8" t="n">
        <v>1.051565560476914</v>
      </c>
      <c r="D33" t="inlineStr">
        <is>
          <t>9261.22</t>
        </is>
      </c>
      <c r="E33" s="8" t="n">
        <v>-0.5369390000000001</v>
      </c>
      <c r="F33" t="inlineStr">
        <is>
          <t>20000.00</t>
        </is>
      </c>
      <c r="G33" s="5" t="n">
        <v>0.02564102564102564</v>
      </c>
      <c r="H33" t="inlineStr">
        <is>
          <t>19500.00</t>
        </is>
      </c>
      <c r="I33" s="8" t="n">
        <v>1.423468119587588</v>
      </c>
      <c r="J33" t="inlineStr">
        <is>
          <t>8046.32</t>
        </is>
      </c>
      <c r="K33" s="9" t="n">
        <v>0.4482087094248611</v>
      </c>
      <c r="L33" t="inlineStr">
        <is>
          <t>5556.05</t>
        </is>
      </c>
      <c r="M33" t="inlineStr">
        <is>
          <t>1285.68</t>
        </is>
      </c>
      <c r="N33" t="inlineStr">
        <is>
          <t>513.11</t>
        </is>
      </c>
      <c r="O33" t="inlineStr">
        <is>
          <t>6.41</t>
        </is>
      </c>
      <c r="P33" t="inlineStr">
        <is>
          <t>650.65</t>
        </is>
      </c>
      <c r="Q33" t="inlineStr">
        <is>
          <t>5057.01</t>
        </is>
      </c>
      <c r="R33" t="inlineStr">
        <is>
          <t>9402.44</t>
        </is>
      </c>
    </row>
    <row r="34">
      <c r="A34" t="inlineStr">
        <is>
          <t>无形资产</t>
        </is>
      </c>
      <c r="B34" t="inlineStr">
        <is>
          <t>13700.00</t>
        </is>
      </c>
      <c r="C34" s="5" t="n">
        <v>0.05384615384615385</v>
      </c>
      <c r="D34" t="inlineStr">
        <is>
          <t>13000.00</t>
        </is>
      </c>
      <c r="E34" s="5" t="n">
        <v>0.04838709677419355</v>
      </c>
      <c r="F34" t="inlineStr">
        <is>
          <t>12400.00</t>
        </is>
      </c>
      <c r="G34" s="5" t="n">
        <v>-0.04615384615384616</v>
      </c>
      <c r="H34" t="inlineStr">
        <is>
          <t>13000.00</t>
        </is>
      </c>
      <c r="I34" s="9" t="n">
        <v>0.4657284501274621</v>
      </c>
      <c r="J34" t="inlineStr">
        <is>
          <t>8869.31</t>
        </is>
      </c>
      <c r="K34" s="5" t="n">
        <v>-0.08891803938809981</v>
      </c>
      <c r="L34" t="inlineStr">
        <is>
          <t>9734.92</t>
        </is>
      </c>
      <c r="M34" t="inlineStr">
        <is>
          <t>12700.00</t>
        </is>
      </c>
      <c r="N34" t="inlineStr">
        <is>
          <t>9420.30</t>
        </is>
      </c>
      <c r="O34" t="inlineStr">
        <is>
          <t>8943.51</t>
        </is>
      </c>
      <c r="P34" t="inlineStr">
        <is>
          <t>11600.00</t>
        </is>
      </c>
      <c r="Q34" t="inlineStr">
        <is>
          <t>12900.00</t>
        </is>
      </c>
      <c r="R34" t="inlineStr">
        <is>
          <t>12200.00</t>
        </is>
      </c>
    </row>
    <row r="35">
      <c r="A35" t="inlineStr">
        <is>
          <t>商誉</t>
        </is>
      </c>
      <c r="B35" t="inlineStr">
        <is>
          <t>551.51</t>
        </is>
      </c>
      <c r="C35" s="5" t="n">
        <v>0</v>
      </c>
      <c r="D35" t="inlineStr">
        <is>
          <t>551.51</t>
        </is>
      </c>
      <c r="E35" s="5" t="n">
        <v>0</v>
      </c>
      <c r="F35" t="inlineStr">
        <is>
          <t>551.51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10600.00</t>
        </is>
      </c>
      <c r="M35" t="inlineStr">
        <is>
          <t>67700.00</t>
        </is>
      </c>
      <c r="N35" t="inlineStr">
        <is>
          <t>3865.53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2418.46</t>
        </is>
      </c>
      <c r="C36" s="8" t="n">
        <v>2.111039645990378</v>
      </c>
      <c r="D36" t="inlineStr">
        <is>
          <t>777.38</t>
        </is>
      </c>
      <c r="E36" s="8" t="n">
        <v>0.96640781119571</v>
      </c>
      <c r="F36" t="inlineStr">
        <is>
          <t>395.33</t>
        </is>
      </c>
      <c r="G36" s="8" t="n">
        <v>-0.9664974576271187</v>
      </c>
      <c r="H36" t="inlineStr">
        <is>
          <t>11800.00</t>
        </is>
      </c>
      <c r="I36" s="5" t="n">
        <v>0.1132075471698113</v>
      </c>
      <c r="J36" t="inlineStr">
        <is>
          <t>10600.00</t>
        </is>
      </c>
      <c r="K36" s="5" t="n">
        <v>-0.01851851851851852</v>
      </c>
      <c r="L36" t="inlineStr">
        <is>
          <t>10800.00</t>
        </is>
      </c>
      <c r="M36" t="inlineStr">
        <is>
          <t>629.91</t>
        </is>
      </c>
      <c r="N36" t="inlineStr">
        <is>
          <t>234.09</t>
        </is>
      </c>
      <c r="O36" t="inlineStr">
        <is>
          <t>--</t>
        </is>
      </c>
      <c r="P36" t="inlineStr">
        <is>
          <t>306.25</t>
        </is>
      </c>
      <c r="Q36" t="inlineStr">
        <is>
          <t>690.28</t>
        </is>
      </c>
      <c r="R36" t="inlineStr">
        <is>
          <t>1006.25</t>
        </is>
      </c>
    </row>
    <row r="37">
      <c r="A37" t="inlineStr">
        <is>
          <t>递延所得税资产</t>
        </is>
      </c>
      <c r="B37" t="inlineStr">
        <is>
          <t>4001.97</t>
        </is>
      </c>
      <c r="C37" s="8" t="n">
        <v>-0.5373124147339701</v>
      </c>
      <c r="D37" t="inlineStr">
        <is>
          <t>8649.40</t>
        </is>
      </c>
      <c r="E37" s="5" t="n">
        <v>-0.04458085118839192</v>
      </c>
      <c r="F37" t="inlineStr">
        <is>
          <t>9052.99</t>
        </is>
      </c>
      <c r="G37" s="9" t="n">
        <v>0.3969779689865301</v>
      </c>
      <c r="H37" t="inlineStr">
        <is>
          <t>6480.41</t>
        </is>
      </c>
      <c r="I37" s="9" t="n">
        <v>-0.2858957914595013</v>
      </c>
      <c r="J37" t="inlineStr">
        <is>
          <t>9074.88</t>
        </is>
      </c>
      <c r="K37" s="5" t="n">
        <v>-0.05949656750572082</v>
      </c>
      <c r="L37" t="inlineStr">
        <is>
          <t>9648.96</t>
        </is>
      </c>
      <c r="M37" t="inlineStr">
        <is>
          <t>2463.90</t>
        </is>
      </c>
      <c r="N37" t="inlineStr">
        <is>
          <t>1028.58</t>
        </is>
      </c>
      <c r="O37" t="inlineStr">
        <is>
          <t>1349.65</t>
        </is>
      </c>
      <c r="P37" t="inlineStr">
        <is>
          <t>1564.51</t>
        </is>
      </c>
      <c r="Q37" t="inlineStr">
        <is>
          <t>1126.59</t>
        </is>
      </c>
      <c r="R37" t="inlineStr">
        <is>
          <t>769.42</t>
        </is>
      </c>
    </row>
    <row r="38">
      <c r="A38" t="inlineStr">
        <is>
          <t>其他非流动资产</t>
        </is>
      </c>
      <c r="B38" t="inlineStr">
        <is>
          <t>46200.00</t>
        </is>
      </c>
      <c r="C38" s="8" t="n">
        <v>0.848</v>
      </c>
      <c r="D38" t="inlineStr">
        <is>
          <t>25000.00</t>
        </is>
      </c>
      <c r="E38" s="9" t="n">
        <v>-0.2690058479532164</v>
      </c>
      <c r="F38" t="inlineStr">
        <is>
          <t>34200.00</t>
        </is>
      </c>
      <c r="G38" s="8" t="n">
        <v>1.533333333333333</v>
      </c>
      <c r="H38" t="inlineStr">
        <is>
          <t>13500.00</t>
        </is>
      </c>
      <c r="I38" s="8" t="n">
        <v>1.948512420881583</v>
      </c>
      <c r="J38" t="inlineStr">
        <is>
          <t>4578.58</t>
        </is>
      </c>
      <c r="K38" s="8" t="n">
        <v>0.7726440332802924</v>
      </c>
      <c r="L38" t="inlineStr">
        <is>
          <t>2582.91</t>
        </is>
      </c>
      <c r="M38" t="inlineStr">
        <is>
          <t>1327.31</t>
        </is>
      </c>
      <c r="N38" t="inlineStr">
        <is>
          <t>1015.02</t>
        </is>
      </c>
      <c r="O38" t="inlineStr">
        <is>
          <t>20500.00</t>
        </is>
      </c>
      <c r="P38" t="inlineStr">
        <is>
          <t>184.02</t>
        </is>
      </c>
      <c r="Q38" t="inlineStr">
        <is>
          <t>1454.36</t>
        </is>
      </c>
      <c r="R38" t="inlineStr">
        <is>
          <t>3875.74</t>
        </is>
      </c>
    </row>
    <row r="39">
      <c r="A39" t="inlineStr">
        <is>
          <t>非流动资产合计</t>
        </is>
      </c>
      <c r="B39" t="inlineStr">
        <is>
          <t>566500.00</t>
        </is>
      </c>
      <c r="C39" s="5" t="n">
        <v>0.1456016177957533</v>
      </c>
      <c r="D39" t="inlineStr">
        <is>
          <t>494500.00</t>
        </is>
      </c>
      <c r="E39" s="5" t="n">
        <v>0.0738327904451683</v>
      </c>
      <c r="F39" t="inlineStr">
        <is>
          <t>460500.00</t>
        </is>
      </c>
      <c r="G39" s="5" t="n">
        <v>-0.02000425622472866</v>
      </c>
      <c r="H39" t="inlineStr">
        <is>
          <t>469900.00</t>
        </is>
      </c>
      <c r="I39" s="5" t="n">
        <v>0.02374727668845316</v>
      </c>
      <c r="J39" t="inlineStr">
        <is>
          <t>459000.00</t>
        </is>
      </c>
      <c r="K39" s="5" t="n">
        <v>-0.09054884089558153</v>
      </c>
      <c r="L39" t="inlineStr">
        <is>
          <t>504700.00</t>
        </is>
      </c>
      <c r="M39" t="inlineStr">
        <is>
          <t>284400.00</t>
        </is>
      </c>
      <c r="N39" t="inlineStr">
        <is>
          <t>161800.00</t>
        </is>
      </c>
      <c r="O39" t="inlineStr">
        <is>
          <t>109100.00</t>
        </is>
      </c>
      <c r="P39" t="inlineStr">
        <is>
          <t>95000.00</t>
        </is>
      </c>
      <c r="Q39" t="inlineStr">
        <is>
          <t>81100.00</t>
        </is>
      </c>
      <c r="R39" t="inlineStr">
        <is>
          <t>55500.00</t>
        </is>
      </c>
    </row>
    <row r="40">
      <c r="A40" t="inlineStr">
        <is>
          <t>资产合计</t>
        </is>
      </c>
      <c r="B40" t="inlineStr">
        <is>
          <t>963500.00</t>
        </is>
      </c>
      <c r="C40" s="5" t="n">
        <v>-0.02931694539592988</v>
      </c>
      <c r="D40" t="inlineStr">
        <is>
          <t>992600.00</t>
        </is>
      </c>
      <c r="E40" s="5" t="n">
        <v>0.1109121432568551</v>
      </c>
      <c r="F40" t="inlineStr">
        <is>
          <t>893500.00</t>
        </is>
      </c>
      <c r="G40" s="5" t="n">
        <v>0.07314436704299784</v>
      </c>
      <c r="H40" t="inlineStr">
        <is>
          <t>832600.00</t>
        </is>
      </c>
      <c r="I40" s="5" t="n">
        <v>0.01896952637376086</v>
      </c>
      <c r="J40" t="inlineStr">
        <is>
          <t>817100.00</t>
        </is>
      </c>
      <c r="K40" s="5" t="n">
        <v>-0.05809798270893372</v>
      </c>
      <c r="L40" t="inlineStr">
        <is>
          <t>867500.00</t>
        </is>
      </c>
      <c r="M40" t="inlineStr">
        <is>
          <t>630600.00</t>
        </is>
      </c>
      <c r="N40" t="inlineStr">
        <is>
          <t>330000.00</t>
        </is>
      </c>
      <c r="O40" t="inlineStr">
        <is>
          <t>186300.00</t>
        </is>
      </c>
      <c r="P40" t="inlineStr">
        <is>
          <t>228600.00</t>
        </is>
      </c>
      <c r="Q40" t="inlineStr">
        <is>
          <t>219000.00</t>
        </is>
      </c>
      <c r="R40" t="inlineStr">
        <is>
          <t>199700.00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75500.00</t>
        </is>
      </c>
      <c r="C42" s="5" t="n">
        <v>0.1474164133738602</v>
      </c>
      <c r="D42" t="inlineStr">
        <is>
          <t>65800.00</t>
        </is>
      </c>
      <c r="E42" s="8" t="n">
        <v>-0.5339943342776204</v>
      </c>
      <c r="F42" t="inlineStr">
        <is>
          <t>141200.00</t>
        </is>
      </c>
      <c r="G42" s="5" t="n">
        <v>-0.04336043360433604</v>
      </c>
      <c r="H42" t="inlineStr">
        <is>
          <t>147600.00</t>
        </is>
      </c>
      <c r="I42" s="5" t="n">
        <v>0.07658643326039387</v>
      </c>
      <c r="J42" t="inlineStr">
        <is>
          <t>137100.00</t>
        </is>
      </c>
      <c r="K42" s="5" t="n">
        <v>-0.07986577181208054</v>
      </c>
      <c r="L42" t="inlineStr">
        <is>
          <t>149000.00</t>
        </is>
      </c>
      <c r="M42" t="inlineStr">
        <is>
          <t>158900.00</t>
        </is>
      </c>
      <c r="N42" t="inlineStr">
        <is>
          <t>66500.00</t>
        </is>
      </c>
      <c r="O42" t="inlineStr">
        <is>
          <t>63700.00</t>
        </is>
      </c>
      <c r="P42" t="inlineStr">
        <is>
          <t>43000.00</t>
        </is>
      </c>
      <c r="Q42" t="inlineStr">
        <is>
          <t>54100.00</t>
        </is>
      </c>
      <c r="R42" t="inlineStr">
        <is>
          <t>25500.00</t>
        </is>
      </c>
    </row>
    <row r="43">
      <c r="A43" t="inlineStr">
        <is>
          <t>应付票据及应付账款</t>
        </is>
      </c>
      <c r="B43" t="inlineStr">
        <is>
          <t>80600.01</t>
        </is>
      </c>
      <c r="C43" s="8" t="n">
        <v>0.7076273305084745</v>
      </c>
      <c r="D43" t="inlineStr">
        <is>
          <t>47200.00</t>
        </is>
      </c>
      <c r="E43" s="9" t="n">
        <v>-0.3079178885630499</v>
      </c>
      <c r="F43" t="inlineStr">
        <is>
          <t>68200.00</t>
        </is>
      </c>
      <c r="G43" s="9" t="n">
        <v>-0.2903225806451613</v>
      </c>
      <c r="H43" t="inlineStr">
        <is>
          <t>96100.00</t>
        </is>
      </c>
      <c r="I43" s="5" t="n">
        <v>-0.1883445945945946</v>
      </c>
      <c r="J43" t="inlineStr">
        <is>
          <t>118400.00</t>
        </is>
      </c>
      <c r="K43" s="9" t="n">
        <v>-0.3865284974093264</v>
      </c>
      <c r="L43" t="inlineStr">
        <is>
          <t>193000.00</t>
        </is>
      </c>
      <c r="M43" t="inlineStr">
        <is>
          <t>131300.00</t>
        </is>
      </c>
      <c r="N43" t="inlineStr">
        <is>
          <t>24900.00</t>
        </is>
      </c>
      <c r="O43" t="inlineStr">
        <is>
          <t>23000.00</t>
        </is>
      </c>
      <c r="P43" t="inlineStr">
        <is>
          <t>53500.00</t>
        </is>
      </c>
      <c r="Q43" t="inlineStr">
        <is>
          <t>37400.00</t>
        </is>
      </c>
      <c r="R43" t="inlineStr">
        <is>
          <t>34600.00</t>
        </is>
      </c>
    </row>
    <row r="44">
      <c r="A44" t="inlineStr">
        <is>
          <t>其中：应付票据</t>
        </is>
      </c>
      <c r="B44" t="inlineStr">
        <is>
          <t>31700.00</t>
        </is>
      </c>
      <c r="C44" s="9" t="n">
        <v>0.4151785714285715</v>
      </c>
      <c r="D44" t="inlineStr">
        <is>
          <t>22400.00</t>
        </is>
      </c>
      <c r="E44" s="5" t="n">
        <v>0.1789473684210526</v>
      </c>
      <c r="F44" t="inlineStr">
        <is>
          <t>19000.00</t>
        </is>
      </c>
      <c r="G44" s="9" t="n">
        <v>-0.4171779141104294</v>
      </c>
      <c r="H44" t="inlineStr">
        <is>
          <t>32600.00</t>
        </is>
      </c>
      <c r="I44" s="9" t="n">
        <v>0.2635658914728682</v>
      </c>
      <c r="J44" t="inlineStr">
        <is>
          <t>25800.00</t>
        </is>
      </c>
      <c r="K44" s="9" t="n">
        <v>-0.3768115942028986</v>
      </c>
      <c r="L44" t="inlineStr">
        <is>
          <t>41400.00</t>
        </is>
      </c>
      <c r="M44" t="inlineStr">
        <is>
          <t>15600.00</t>
        </is>
      </c>
      <c r="N44" t="inlineStr">
        <is>
          <t>2956.03</t>
        </is>
      </c>
      <c r="O44" t="inlineStr">
        <is>
          <t>6992.88</t>
        </is>
      </c>
      <c r="P44" t="inlineStr">
        <is>
          <t>21300.00</t>
        </is>
      </c>
      <c r="Q44" t="inlineStr">
        <is>
          <t>1547.27</t>
        </is>
      </c>
      <c r="R44" t="inlineStr">
        <is>
          <t>12400.00</t>
        </is>
      </c>
    </row>
    <row r="45">
      <c r="A45" t="inlineStr">
        <is>
          <t>应付账款</t>
        </is>
      </c>
      <c r="B45" t="inlineStr">
        <is>
          <t>48800.00</t>
        </is>
      </c>
      <c r="C45" s="8" t="n">
        <v>0.967741935483871</v>
      </c>
      <c r="D45" t="inlineStr">
        <is>
          <t>24800.00</t>
        </is>
      </c>
      <c r="E45" s="9" t="n">
        <v>-0.4959349593495935</v>
      </c>
      <c r="F45" t="inlineStr">
        <is>
          <t>49200.00</t>
        </is>
      </c>
      <c r="G45" s="5" t="n">
        <v>-0.2251968503937008</v>
      </c>
      <c r="H45" t="inlineStr">
        <is>
          <t>63500.00</t>
        </is>
      </c>
      <c r="I45" s="9" t="n">
        <v>-0.3142548596112311</v>
      </c>
      <c r="J45" t="inlineStr">
        <is>
          <t>92600.00</t>
        </is>
      </c>
      <c r="K45" s="9" t="n">
        <v>-0.3895847066578774</v>
      </c>
      <c r="L45" t="inlineStr">
        <is>
          <t>151700.00</t>
        </is>
      </c>
      <c r="M45" t="inlineStr">
        <is>
          <t>115600.00</t>
        </is>
      </c>
      <c r="N45" t="inlineStr">
        <is>
          <t>22000.00</t>
        </is>
      </c>
      <c r="O45" t="inlineStr">
        <is>
          <t>16000.00</t>
        </is>
      </c>
      <c r="P45" t="inlineStr">
        <is>
          <t>32200.00</t>
        </is>
      </c>
      <c r="Q45" t="inlineStr">
        <is>
          <t>35800.00</t>
        </is>
      </c>
      <c r="R45" t="inlineStr">
        <is>
          <t>22300.00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5713.25</t>
        </is>
      </c>
      <c r="K46" s="8" t="n">
        <v>3.825869175929992</v>
      </c>
      <c r="L46" t="inlineStr">
        <is>
          <t>1183.88</t>
        </is>
      </c>
      <c r="M46" t="inlineStr">
        <is>
          <t>2211.13</t>
        </is>
      </c>
      <c r="N46" t="inlineStr">
        <is>
          <t>4756.32</t>
        </is>
      </c>
      <c r="O46" t="inlineStr">
        <is>
          <t>327.31</t>
        </is>
      </c>
      <c r="P46" t="inlineStr">
        <is>
          <t>144.50</t>
        </is>
      </c>
      <c r="Q46" t="inlineStr">
        <is>
          <t>874.82</t>
        </is>
      </c>
      <c r="R46" t="inlineStr">
        <is>
          <t>448.26</t>
        </is>
      </c>
    </row>
    <row r="47">
      <c r="A47" t="inlineStr">
        <is>
          <t>合同负债</t>
        </is>
      </c>
      <c r="B47" t="inlineStr">
        <is>
          <t>3530.46</t>
        </is>
      </c>
      <c r="C47" s="5" t="n">
        <v>0.06042110954254643</v>
      </c>
      <c r="D47" t="inlineStr">
        <is>
          <t>3329.30</t>
        </is>
      </c>
      <c r="E47" s="5" t="n">
        <v>-0.1466506042625177</v>
      </c>
      <c r="F47" t="inlineStr">
        <is>
          <t>3901.45</t>
        </is>
      </c>
      <c r="G47" s="5" t="n">
        <v>-0.2450593956140708</v>
      </c>
      <c r="H47" t="inlineStr">
        <is>
          <t>5167.89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3397.69</t>
        </is>
      </c>
      <c r="C48" s="8" t="n">
        <v>0.5027044956989009</v>
      </c>
      <c r="D48" t="inlineStr">
        <is>
          <t>2261.05</t>
        </is>
      </c>
      <c r="E48" s="5" t="n">
        <v>0.02542415158345408</v>
      </c>
      <c r="F48" t="inlineStr">
        <is>
          <t>2204.99</t>
        </is>
      </c>
      <c r="G48" s="9" t="n">
        <v>-0.2901920514025612</v>
      </c>
      <c r="H48" t="inlineStr">
        <is>
          <t>3106.46</t>
        </is>
      </c>
      <c r="I48" s="9" t="n">
        <v>0.4082761371981902</v>
      </c>
      <c r="J48" t="inlineStr">
        <is>
          <t>2205.86</t>
        </is>
      </c>
      <c r="K48" s="5" t="n">
        <v>-0.03196984258637559</v>
      </c>
      <c r="L48" t="inlineStr">
        <is>
          <t>2278.71</t>
        </is>
      </c>
      <c r="M48" t="inlineStr">
        <is>
          <t>1540.50</t>
        </is>
      </c>
      <c r="N48" t="inlineStr">
        <is>
          <t>1586.33</t>
        </is>
      </c>
      <c r="O48" t="inlineStr">
        <is>
          <t>1249.57</t>
        </is>
      </c>
      <c r="P48" t="inlineStr">
        <is>
          <t>1421.71</t>
        </is>
      </c>
      <c r="Q48" t="inlineStr">
        <is>
          <t>1818.51</t>
        </is>
      </c>
      <c r="R48" t="inlineStr">
        <is>
          <t>1510.10</t>
        </is>
      </c>
    </row>
    <row r="49">
      <c r="A49" t="inlineStr">
        <is>
          <t>应交税费</t>
        </is>
      </c>
      <c r="B49" t="inlineStr">
        <is>
          <t>2237.17</t>
        </is>
      </c>
      <c r="C49" s="5" t="n">
        <v>0.08564121726217917</v>
      </c>
      <c r="D49" t="inlineStr">
        <is>
          <t>2060.69</t>
        </is>
      </c>
      <c r="E49" s="5" t="n">
        <v>0.2001059932793273</v>
      </c>
      <c r="F49" t="inlineStr">
        <is>
          <t>1717.09</t>
        </is>
      </c>
      <c r="G49" s="8" t="n">
        <v>-0.5616783495259635</v>
      </c>
      <c r="H49" t="inlineStr">
        <is>
          <t>3917.42</t>
        </is>
      </c>
      <c r="I49" s="9" t="n">
        <v>-0.3308154054820449</v>
      </c>
      <c r="J49" t="inlineStr">
        <is>
          <t>5854.02</t>
        </is>
      </c>
      <c r="K49" s="9" t="n">
        <v>-0.3696882907133243</v>
      </c>
      <c r="L49" t="inlineStr">
        <is>
          <t>9287.50</t>
        </is>
      </c>
      <c r="M49" t="inlineStr">
        <is>
          <t>5220.01</t>
        </is>
      </c>
      <c r="N49" t="inlineStr">
        <is>
          <t>723.33</t>
        </is>
      </c>
      <c r="O49" t="inlineStr">
        <is>
          <t>1598.41</t>
        </is>
      </c>
      <c r="P49" t="inlineStr">
        <is>
          <t>823.30</t>
        </is>
      </c>
      <c r="Q49" t="inlineStr">
        <is>
          <t>-2214.40</t>
        </is>
      </c>
      <c r="R49" t="inlineStr">
        <is>
          <t>-147.87</t>
        </is>
      </c>
    </row>
    <row r="50">
      <c r="A50" t="inlineStr">
        <is>
          <t>其他应付款合计</t>
        </is>
      </c>
      <c r="B50" t="inlineStr">
        <is>
          <t>2610.86</t>
        </is>
      </c>
      <c r="C50" s="5" t="n">
        <v>0.1246629276403643</v>
      </c>
      <c r="D50" t="inlineStr">
        <is>
          <t>2321.46</t>
        </is>
      </c>
      <c r="E50" s="9" t="n">
        <v>-0.3488884775255373</v>
      </c>
      <c r="F50" t="inlineStr">
        <is>
          <t>3565.38</t>
        </is>
      </c>
      <c r="G50" s="8" t="n">
        <v>-0.7541117241379309</v>
      </c>
      <c r="H50" t="inlineStr">
        <is>
          <t>14500.00</t>
        </is>
      </c>
      <c r="I50" s="8" t="n">
        <v>-0.5084745762711864</v>
      </c>
      <c r="J50" t="inlineStr">
        <is>
          <t>29500.00</t>
        </is>
      </c>
      <c r="K50" s="9" t="n">
        <v>-0.323394495412844</v>
      </c>
      <c r="L50" t="inlineStr">
        <is>
          <t>43600.00</t>
        </is>
      </c>
      <c r="M50" t="inlineStr">
        <is>
          <t>33800.00</t>
        </is>
      </c>
      <c r="N50" t="inlineStr">
        <is>
          <t>2096.31</t>
        </is>
      </c>
      <c r="O50" t="inlineStr">
        <is>
          <t>833.50</t>
        </is>
      </c>
      <c r="P50" t="inlineStr">
        <is>
          <t>585.15</t>
        </is>
      </c>
      <c r="Q50" t="inlineStr">
        <is>
          <t>543.58</t>
        </is>
      </c>
      <c r="R50" t="inlineStr">
        <is>
          <t>405.95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395.02</t>
        </is>
      </c>
      <c r="M51" t="inlineStr">
        <is>
          <t>319.23</t>
        </is>
      </c>
      <c r="N51" t="inlineStr">
        <is>
          <t>80.98</t>
        </is>
      </c>
      <c r="O51" t="inlineStr">
        <is>
          <t>105.20</t>
        </is>
      </c>
      <c r="P51" t="inlineStr">
        <is>
          <t>391.19</t>
        </is>
      </c>
      <c r="Q51" t="inlineStr">
        <is>
          <t>395.96</t>
        </is>
      </c>
      <c r="R51" t="inlineStr">
        <is>
          <t>351.56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2610.86</t>
        </is>
      </c>
      <c r="C53" s="5" t="n">
        <v>0.1246629276403643</v>
      </c>
      <c r="D53" t="inlineStr">
        <is>
          <t>2321.46</t>
        </is>
      </c>
      <c r="E53" s="9" t="n">
        <v>-0.3488884775255373</v>
      </c>
      <c r="F53" t="inlineStr">
        <is>
          <t>3565.38</t>
        </is>
      </c>
      <c r="G53" s="8" t="n">
        <v>-0.7541117241379309</v>
      </c>
      <c r="H53" t="inlineStr">
        <is>
          <t>14500.00</t>
        </is>
      </c>
      <c r="I53" s="8" t="n">
        <v>-0.5084745762711864</v>
      </c>
      <c r="J53" t="inlineStr">
        <is>
          <t>29500.00</t>
        </is>
      </c>
      <c r="K53" s="9" t="n">
        <v>-0.3171296296296297</v>
      </c>
      <c r="L53" t="inlineStr">
        <is>
          <t>43200.00</t>
        </is>
      </c>
      <c r="M53" t="inlineStr">
        <is>
          <t>33400.00</t>
        </is>
      </c>
      <c r="N53" t="inlineStr">
        <is>
          <t>2015.33</t>
        </is>
      </c>
      <c r="O53" t="inlineStr">
        <is>
          <t>728.31</t>
        </is>
      </c>
      <c r="P53" t="inlineStr">
        <is>
          <t>193.95</t>
        </is>
      </c>
      <c r="Q53" t="inlineStr">
        <is>
          <t>147.62</t>
        </is>
      </c>
      <c r="R53" t="inlineStr">
        <is>
          <t>54.39</t>
        </is>
      </c>
    </row>
    <row r="54">
      <c r="A54" t="inlineStr">
        <is>
          <t>一年内到期的非流动负债</t>
        </is>
      </c>
      <c r="B54" t="inlineStr">
        <is>
          <t>17100.00</t>
        </is>
      </c>
      <c r="C54" s="5" t="n">
        <v>-0.145</v>
      </c>
      <c r="D54" t="inlineStr">
        <is>
          <t>20000.00</t>
        </is>
      </c>
      <c r="E54" s="5" t="n">
        <v>-0.1379310344827586</v>
      </c>
      <c r="F54" t="inlineStr">
        <is>
          <t>23200.00</t>
        </is>
      </c>
      <c r="G54" s="9" t="n">
        <v>-0.3053892215568862</v>
      </c>
      <c r="H54" t="inlineStr">
        <is>
          <t>33400.00</t>
        </is>
      </c>
      <c r="I54" s="5" t="n">
        <v>0.1399317406143345</v>
      </c>
      <c r="J54" t="inlineStr">
        <is>
          <t>29300.00</t>
        </is>
      </c>
      <c r="K54" s="8" t="n">
        <v>0.5923913043478261</v>
      </c>
      <c r="L54" t="inlineStr">
        <is>
          <t>18400.00</t>
        </is>
      </c>
      <c r="M54" t="inlineStr">
        <is>
          <t>9472.12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4000.00</t>
        </is>
      </c>
    </row>
    <row r="55">
      <c r="A55" t="inlineStr">
        <is>
          <t>其他流动负债</t>
        </is>
      </c>
      <c r="B55" t="inlineStr">
        <is>
          <t>5030.39</t>
        </is>
      </c>
      <c r="C55" s="9" t="n">
        <v>-0.3010774799057986</v>
      </c>
      <c r="D55" t="inlineStr">
        <is>
          <t>7197.35</t>
        </is>
      </c>
      <c r="E55" s="5" t="n">
        <v>-0.1378560647804317</v>
      </c>
      <c r="F55" t="inlineStr">
        <is>
          <t>8348.20</t>
        </is>
      </c>
      <c r="G55" s="8" t="n">
        <v>-0.52296</v>
      </c>
      <c r="H55" t="inlineStr">
        <is>
          <t>17500.00</t>
        </is>
      </c>
      <c r="I55" s="8" t="n">
        <v>7.663366336633663</v>
      </c>
      <c r="J55" t="inlineStr">
        <is>
          <t>2020.00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190000.00</t>
        </is>
      </c>
      <c r="C56" s="9" t="n">
        <v>0.2649800266311584</v>
      </c>
      <c r="D56" t="inlineStr">
        <is>
          <t>150200.00</t>
        </is>
      </c>
      <c r="E56" s="9" t="n">
        <v>-0.4046769718588981</v>
      </c>
      <c r="F56" t="inlineStr">
        <is>
          <t>252300.00</t>
        </is>
      </c>
      <c r="G56" s="5" t="n">
        <v>-0.2147525676937442</v>
      </c>
      <c r="H56" t="inlineStr">
        <is>
          <t>321300.00</t>
        </is>
      </c>
      <c r="I56" s="5" t="n">
        <v>-0.02695336159903089</v>
      </c>
      <c r="J56" t="inlineStr">
        <is>
          <t>330200.00</t>
        </is>
      </c>
      <c r="K56" s="5" t="n">
        <v>-0.2077735124760077</v>
      </c>
      <c r="L56" t="inlineStr">
        <is>
          <t>416800.00</t>
        </is>
      </c>
      <c r="M56" t="inlineStr">
        <is>
          <t>342400.00</t>
        </is>
      </c>
      <c r="N56" t="inlineStr">
        <is>
          <t>100600.00</t>
        </is>
      </c>
      <c r="O56" t="inlineStr">
        <is>
          <t>90700.00</t>
        </is>
      </c>
      <c r="P56" t="inlineStr">
        <is>
          <t>99399.99</t>
        </is>
      </c>
      <c r="Q56" t="inlineStr">
        <is>
          <t>92500.00</t>
        </is>
      </c>
      <c r="R56" t="inlineStr">
        <is>
          <t>66300.00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92299.99</t>
        </is>
      </c>
      <c r="C58" s="5" t="n">
        <v>-0.08250506958250492</v>
      </c>
      <c r="D58" t="inlineStr">
        <is>
          <t>100600.00</t>
        </is>
      </c>
      <c r="E58" s="5" t="n">
        <v>-0.0166177908113392</v>
      </c>
      <c r="F58" t="inlineStr">
        <is>
          <t>102300.00</t>
        </is>
      </c>
      <c r="G58" s="5" t="n">
        <v>-0.1648979591836735</v>
      </c>
      <c r="H58" t="inlineStr">
        <is>
          <t>122500.00</t>
        </is>
      </c>
      <c r="I58" s="9" t="n">
        <v>0.3373362445414847</v>
      </c>
      <c r="J58" t="inlineStr">
        <is>
          <t>91600.00</t>
        </is>
      </c>
      <c r="K58" s="9" t="n">
        <v>0.3029871977240398</v>
      </c>
      <c r="L58" t="inlineStr">
        <is>
          <t>70300.00</t>
        </is>
      </c>
      <c r="M58" t="inlineStr">
        <is>
          <t>24900.00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2000.00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34900.00</t>
        </is>
      </c>
      <c r="Q59" t="inlineStr">
        <is>
          <t>34700.00</t>
        </is>
      </c>
      <c r="R59" t="inlineStr">
        <is>
          <t>34600.00</t>
        </is>
      </c>
    </row>
    <row r="60">
      <c r="A60" t="inlineStr">
        <is>
          <t>长期应付款合计</t>
        </is>
      </c>
      <c r="B60" t="inlineStr">
        <is>
          <t>54800.00</t>
        </is>
      </c>
      <c r="C60" s="8" t="n">
        <v>-0.5018181818181818</v>
      </c>
      <c r="D60" t="inlineStr">
        <is>
          <t>110000.00</t>
        </is>
      </c>
      <c r="E60" s="5" t="n">
        <v>-0.2258972554539057</v>
      </c>
      <c r="F60" t="inlineStr">
        <is>
          <t>142100.00</t>
        </is>
      </c>
      <c r="G60" s="8" t="n">
        <v>0.7099877605309555</v>
      </c>
      <c r="H60" t="inlineStr">
        <is>
          <t>83100.01</t>
        </is>
      </c>
      <c r="I60" s="5" t="n">
        <v>-0.1537677189409369</v>
      </c>
      <c r="J60" t="inlineStr">
        <is>
          <t>98200.00</t>
        </is>
      </c>
      <c r="K60" s="5" t="n">
        <v>0.05818965517241379</v>
      </c>
      <c r="L60" t="inlineStr">
        <is>
          <t>92800.00</t>
        </is>
      </c>
      <c r="M60" t="inlineStr">
        <is>
          <t>2772.56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54800.00</t>
        </is>
      </c>
      <c r="C61" s="8" t="n">
        <v>-0.5018181818181818</v>
      </c>
      <c r="D61" t="inlineStr">
        <is>
          <t>110000.00</t>
        </is>
      </c>
      <c r="E61" s="5" t="n">
        <v>-0.2258972554539057</v>
      </c>
      <c r="F61" t="inlineStr">
        <is>
          <t>142100.00</t>
        </is>
      </c>
      <c r="G61" s="8" t="n">
        <v>0.7099877605309555</v>
      </c>
      <c r="H61" t="inlineStr">
        <is>
          <t>83100.01</t>
        </is>
      </c>
      <c r="I61" s="5" t="n">
        <v>-0.1537677189409369</v>
      </c>
      <c r="J61" t="inlineStr">
        <is>
          <t>98200.00</t>
        </is>
      </c>
      <c r="K61" s="5" t="n">
        <v>0.05818965517241379</v>
      </c>
      <c r="L61" t="inlineStr">
        <is>
          <t>92800.00</t>
        </is>
      </c>
      <c r="M61" t="inlineStr">
        <is>
          <t>2772.56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预计负债</t>
        </is>
      </c>
      <c r="B63" t="inlineStr">
        <is>
          <t>8053.67</t>
        </is>
      </c>
      <c r="C63" s="5" t="n">
        <v>-0.009512951634604312</v>
      </c>
      <c r="D63" t="inlineStr">
        <is>
          <t>8131.02</t>
        </is>
      </c>
      <c r="E63" s="5" t="n">
        <v>0.08605904855530862</v>
      </c>
      <c r="F63" t="inlineStr">
        <is>
          <t>7486.72</t>
        </is>
      </c>
      <c r="G63" s="8" t="n">
        <v>72.84809627145394</v>
      </c>
      <c r="H63" t="inlineStr">
        <is>
          <t>101.38</t>
        </is>
      </c>
      <c r="I63" s="8" t="n">
        <v>-0.6280997798972855</v>
      </c>
      <c r="J63" t="inlineStr">
        <is>
          <t>272.60</t>
        </is>
      </c>
      <c r="K63" s="9" t="n">
        <v>-0.4674949210814189</v>
      </c>
      <c r="L63" t="inlineStr">
        <is>
          <t>511.92</t>
        </is>
      </c>
      <c r="M63" t="inlineStr">
        <is>
          <t>1897.20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递延所得税负债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1.52</t>
        </is>
      </c>
      <c r="G64" s="5" t="n">
        <v>-0.1827956989247312</v>
      </c>
      <c r="H64" t="inlineStr">
        <is>
          <t>1.86</t>
        </is>
      </c>
      <c r="I64" s="8" t="n">
        <v>-0.9787185354691076</v>
      </c>
      <c r="J64" t="inlineStr">
        <is>
          <t>87.40</t>
        </is>
      </c>
      <c r="K64" s="8" t="n">
        <v>-0.9827784947931548</v>
      </c>
      <c r="L64" t="inlineStr">
        <is>
          <t>5075.05</t>
        </is>
      </c>
      <c r="M64" t="inlineStr">
        <is>
          <t>690.93</t>
        </is>
      </c>
      <c r="N64" t="inlineStr">
        <is>
          <t>192.69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递延收益-非流动负债</t>
        </is>
      </c>
      <c r="B65" t="inlineStr">
        <is>
          <t>1687.89</t>
        </is>
      </c>
      <c r="C65" s="9" t="n">
        <v>0.3204797221179122</v>
      </c>
      <c r="D65" t="inlineStr">
        <is>
          <t>1278.24</t>
        </is>
      </c>
      <c r="E65" s="5" t="n">
        <v>-0.07919722226224268</v>
      </c>
      <c r="F65" t="inlineStr">
        <is>
          <t>1388.18</t>
        </is>
      </c>
      <c r="G65" s="8" t="n">
        <v>-0.7930680834000408</v>
      </c>
      <c r="H65" t="inlineStr">
        <is>
          <t>6708.39</t>
        </is>
      </c>
      <c r="I65" s="9" t="n">
        <v>-0.2511143881944622</v>
      </c>
      <c r="J65" t="inlineStr">
        <is>
          <t>8957.83</t>
        </is>
      </c>
      <c r="K65" s="5" t="n">
        <v>0.0751387156901457</v>
      </c>
      <c r="L65" t="inlineStr">
        <is>
          <t>8331.79</t>
        </is>
      </c>
      <c r="M65" t="inlineStr">
        <is>
          <t>1741.05</t>
        </is>
      </c>
      <c r="N65" t="inlineStr">
        <is>
          <t>569.47</t>
        </is>
      </c>
      <c r="O65" t="inlineStr">
        <is>
          <t>654.96</t>
        </is>
      </c>
      <c r="P65" t="inlineStr">
        <is>
          <t>915.87</t>
        </is>
      </c>
      <c r="Q65" t="inlineStr">
        <is>
          <t>194.74</t>
        </is>
      </c>
      <c r="R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非流动负债合计</t>
        </is>
      </c>
      <c r="B67" t="inlineStr">
        <is>
          <t>168100.00</t>
        </is>
      </c>
      <c r="C67" s="9" t="n">
        <v>-0.273866090712743</v>
      </c>
      <c r="D67" t="inlineStr">
        <is>
          <t>231500.00</t>
        </is>
      </c>
      <c r="E67" s="5" t="n">
        <v>-0.1254250094446543</v>
      </c>
      <c r="F67" t="inlineStr">
        <is>
          <t>264700.00</t>
        </is>
      </c>
      <c r="G67" s="5" t="n">
        <v>0.2462335216572505</v>
      </c>
      <c r="H67" t="inlineStr">
        <is>
          <t>212400.00</t>
        </is>
      </c>
      <c r="I67" s="5" t="n">
        <v>0.06680060271220492</v>
      </c>
      <c r="J67" t="inlineStr">
        <is>
          <t>199100.00</t>
        </is>
      </c>
      <c r="K67" s="5" t="n">
        <v>0.1248587570621469</v>
      </c>
      <c r="L67" t="inlineStr">
        <is>
          <t>177000.00</t>
        </is>
      </c>
      <c r="M67" t="inlineStr">
        <is>
          <t>32000.00</t>
        </is>
      </c>
      <c r="N67" t="inlineStr">
        <is>
          <t>762.16</t>
        </is>
      </c>
      <c r="O67" t="inlineStr">
        <is>
          <t>654.96</t>
        </is>
      </c>
      <c r="P67" t="inlineStr">
        <is>
          <t>35800.00</t>
        </is>
      </c>
      <c r="Q67" t="inlineStr">
        <is>
          <t>34900.00</t>
        </is>
      </c>
      <c r="R67" t="inlineStr">
        <is>
          <t>36600.00</t>
        </is>
      </c>
    </row>
    <row r="68">
      <c r="A68" t="inlineStr">
        <is>
          <t>负债合计</t>
        </is>
      </c>
      <c r="B68" t="inlineStr">
        <is>
          <t>358100.00</t>
        </is>
      </c>
      <c r="C68" s="5" t="n">
        <v>-0.06207438449449974</v>
      </c>
      <c r="D68" t="inlineStr">
        <is>
          <t>381800.00</t>
        </is>
      </c>
      <c r="E68" s="9" t="n">
        <v>-0.2615087040618955</v>
      </c>
      <c r="F68" t="inlineStr">
        <is>
          <t>517000.00</t>
        </is>
      </c>
      <c r="G68" s="5" t="n">
        <v>-0.03147246159610341</v>
      </c>
      <c r="H68" t="inlineStr">
        <is>
          <t>533800.00</t>
        </is>
      </c>
      <c r="I68" s="5" t="n">
        <v>0.008692365835222978</v>
      </c>
      <c r="J68" t="inlineStr">
        <is>
          <t>529200.00</t>
        </is>
      </c>
      <c r="K68" s="5" t="n">
        <v>-0.1086407276402223</v>
      </c>
      <c r="L68" t="inlineStr">
        <is>
          <t>593700.00</t>
        </is>
      </c>
      <c r="M68" t="inlineStr">
        <is>
          <t>374400.00</t>
        </is>
      </c>
      <c r="N68" t="inlineStr">
        <is>
          <t>101400.00</t>
        </is>
      </c>
      <c r="O68" t="inlineStr">
        <is>
          <t>91400.00</t>
        </is>
      </c>
      <c r="P68" t="inlineStr">
        <is>
          <t>135200.00</t>
        </is>
      </c>
      <c r="Q68" t="inlineStr">
        <is>
          <t>127400.00</t>
        </is>
      </c>
      <c r="R68" t="inlineStr">
        <is>
          <t>102900.00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192300.00</t>
        </is>
      </c>
      <c r="C70" s="5" t="n">
        <v>0</v>
      </c>
      <c r="D70" t="inlineStr">
        <is>
          <t>192300.00</t>
        </is>
      </c>
      <c r="E70" s="5" t="n">
        <v>0.1988778054862843</v>
      </c>
      <c r="F70" t="inlineStr">
        <is>
          <t>160400.00</t>
        </is>
      </c>
      <c r="G70" s="5" t="n">
        <v>0.06154864328259431</v>
      </c>
      <c r="H70" t="inlineStr">
        <is>
          <t>151100.00</t>
        </is>
      </c>
      <c r="I70" s="5" t="n">
        <v>0</v>
      </c>
      <c r="J70" t="inlineStr">
        <is>
          <t>151100.00</t>
        </is>
      </c>
      <c r="K70" s="9" t="n">
        <v>0.3711433756805808</v>
      </c>
      <c r="L70" t="inlineStr">
        <is>
          <t>110200.00</t>
        </is>
      </c>
      <c r="M70" t="inlineStr">
        <is>
          <t>73500.00</t>
        </is>
      </c>
      <c r="N70" t="inlineStr">
        <is>
          <t>73500.00</t>
        </is>
      </c>
      <c r="O70" t="inlineStr">
        <is>
          <t>36000.00</t>
        </is>
      </c>
      <c r="P70" t="inlineStr">
        <is>
          <t>18000.00</t>
        </is>
      </c>
      <c r="Q70" t="inlineStr">
        <is>
          <t>18000.00</t>
        </is>
      </c>
      <c r="R70" t="inlineStr">
        <is>
          <t>12000.00</t>
        </is>
      </c>
    </row>
    <row r="71">
      <c r="A71" t="inlineStr">
        <is>
          <t>资本公积</t>
        </is>
      </c>
      <c r="B71" t="inlineStr">
        <is>
          <t>461600.00</t>
        </is>
      </c>
      <c r="C71" s="5" t="n">
        <v>0</v>
      </c>
      <c r="D71" t="inlineStr">
        <is>
          <t>461600.00</t>
        </is>
      </c>
      <c r="E71" s="8" t="n">
        <v>0.9082265398925176</v>
      </c>
      <c r="F71" t="inlineStr">
        <is>
          <t>241900.00</t>
        </is>
      </c>
      <c r="G71" s="9" t="n">
        <v>0.283289124668435</v>
      </c>
      <c r="H71" t="inlineStr">
        <is>
          <t>188500.00</t>
        </is>
      </c>
      <c r="I71" s="5" t="n">
        <v>-0.01515151515151515</v>
      </c>
      <c r="J71" t="inlineStr">
        <is>
          <t>191400.00</t>
        </is>
      </c>
      <c r="K71" s="5" t="n">
        <v>-0.1126564673157163</v>
      </c>
      <c r="L71" t="inlineStr">
        <is>
          <t>215700.00</t>
        </is>
      </c>
      <c r="M71" t="inlineStr">
        <is>
          <t>126300.00</t>
        </is>
      </c>
      <c r="N71" t="inlineStr">
        <is>
          <t>126200.00</t>
        </is>
      </c>
      <c r="O71" t="inlineStr">
        <is>
          <t>34300.00</t>
        </is>
      </c>
      <c r="P71" t="inlineStr">
        <is>
          <t>59400.00</t>
        </is>
      </c>
      <c r="Q71" t="inlineStr">
        <is>
          <t>52500.00</t>
        </is>
      </c>
      <c r="R71" t="inlineStr">
        <is>
          <t>66400.00</t>
        </is>
      </c>
    </row>
    <row r="72">
      <c r="A72" t="inlineStr">
        <is>
          <t>减：库存股</t>
        </is>
      </c>
      <c r="B72" t="inlineStr">
        <is>
          <t>15100.00</t>
        </is>
      </c>
      <c r="C72" s="8" t="n">
        <v>6.108725843278488</v>
      </c>
      <c r="D72" t="inlineStr">
        <is>
          <t>2124.15</t>
        </is>
      </c>
      <c r="E72" s="5" t="n">
        <v>-0.1535497393882398</v>
      </c>
      <c r="F72" t="inlineStr">
        <is>
          <t>2509.48</t>
        </is>
      </c>
      <c r="G72" s="5" t="n">
        <v>0</v>
      </c>
      <c r="H72" t="inlineStr">
        <is>
          <t>2509.48</t>
        </is>
      </c>
      <c r="I72" s="5" t="n">
        <v>0</v>
      </c>
      <c r="J72" t="inlineStr">
        <is>
          <t>2509.48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其他综合收益</t>
        </is>
      </c>
      <c r="B73" t="inlineStr">
        <is>
          <t>-2200.00</t>
        </is>
      </c>
      <c r="C73" s="5" t="n">
        <v>0</v>
      </c>
      <c r="D73" t="inlineStr">
        <is>
          <t>-2200.00</t>
        </is>
      </c>
      <c r="E73" s="9" t="n">
        <v>0.4662046910902284</v>
      </c>
      <c r="F73" t="inlineStr">
        <is>
          <t>-4121.43</t>
        </is>
      </c>
      <c r="G73" s="8" t="n">
        <v>-1.225322073798905</v>
      </c>
      <c r="H73" t="inlineStr">
        <is>
          <t>-1852.06</t>
        </is>
      </c>
      <c r="I73" s="9" t="n">
        <v>0.4253329361681003</v>
      </c>
      <c r="J73" t="inlineStr">
        <is>
          <t>-3222.84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盈余公积</t>
        </is>
      </c>
      <c r="B74" t="inlineStr">
        <is>
          <t>4148.11</t>
        </is>
      </c>
      <c r="C74" s="5" t="n">
        <v>0</v>
      </c>
      <c r="D74" t="inlineStr">
        <is>
          <t>4148.11</t>
        </is>
      </c>
      <c r="E74" s="5" t="n">
        <v>0</v>
      </c>
      <c r="F74" t="inlineStr">
        <is>
          <t>4148.11</t>
        </is>
      </c>
      <c r="G74" s="5" t="n">
        <v>0</v>
      </c>
      <c r="H74" t="inlineStr">
        <is>
          <t>4148.11</t>
        </is>
      </c>
      <c r="I74" s="5" t="n">
        <v>0</v>
      </c>
      <c r="J74" t="inlineStr">
        <is>
          <t>4148.11</t>
        </is>
      </c>
      <c r="K74" s="5" t="n">
        <v>0</v>
      </c>
      <c r="L74" t="inlineStr">
        <is>
          <t>4148.11</t>
        </is>
      </c>
      <c r="M74" t="inlineStr">
        <is>
          <t>4148.11</t>
        </is>
      </c>
      <c r="N74" t="inlineStr">
        <is>
          <t>2583.93</t>
        </is>
      </c>
      <c r="O74" t="inlineStr">
        <is>
          <t>1980.58</t>
        </is>
      </c>
      <c r="P74" t="inlineStr">
        <is>
          <t>1980.58</t>
        </is>
      </c>
      <c r="Q74" t="inlineStr">
        <is>
          <t>1980.58</t>
        </is>
      </c>
      <c r="R74" t="inlineStr">
        <is>
          <t>1907.63</t>
        </is>
      </c>
    </row>
    <row r="75">
      <c r="A75" t="inlineStr">
        <is>
          <t>未分配利润</t>
        </is>
      </c>
      <c r="B75" t="inlineStr">
        <is>
          <t>-49800.00</t>
        </is>
      </c>
      <c r="C75" s="5" t="n">
        <v>0.2082670906200318</v>
      </c>
      <c r="D75" t="inlineStr">
        <is>
          <t>-62900.00</t>
        </is>
      </c>
      <c r="E75" s="8" t="n">
        <v>-0.8945783132530121</v>
      </c>
      <c r="F75" t="inlineStr">
        <is>
          <t>-33200.00</t>
        </is>
      </c>
      <c r="G75" s="5" t="n">
        <v>0.1862745098039216</v>
      </c>
      <c r="H75" t="inlineStr">
        <is>
          <t>-40800.00</t>
        </is>
      </c>
      <c r="I75" s="5" t="n">
        <v>0.241635687732342</v>
      </c>
      <c r="J75" t="inlineStr">
        <is>
          <t>-53800.00</t>
        </is>
      </c>
      <c r="K75" s="5" t="n">
        <v>0.05114638447971781</v>
      </c>
      <c r="L75" t="inlineStr">
        <is>
          <t>-56700.00</t>
        </is>
      </c>
      <c r="M75" t="inlineStr">
        <is>
          <t>52300.00</t>
        </is>
      </c>
      <c r="N75" t="inlineStr">
        <is>
          <t>24700.00</t>
        </is>
      </c>
      <c r="O75" t="inlineStr">
        <is>
          <t>20600.00</t>
        </is>
      </c>
      <c r="P75" t="inlineStr">
        <is>
          <t>12200.00</t>
        </is>
      </c>
      <c r="Q75" t="inlineStr">
        <is>
          <t>17100.00</t>
        </is>
      </c>
      <c r="R75" t="inlineStr">
        <is>
          <t>14500.00</t>
        </is>
      </c>
    </row>
    <row r="76">
      <c r="A76" t="inlineStr">
        <is>
          <t>归属于母公司所有者权益合计</t>
        </is>
      </c>
      <c r="B76" t="inlineStr">
        <is>
          <t>591200.00</t>
        </is>
      </c>
      <c r="C76" s="5" t="n">
        <v>0.000507700118463361</v>
      </c>
      <c r="D76" t="inlineStr">
        <is>
          <t>590900.00</t>
        </is>
      </c>
      <c r="E76" s="8" t="n">
        <v>0.6118385160938352</v>
      </c>
      <c r="F76" t="inlineStr">
        <is>
          <t>366600.00</t>
        </is>
      </c>
      <c r="G76" s="5" t="n">
        <v>0.2281407035175879</v>
      </c>
      <c r="H76" t="inlineStr">
        <is>
          <t>298500.00</t>
        </is>
      </c>
      <c r="I76" s="5" t="n">
        <v>0.03970741901776385</v>
      </c>
      <c r="J76" t="inlineStr">
        <is>
          <t>287100.00</t>
        </is>
      </c>
      <c r="K76" s="5" t="n">
        <v>0.0501097293343087</v>
      </c>
      <c r="L76" t="inlineStr">
        <is>
          <t>273400.00</t>
        </is>
      </c>
      <c r="M76" t="inlineStr">
        <is>
          <t>256200.00</t>
        </is>
      </c>
      <c r="N76" t="inlineStr">
        <is>
          <t>227000.00</t>
        </is>
      </c>
      <c r="O76" t="inlineStr">
        <is>
          <t>92800.00</t>
        </is>
      </c>
      <c r="P76" t="inlineStr">
        <is>
          <t>91600.00</t>
        </is>
      </c>
      <c r="Q76" t="inlineStr">
        <is>
          <t>89600.00</t>
        </is>
      </c>
      <c r="R76" t="inlineStr">
        <is>
          <t>94900.00</t>
        </is>
      </c>
    </row>
    <row r="77">
      <c r="A77" t="inlineStr">
        <is>
          <t>少数股东权益</t>
        </is>
      </c>
      <c r="B77" t="inlineStr">
        <is>
          <t>14200.00</t>
        </is>
      </c>
      <c r="C77" s="9" t="n">
        <v>-0.2864321608040201</v>
      </c>
      <c r="D77" t="inlineStr">
        <is>
          <t>19900.00</t>
        </is>
      </c>
      <c r="E77" s="8" t="n">
        <v>1.01572467834504</v>
      </c>
      <c r="F77" t="inlineStr">
        <is>
          <t>9872.38</t>
        </is>
      </c>
      <c r="G77" s="8" t="n">
        <v>35.84136283912378</v>
      </c>
      <c r="H77" t="inlineStr">
        <is>
          <t>267.97</t>
        </is>
      </c>
      <c r="I77" s="8" t="n">
        <v>-0.6482179192648506</v>
      </c>
      <c r="J77" t="inlineStr">
        <is>
          <t>761.75</t>
        </is>
      </c>
      <c r="K77" s="8" t="n">
        <v>0.8927346817074989</v>
      </c>
      <c r="L77" t="inlineStr">
        <is>
          <t>402.46</t>
        </is>
      </c>
      <c r="M77" t="inlineStr">
        <is>
          <t>--</t>
        </is>
      </c>
      <c r="N77" t="inlineStr">
        <is>
          <t>1666.28</t>
        </is>
      </c>
      <c r="O77" t="inlineStr">
        <is>
          <t>2100.17</t>
        </is>
      </c>
      <c r="P77" t="inlineStr">
        <is>
          <t>1724.35</t>
        </is>
      </c>
      <c r="Q77" t="inlineStr">
        <is>
          <t>2009.38</t>
        </is>
      </c>
      <c r="R77" t="inlineStr">
        <is>
          <t>1954.15</t>
        </is>
      </c>
    </row>
    <row r="78">
      <c r="A78" t="inlineStr">
        <is>
          <t>所有者权益（或股东权益）合计</t>
        </is>
      </c>
      <c r="B78" t="inlineStr">
        <is>
          <t>605400.00</t>
        </is>
      </c>
      <c r="C78" s="5" t="n">
        <v>-0.008840864440078585</v>
      </c>
      <c r="D78" t="inlineStr">
        <is>
          <t>610800.00</t>
        </is>
      </c>
      <c r="E78" s="8" t="n">
        <v>0.6223107569721116</v>
      </c>
      <c r="F78" t="inlineStr">
        <is>
          <t>376500.00</t>
        </is>
      </c>
      <c r="G78" s="9" t="n">
        <v>0.2600401606425703</v>
      </c>
      <c r="H78" t="inlineStr">
        <is>
          <t>298800.00</t>
        </is>
      </c>
      <c r="I78" s="5" t="n">
        <v>0.03822098679638638</v>
      </c>
      <c r="J78" t="inlineStr">
        <is>
          <t>287800.00</t>
        </is>
      </c>
      <c r="K78" s="5" t="n">
        <v>0.05113221329437546</v>
      </c>
      <c r="L78" t="inlineStr">
        <is>
          <t>273800.00</t>
        </is>
      </c>
      <c r="M78" t="inlineStr">
        <is>
          <t>256200.00</t>
        </is>
      </c>
      <c r="N78" t="inlineStr">
        <is>
          <t>228700.00</t>
        </is>
      </c>
      <c r="O78" t="inlineStr">
        <is>
          <t>94900.00</t>
        </is>
      </c>
      <c r="P78" t="inlineStr">
        <is>
          <t>93400.00</t>
        </is>
      </c>
      <c r="Q78" t="inlineStr">
        <is>
          <t>91600.00</t>
        </is>
      </c>
      <c r="R78" t="inlineStr">
        <is>
          <t>96800.00</t>
        </is>
      </c>
    </row>
    <row r="79">
      <c r="A79" t="inlineStr">
        <is>
          <t>负债和所有者权益（或股东权益）合计</t>
        </is>
      </c>
      <c r="B79" t="inlineStr">
        <is>
          <t>963500.00</t>
        </is>
      </c>
      <c r="C79" s="5" t="n">
        <v>-0.02931694539592988</v>
      </c>
      <c r="D79" t="inlineStr">
        <is>
          <t>992600.00</t>
        </is>
      </c>
      <c r="E79" s="5" t="n">
        <v>0.1109121432568551</v>
      </c>
      <c r="F79" t="inlineStr">
        <is>
          <t>893500.00</t>
        </is>
      </c>
      <c r="G79" s="5" t="n">
        <v>0.07314436704299784</v>
      </c>
      <c r="H79" t="inlineStr">
        <is>
          <t>832600.00</t>
        </is>
      </c>
      <c r="I79" s="5" t="n">
        <v>0.01896952637376086</v>
      </c>
      <c r="J79" t="inlineStr">
        <is>
          <t>817100.00</t>
        </is>
      </c>
      <c r="K79" s="5" t="n">
        <v>-0.05809798270893372</v>
      </c>
      <c r="L79" t="inlineStr">
        <is>
          <t>867500.00</t>
        </is>
      </c>
      <c r="M79" t="inlineStr">
        <is>
          <t>630600.00</t>
        </is>
      </c>
      <c r="N79" t="inlineStr">
        <is>
          <t>330000.00</t>
        </is>
      </c>
      <c r="O79" t="inlineStr">
        <is>
          <t>186300.00</t>
        </is>
      </c>
      <c r="P79" t="inlineStr">
        <is>
          <t>228600.00</t>
        </is>
      </c>
      <c r="Q79" t="inlineStr">
        <is>
          <t>219000.00</t>
        </is>
      </c>
      <c r="R79" t="inlineStr">
        <is>
          <t>199700.00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16400.00</t>
        </is>
      </c>
      <c r="C3" t="inlineStr">
        <is>
          <t>7419.04</t>
        </is>
      </c>
      <c r="D3" s="8" t="n">
        <v>1.264965714285714</v>
      </c>
      <c r="E3" t="inlineStr">
        <is>
          <t>-28000.00</t>
        </is>
      </c>
      <c r="F3" s="8" t="n">
        <v>-5.192043501434278</v>
      </c>
      <c r="G3" t="inlineStr">
        <is>
          <t>6679.32</t>
        </is>
      </c>
      <c r="H3" s="9" t="n">
        <v>-0.478178125</v>
      </c>
      <c r="I3" t="inlineStr">
        <is>
          <t>12800.00</t>
        </is>
      </c>
      <c r="J3" s="8" t="n">
        <v>2.698032531129922</v>
      </c>
      <c r="K3" t="inlineStr">
        <is>
          <t>3461.30</t>
        </is>
      </c>
      <c r="L3" s="8" t="n">
        <v>1.034927346115035</v>
      </c>
      <c r="M3" t="inlineStr">
        <is>
          <t>-99100.00</t>
        </is>
      </c>
      <c r="N3" t="inlineStr">
        <is>
          <t>31600.00</t>
        </is>
      </c>
      <c r="O3" t="inlineStr">
        <is>
          <t>6042.46</t>
        </is>
      </c>
      <c r="P3" t="inlineStr">
        <is>
          <t>8696.21</t>
        </is>
      </c>
      <c r="Q3" t="inlineStr">
        <is>
          <t>-5596.78</t>
        </is>
      </c>
      <c r="R3" t="inlineStr">
        <is>
          <t>3866.22</t>
        </is>
      </c>
      <c r="S3" t="inlineStr">
        <is>
          <t>3465.38</t>
        </is>
      </c>
    </row>
    <row r="4">
      <c r="A4" t="inlineStr">
        <is>
          <t>*营业总收入</t>
        </is>
      </c>
      <c r="B4" t="inlineStr">
        <is>
          <t>189900.00</t>
        </is>
      </c>
      <c r="C4" t="inlineStr">
        <is>
          <t>277200.00</t>
        </is>
      </c>
      <c r="D4" s="5" t="n">
        <v>-0.170556552962298</v>
      </c>
      <c r="E4" t="inlineStr">
        <is>
          <t>334200.00</t>
        </is>
      </c>
      <c r="F4" s="5" t="n">
        <v>-0.05991561181434599</v>
      </c>
      <c r="G4" t="inlineStr">
        <is>
          <t>355500.00</t>
        </is>
      </c>
      <c r="H4" s="5" t="n">
        <v>0.2482443820224719</v>
      </c>
      <c r="I4" t="inlineStr">
        <is>
          <t>284800.00</t>
        </is>
      </c>
      <c r="J4" s="5" t="n">
        <v>0.1615008156606852</v>
      </c>
      <c r="K4" t="inlineStr">
        <is>
          <t>245200.00</t>
        </is>
      </c>
      <c r="L4" s="5" t="n">
        <v>-0.1426573426573426</v>
      </c>
      <c r="M4" t="inlineStr">
        <is>
          <t>286000.00</t>
        </is>
      </c>
      <c r="N4" t="inlineStr">
        <is>
          <t>324500.00</t>
        </is>
      </c>
      <c r="O4" t="inlineStr">
        <is>
          <t>139600.00</t>
        </is>
      </c>
      <c r="P4" t="inlineStr">
        <is>
          <t>177000.00</t>
        </is>
      </c>
      <c r="Q4" t="inlineStr">
        <is>
          <t>271300.00</t>
        </is>
      </c>
      <c r="R4" t="inlineStr">
        <is>
          <t>273000.00</t>
        </is>
      </c>
      <c r="S4" t="inlineStr">
        <is>
          <t>262600.00</t>
        </is>
      </c>
    </row>
    <row r="5">
      <c r="A5" t="inlineStr">
        <is>
          <t>*营业总成本</t>
        </is>
      </c>
      <c r="B5" t="inlineStr">
        <is>
          <t>171100.00</t>
        </is>
      </c>
      <c r="C5" t="inlineStr">
        <is>
          <t>264600.00</t>
        </is>
      </c>
      <c r="D5" s="9" t="n">
        <v>-0.2660194174757282</v>
      </c>
      <c r="E5" t="inlineStr">
        <is>
          <t>360500.00</t>
        </is>
      </c>
      <c r="F5" s="5" t="n">
        <v>0.008956059333893087</v>
      </c>
      <c r="G5" t="inlineStr">
        <is>
          <t>357300.00</t>
        </is>
      </c>
      <c r="H5" s="9" t="n">
        <v>0.2616525423728814</v>
      </c>
      <c r="I5" t="inlineStr">
        <is>
          <t>283200.00</t>
        </is>
      </c>
      <c r="J5" s="5" t="n">
        <v>0.1002331002331002</v>
      </c>
      <c r="K5" t="inlineStr">
        <is>
          <t>257400.00</t>
        </is>
      </c>
      <c r="L5" s="9" t="n">
        <v>-0.3485193621867881</v>
      </c>
      <c r="M5" t="inlineStr">
        <is>
          <t>395100.00</t>
        </is>
      </c>
      <c r="N5" t="inlineStr">
        <is>
          <t>288500.00</t>
        </is>
      </c>
      <c r="O5" t="inlineStr">
        <is>
          <t>135200.00</t>
        </is>
      </c>
      <c r="P5" t="inlineStr">
        <is>
          <t>168900.00</t>
        </is>
      </c>
      <c r="Q5" t="inlineStr">
        <is>
          <t>274800.00</t>
        </is>
      </c>
      <c r="R5" t="inlineStr">
        <is>
          <t>270600.00</t>
        </is>
      </c>
      <c r="S5" t="inlineStr">
        <is>
          <t>258000.00</t>
        </is>
      </c>
    </row>
    <row r="6">
      <c r="A6" t="inlineStr">
        <is>
          <t>*归属于母公司所有者的净利润</t>
        </is>
      </c>
      <c r="B6" t="inlineStr">
        <is>
          <t>18000.00</t>
        </is>
      </c>
      <c r="C6" t="inlineStr">
        <is>
          <t>13100.00</t>
        </is>
      </c>
      <c r="D6" s="8" t="n">
        <v>1.51171875</v>
      </c>
      <c r="E6" t="inlineStr">
        <is>
          <t>-25600.00</t>
        </is>
      </c>
      <c r="F6" s="8" t="n">
        <v>-4.755940180783965</v>
      </c>
      <c r="G6" t="inlineStr">
        <is>
          <t>6815.87</t>
        </is>
      </c>
      <c r="H6" s="9" t="n">
        <v>-0.4757023076923077</v>
      </c>
      <c r="I6" t="inlineStr">
        <is>
          <t>13000.00</t>
        </is>
      </c>
      <c r="J6" s="8" t="n">
        <v>2.594148725874277</v>
      </c>
      <c r="K6" t="inlineStr">
        <is>
          <t>3616.99</t>
        </is>
      </c>
      <c r="L6" s="8" t="n">
        <v>1.036498385469223</v>
      </c>
      <c r="M6" t="inlineStr">
        <is>
          <t>-99100.00</t>
        </is>
      </c>
      <c r="N6" t="inlineStr">
        <is>
          <t>30800.00</t>
        </is>
      </c>
      <c r="O6" t="inlineStr">
        <is>
          <t>6476.35</t>
        </is>
      </c>
      <c r="P6" t="inlineStr">
        <is>
          <t>8320.39</t>
        </is>
      </c>
      <c r="Q6" t="inlineStr">
        <is>
          <t>-5311.74</t>
        </is>
      </c>
      <c r="R6" t="inlineStr">
        <is>
          <t>3810.99</t>
        </is>
      </c>
      <c r="S6" t="inlineStr">
        <is>
          <t>3248.50</t>
        </is>
      </c>
    </row>
    <row r="7">
      <c r="A7" t="inlineStr">
        <is>
          <t>*扣除非经常性损益后的净利润</t>
        </is>
      </c>
      <c r="B7" t="inlineStr">
        <is>
          <t>15600.00</t>
        </is>
      </c>
      <c r="C7" t="inlineStr">
        <is>
          <t>10900.00</t>
        </is>
      </c>
      <c r="D7" s="8" t="n">
        <v>1.467811158798283</v>
      </c>
      <c r="E7" t="inlineStr">
        <is>
          <t>-23300.00</t>
        </is>
      </c>
      <c r="F7" s="8" t="n">
        <v>-31.6124991252012</v>
      </c>
      <c r="G7" t="inlineStr">
        <is>
          <t>-714.45</t>
        </is>
      </c>
      <c r="H7" s="8" t="n">
        <v>-1.259971108256707</v>
      </c>
      <c r="I7" t="inlineStr">
        <is>
          <t>2748.19</t>
        </is>
      </c>
      <c r="J7" s="8" t="n">
        <v>1.171761875</v>
      </c>
      <c r="K7" t="inlineStr">
        <is>
          <t>-16000.00</t>
        </is>
      </c>
      <c r="L7" s="8" t="n">
        <v>0.8561151079136691</v>
      </c>
      <c r="M7" t="inlineStr">
        <is>
          <t>-111200.00</t>
        </is>
      </c>
      <c r="N7" t="inlineStr">
        <is>
          <t>29000.00</t>
        </is>
      </c>
      <c r="O7" t="inlineStr">
        <is>
          <t>5941.98</t>
        </is>
      </c>
      <c r="P7" t="inlineStr">
        <is>
          <t>4134.50</t>
        </is>
      </c>
      <c r="Q7" t="inlineStr">
        <is>
          <t>-4391.60</t>
        </is>
      </c>
      <c r="R7" t="inlineStr">
        <is>
          <t>3663.06</t>
        </is>
      </c>
      <c r="S7" t="inlineStr">
        <is>
          <t>3717.60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189900.00</t>
        </is>
      </c>
      <c r="C9" t="inlineStr">
        <is>
          <t>277200.00</t>
        </is>
      </c>
      <c r="D9" s="5" t="n">
        <v>-0.170556552962298</v>
      </c>
      <c r="E9" t="inlineStr">
        <is>
          <t>334200.00</t>
        </is>
      </c>
      <c r="F9" s="5" t="n">
        <v>-0.05991561181434599</v>
      </c>
      <c r="G9" t="inlineStr">
        <is>
          <t>355500.00</t>
        </is>
      </c>
      <c r="H9" s="5" t="n">
        <v>0.2482443820224719</v>
      </c>
      <c r="I9" t="inlineStr">
        <is>
          <t>284800.00</t>
        </is>
      </c>
      <c r="J9" s="5" t="n">
        <v>0.1615008156606852</v>
      </c>
      <c r="K9" t="inlineStr">
        <is>
          <t>245200.00</t>
        </is>
      </c>
      <c r="L9" s="5" t="n">
        <v>-0.1426573426573426</v>
      </c>
      <c r="M9" t="inlineStr">
        <is>
          <t>286000.00</t>
        </is>
      </c>
      <c r="N9" t="inlineStr">
        <is>
          <t>324500.00</t>
        </is>
      </c>
      <c r="O9" t="inlineStr">
        <is>
          <t>139600.00</t>
        </is>
      </c>
      <c r="P9" t="inlineStr">
        <is>
          <t>177000.00</t>
        </is>
      </c>
      <c r="Q9" t="inlineStr">
        <is>
          <t>271300.00</t>
        </is>
      </c>
      <c r="R9" t="inlineStr">
        <is>
          <t>273000.00</t>
        </is>
      </c>
      <c r="S9" t="inlineStr">
        <is>
          <t>262600.00</t>
        </is>
      </c>
    </row>
    <row r="10">
      <c r="A10" t="inlineStr">
        <is>
          <t>其中：营业收入</t>
        </is>
      </c>
      <c r="B10" t="inlineStr">
        <is>
          <t>189900.00</t>
        </is>
      </c>
      <c r="C10" t="inlineStr">
        <is>
          <t>277200.00</t>
        </is>
      </c>
      <c r="D10" s="5" t="n">
        <v>-0.170556552962298</v>
      </c>
      <c r="E10" t="inlineStr">
        <is>
          <t>334200.00</t>
        </is>
      </c>
      <c r="F10" s="5" t="n">
        <v>-0.05991561181434599</v>
      </c>
      <c r="G10" t="inlineStr">
        <is>
          <t>355500.00</t>
        </is>
      </c>
      <c r="H10" s="5" t="n">
        <v>0.2482443820224719</v>
      </c>
      <c r="I10" t="inlineStr">
        <is>
          <t>284800.00</t>
        </is>
      </c>
      <c r="J10" s="5" t="n">
        <v>0.1615008156606852</v>
      </c>
      <c r="K10" t="inlineStr">
        <is>
          <t>245200.00</t>
        </is>
      </c>
      <c r="L10" s="5" t="n">
        <v>-0.1426573426573426</v>
      </c>
      <c r="M10" t="inlineStr">
        <is>
          <t>286000.00</t>
        </is>
      </c>
      <c r="N10" t="inlineStr">
        <is>
          <t>324500.00</t>
        </is>
      </c>
      <c r="O10" t="inlineStr">
        <is>
          <t>139600.00</t>
        </is>
      </c>
      <c r="P10" t="inlineStr">
        <is>
          <t>177000.00</t>
        </is>
      </c>
      <c r="Q10" t="inlineStr">
        <is>
          <t>271300.00</t>
        </is>
      </c>
      <c r="R10" t="inlineStr">
        <is>
          <t>273000.00</t>
        </is>
      </c>
      <c r="S10" t="inlineStr">
        <is>
          <t>262600.00</t>
        </is>
      </c>
    </row>
    <row r="11">
      <c r="A11" t="inlineStr">
        <is>
          <t>二、营业总成本</t>
        </is>
      </c>
      <c r="B11" t="inlineStr">
        <is>
          <t>171100.00</t>
        </is>
      </c>
      <c r="C11" t="inlineStr">
        <is>
          <t>264600.00</t>
        </is>
      </c>
      <c r="D11" s="9" t="n">
        <v>-0.2660194174757282</v>
      </c>
      <c r="E11" t="inlineStr">
        <is>
          <t>360500.00</t>
        </is>
      </c>
      <c r="F11" s="5" t="n">
        <v>0.008956059333893087</v>
      </c>
      <c r="G11" t="inlineStr">
        <is>
          <t>357300.00</t>
        </is>
      </c>
      <c r="H11" s="9" t="n">
        <v>0.2616525423728814</v>
      </c>
      <c r="I11" t="inlineStr">
        <is>
          <t>283200.00</t>
        </is>
      </c>
      <c r="J11" s="5" t="n">
        <v>0.1002331002331002</v>
      </c>
      <c r="K11" t="inlineStr">
        <is>
          <t>257400.00</t>
        </is>
      </c>
      <c r="L11" s="9" t="n">
        <v>-0.3485193621867881</v>
      </c>
      <c r="M11" t="inlineStr">
        <is>
          <t>395100.00</t>
        </is>
      </c>
      <c r="N11" t="inlineStr">
        <is>
          <t>288500.00</t>
        </is>
      </c>
      <c r="O11" t="inlineStr">
        <is>
          <t>135200.00</t>
        </is>
      </c>
      <c r="P11" t="inlineStr">
        <is>
          <t>168900.00</t>
        </is>
      </c>
      <c r="Q11" t="inlineStr">
        <is>
          <t>274800.00</t>
        </is>
      </c>
      <c r="R11" t="inlineStr">
        <is>
          <t>270600.00</t>
        </is>
      </c>
      <c r="S11" t="inlineStr">
        <is>
          <t>258000.00</t>
        </is>
      </c>
    </row>
    <row r="12">
      <c r="A12" t="inlineStr">
        <is>
          <t>其中：营业成本</t>
        </is>
      </c>
      <c r="B12" t="inlineStr">
        <is>
          <t>146500.00</t>
        </is>
      </c>
      <c r="C12" t="inlineStr">
        <is>
          <t>216700.00</t>
        </is>
      </c>
      <c r="D12" s="5" t="n">
        <v>-0.243630017452007</v>
      </c>
      <c r="E12" t="inlineStr">
        <is>
          <t>286500.00</t>
        </is>
      </c>
      <c r="F12" s="5" t="n">
        <v>-0.05694535878867676</v>
      </c>
      <c r="G12" t="inlineStr">
        <is>
          <t>303800.00</t>
        </is>
      </c>
      <c r="H12" s="9" t="n">
        <v>0.3202955236853542</v>
      </c>
      <c r="I12" t="inlineStr">
        <is>
          <t>230100.00</t>
        </is>
      </c>
      <c r="J12" s="5" t="n">
        <v>0.2097791798107256</v>
      </c>
      <c r="K12" t="inlineStr">
        <is>
          <t>190200.00</t>
        </is>
      </c>
      <c r="L12" s="5" t="n">
        <v>-0.1978068325601012</v>
      </c>
      <c r="M12" t="inlineStr">
        <is>
          <t>237100.00</t>
        </is>
      </c>
      <c r="N12" t="inlineStr">
        <is>
          <t>263700.00</t>
        </is>
      </c>
      <c r="O12" t="inlineStr">
        <is>
          <t>123500.00</t>
        </is>
      </c>
      <c r="P12" t="inlineStr">
        <is>
          <t>155000.00</t>
        </is>
      </c>
      <c r="Q12" t="inlineStr">
        <is>
          <t>253600.00</t>
        </is>
      </c>
      <c r="R12" t="inlineStr">
        <is>
          <t>253900.00</t>
        </is>
      </c>
      <c r="S12" t="inlineStr">
        <is>
          <t>245000.00</t>
        </is>
      </c>
    </row>
    <row r="13">
      <c r="A13" t="inlineStr">
        <is>
          <t>营业税金及附加</t>
        </is>
      </c>
      <c r="B13" t="inlineStr">
        <is>
          <t>853.08</t>
        </is>
      </c>
      <c r="C13" t="inlineStr">
        <is>
          <t>1497.66</t>
        </is>
      </c>
      <c r="D13" s="5" t="n">
        <v>0.1732825683329808</v>
      </c>
      <c r="E13" t="inlineStr">
        <is>
          <t>1276.47</t>
        </is>
      </c>
      <c r="F13" s="5" t="n">
        <v>0.1473062611227958</v>
      </c>
      <c r="G13" t="inlineStr">
        <is>
          <t>1112.58</t>
        </is>
      </c>
      <c r="H13" s="9" t="n">
        <v>0.2699380200664314</v>
      </c>
      <c r="I13" t="inlineStr">
        <is>
          <t>876.09</t>
        </is>
      </c>
      <c r="J13" s="5" t="n">
        <v>-0.03794034964420622</v>
      </c>
      <c r="K13" t="inlineStr">
        <is>
          <t>910.64</t>
        </is>
      </c>
      <c r="L13" s="5" t="n">
        <v>-0.04142148864724894</v>
      </c>
      <c r="M13" t="inlineStr">
        <is>
          <t>949.99</t>
        </is>
      </c>
      <c r="N13" t="inlineStr">
        <is>
          <t>1576.35</t>
        </is>
      </c>
      <c r="O13" t="inlineStr">
        <is>
          <t>717.76</t>
        </is>
      </c>
      <c r="P13" t="inlineStr">
        <is>
          <t>714.30</t>
        </is>
      </c>
      <c r="Q13" t="inlineStr">
        <is>
          <t>170.10</t>
        </is>
      </c>
      <c r="R13" t="inlineStr">
        <is>
          <t>303.24</t>
        </is>
      </c>
      <c r="S13" t="inlineStr">
        <is>
          <t>252.67</t>
        </is>
      </c>
    </row>
    <row r="14">
      <c r="A14" t="inlineStr">
        <is>
          <t>销售费用</t>
        </is>
      </c>
      <c r="B14" t="inlineStr">
        <is>
          <t>515.84</t>
        </is>
      </c>
      <c r="C14" t="inlineStr">
        <is>
          <t>1437.37</t>
        </is>
      </c>
      <c r="D14" s="9" t="n">
        <v>-0.3145229363485925</v>
      </c>
      <c r="E14" t="inlineStr">
        <is>
          <t>2096.89</t>
        </is>
      </c>
      <c r="F14" s="9" t="n">
        <v>0.4123990489212799</v>
      </c>
      <c r="G14" t="inlineStr">
        <is>
          <t>1484.63</t>
        </is>
      </c>
      <c r="H14" s="5" t="n">
        <v>-0.2328524332647809</v>
      </c>
      <c r="I14" t="inlineStr">
        <is>
          <t>1935.26</t>
        </is>
      </c>
      <c r="J14" s="8" t="n">
        <v>-0.5786712182930094</v>
      </c>
      <c r="K14" t="inlineStr">
        <is>
          <t>4593.23</t>
        </is>
      </c>
      <c r="L14" s="5" t="n">
        <v>0.03796647398321423</v>
      </c>
      <c r="M14" t="inlineStr">
        <is>
          <t>4425.22</t>
        </is>
      </c>
      <c r="N14" t="inlineStr">
        <is>
          <t>4489.47</t>
        </is>
      </c>
      <c r="O14" t="inlineStr">
        <is>
          <t>1869.95</t>
        </is>
      </c>
      <c r="P14" t="inlineStr">
        <is>
          <t>2062.92</t>
        </is>
      </c>
      <c r="Q14" t="inlineStr">
        <is>
          <t>2773.92</t>
        </is>
      </c>
      <c r="R14" t="inlineStr">
        <is>
          <t>2576.24</t>
        </is>
      </c>
      <c r="S14" t="inlineStr">
        <is>
          <t>2295.88</t>
        </is>
      </c>
    </row>
    <row r="15">
      <c r="A15" t="inlineStr">
        <is>
          <t>管理费用</t>
        </is>
      </c>
      <c r="B15" t="inlineStr">
        <is>
          <t>10600.00</t>
        </is>
      </c>
      <c r="C15" t="inlineStr">
        <is>
          <t>19400.00</t>
        </is>
      </c>
      <c r="D15" s="5" t="n">
        <v>0.005181347150259068</v>
      </c>
      <c r="E15" t="inlineStr">
        <is>
          <t>19300.00</t>
        </is>
      </c>
      <c r="F15" s="5" t="n">
        <v>0.155688622754491</v>
      </c>
      <c r="G15" t="inlineStr">
        <is>
          <t>16700.00</t>
        </is>
      </c>
      <c r="H15" s="5" t="n">
        <v>-0.02906976744186046</v>
      </c>
      <c r="I15" t="inlineStr">
        <is>
          <t>17200.00</t>
        </is>
      </c>
      <c r="J15" s="5" t="n">
        <v>0</v>
      </c>
      <c r="K15" t="inlineStr">
        <is>
          <t>17200.00</t>
        </is>
      </c>
      <c r="L15" s="5" t="n">
        <v>0.1862068965517241</v>
      </c>
      <c r="M15" t="inlineStr">
        <is>
          <t>14500.00</t>
        </is>
      </c>
      <c r="N15" t="inlineStr">
        <is>
          <t>7785.13</t>
        </is>
      </c>
      <c r="O15" t="inlineStr">
        <is>
          <t>6466.70</t>
        </is>
      </c>
      <c r="P15" t="inlineStr">
        <is>
          <t>6833.99</t>
        </is>
      </c>
      <c r="Q15" t="inlineStr">
        <is>
          <t>7404.68</t>
        </is>
      </c>
      <c r="R15" t="inlineStr">
        <is>
          <t>5977.95</t>
        </is>
      </c>
      <c r="S15" t="inlineStr">
        <is>
          <t>4385.91</t>
        </is>
      </c>
    </row>
    <row r="16">
      <c r="A16" t="inlineStr">
        <is>
          <t>研发费用</t>
        </is>
      </c>
      <c r="B16" t="inlineStr">
        <is>
          <t>4860.89</t>
        </is>
      </c>
      <c r="C16" t="inlineStr">
        <is>
          <t>10300.00</t>
        </is>
      </c>
      <c r="D16" s="5" t="n">
        <v>-0.1416666666666667</v>
      </c>
      <c r="E16" t="inlineStr">
        <is>
          <t>12000.00</t>
        </is>
      </c>
      <c r="F16" s="9" t="n">
        <v>0.4835107777058</v>
      </c>
      <c r="G16" t="inlineStr">
        <is>
          <t>8088.92</t>
        </is>
      </c>
      <c r="H16" s="8" t="n">
        <v>0.8516809281158862</v>
      </c>
      <c r="I16" t="inlineStr">
        <is>
          <t>4368.42</t>
        </is>
      </c>
      <c r="J16" s="8" t="n">
        <v>0.5128150962214426</v>
      </c>
      <c r="K16" t="inlineStr">
        <is>
          <t>2887.61</t>
        </is>
      </c>
      <c r="L16" s="5" t="n">
        <v>-0.1966163185701845</v>
      </c>
      <c r="M16" t="inlineStr">
        <is>
          <t>3594.31</t>
        </is>
      </c>
      <c r="N16" t="inlineStr">
        <is>
          <t>3122.72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5230.34</t>
        </is>
      </c>
      <c r="C17" t="inlineStr">
        <is>
          <t>10500.00</t>
        </is>
      </c>
      <c r="D17" s="9" t="n">
        <v>-0.4642857142857143</v>
      </c>
      <c r="E17" t="inlineStr">
        <is>
          <t>19600.00</t>
        </is>
      </c>
      <c r="F17" s="5" t="n">
        <v>-0.1623931623931624</v>
      </c>
      <c r="G17" t="inlineStr">
        <is>
          <t>23400.00</t>
        </is>
      </c>
      <c r="H17" s="5" t="n">
        <v>-0.03703703703703703</v>
      </c>
      <c r="I17" t="inlineStr">
        <is>
          <t>24300.00</t>
        </is>
      </c>
      <c r="J17" s="5" t="n">
        <v>0.05194805194805195</v>
      </c>
      <c r="K17" t="inlineStr">
        <is>
          <t>23100.00</t>
        </is>
      </c>
      <c r="L17" s="8" t="n">
        <v>0.5197368421052632</v>
      </c>
      <c r="M17" t="inlineStr">
        <is>
          <t>15200.00</t>
        </is>
      </c>
      <c r="N17" t="inlineStr">
        <is>
          <t>4735.00</t>
        </is>
      </c>
      <c r="O17" t="inlineStr">
        <is>
          <t>1226.45</t>
        </is>
      </c>
      <c r="P17" t="inlineStr">
        <is>
          <t>6383.53</t>
        </is>
      </c>
      <c r="Q17" t="inlineStr">
        <is>
          <t>10200.00</t>
        </is>
      </c>
      <c r="R17" t="inlineStr">
        <is>
          <t>7624.85</t>
        </is>
      </c>
      <c r="S17" t="inlineStr">
        <is>
          <t>5402.33</t>
        </is>
      </c>
    </row>
    <row r="18">
      <c r="A18" t="inlineStr">
        <is>
          <t>其中：利息费用</t>
        </is>
      </c>
      <c r="B18" t="inlineStr">
        <is>
          <t>6964.32</t>
        </is>
      </c>
      <c r="C18" t="inlineStr">
        <is>
          <t>14800.00</t>
        </is>
      </c>
      <c r="D18" s="9" t="n">
        <v>-0.3211009174311927</v>
      </c>
      <c r="E18" t="inlineStr">
        <is>
          <t>21800.00</t>
        </is>
      </c>
      <c r="F18" s="5" t="n">
        <v>-0.0954356846473029</v>
      </c>
      <c r="G18" t="inlineStr">
        <is>
          <t>24100.00</t>
        </is>
      </c>
      <c r="H18" s="5" t="n">
        <v>0.004166666666666667</v>
      </c>
      <c r="I18" t="inlineStr">
        <is>
          <t>24000.00</t>
        </is>
      </c>
      <c r="J18" s="5" t="n">
        <v>-0.05511811023622047</v>
      </c>
      <c r="K18" t="inlineStr">
        <is>
          <t>25400.00</t>
        </is>
      </c>
      <c r="L18" s="9" t="n">
        <v>0.3025641025641025</v>
      </c>
      <c r="M18" t="inlineStr">
        <is>
          <t>19500.00</t>
        </is>
      </c>
      <c r="N18" t="inlineStr">
        <is>
          <t>7535.48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788.11</t>
        </is>
      </c>
      <c r="C19" t="inlineStr">
        <is>
          <t>3933.38</t>
        </is>
      </c>
      <c r="D19" s="8" t="n">
        <v>0.784387999981854</v>
      </c>
      <c r="E19" t="inlineStr">
        <is>
          <t>2204.33</t>
        </is>
      </c>
      <c r="F19" s="8" t="n">
        <v>0.8067093961051734</v>
      </c>
      <c r="G19" t="inlineStr">
        <is>
          <t>1220.08</t>
        </is>
      </c>
      <c r="H19" s="5" t="n">
        <v>-0.09344349997027879</v>
      </c>
      <c r="I19" t="inlineStr">
        <is>
          <t>1345.84</t>
        </is>
      </c>
      <c r="J19" s="9" t="n">
        <v>-0.41129691922086</v>
      </c>
      <c r="K19" t="inlineStr">
        <is>
          <t>2286.11</t>
        </is>
      </c>
      <c r="L19" s="8" t="n">
        <v>-0.5052555948225304</v>
      </c>
      <c r="M19" t="inlineStr">
        <is>
          <t>4620.79</t>
        </is>
      </c>
      <c r="N19" t="inlineStr">
        <is>
          <t>800.17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985.79</t>
        </is>
      </c>
      <c r="C20" t="inlineStr">
        <is>
          <t>1528.25</t>
        </is>
      </c>
      <c r="D20" s="8" t="n">
        <v>-0.6984825975184126</v>
      </c>
      <c r="E20" t="inlineStr">
        <is>
          <t>5068.53</t>
        </is>
      </c>
      <c r="F20" s="8" t="n">
        <v>3.184510344599838</v>
      </c>
      <c r="G20" t="inlineStr">
        <is>
          <t>1211.26</t>
        </is>
      </c>
      <c r="H20" s="9" t="n">
        <v>-0.3184063924371166</v>
      </c>
      <c r="I20" t="inlineStr">
        <is>
          <t>1777.10</t>
        </is>
      </c>
      <c r="J20" s="8" t="n">
        <v>-0.8622403100775193</v>
      </c>
      <c r="K20" t="inlineStr">
        <is>
          <t>12900.00</t>
        </is>
      </c>
      <c r="L20" s="8" t="n">
        <v>-0.8918692372170998</v>
      </c>
      <c r="M20" t="inlineStr">
        <is>
          <t>119300.00</t>
        </is>
      </c>
      <c r="N20" t="inlineStr">
        <is>
          <t>3090.61</t>
        </is>
      </c>
      <c r="O20" t="inlineStr">
        <is>
          <t>1352.62</t>
        </is>
      </c>
      <c r="P20" t="inlineStr">
        <is>
          <t>-2132.60</t>
        </is>
      </c>
      <c r="Q20" t="inlineStr">
        <is>
          <t>683.93</t>
        </is>
      </c>
      <c r="R20" t="inlineStr">
        <is>
          <t>193.01</t>
        </is>
      </c>
      <c r="S20" t="inlineStr">
        <is>
          <t>637.24</t>
        </is>
      </c>
    </row>
    <row r="21">
      <c r="A21" t="inlineStr">
        <is>
          <t>信用减值损失</t>
        </is>
      </c>
      <c r="B21" t="inlineStr">
        <is>
          <t>1574.87</t>
        </is>
      </c>
      <c r="C21" t="inlineStr">
        <is>
          <t>3286.09</t>
        </is>
      </c>
      <c r="D21" s="8" t="n">
        <v>-0.7749253424657534</v>
      </c>
      <c r="E21" t="inlineStr">
        <is>
          <t>14600.00</t>
        </is>
      </c>
      <c r="F21" s="8" t="n">
        <v>8.389731749512826</v>
      </c>
      <c r="G21" t="inlineStr">
        <is>
          <t>1554.89</t>
        </is>
      </c>
      <c r="H21" s="9" t="n">
        <v>-0.4148102985619498</v>
      </c>
      <c r="I21" t="inlineStr">
        <is>
          <t>2657.07</t>
        </is>
      </c>
      <c r="J21" s="8" t="n">
        <v>-0.5156944052056467</v>
      </c>
      <c r="K21" t="inlineStr">
        <is>
          <t>5486.35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0.95</t>
        </is>
      </c>
      <c r="C22" t="inlineStr">
        <is>
          <t>-103.70</t>
        </is>
      </c>
      <c r="D22" s="8" t="n">
        <v>0.7396892336270302</v>
      </c>
      <c r="E22" t="inlineStr">
        <is>
          <t>-398.37</t>
        </is>
      </c>
      <c r="F22" s="8" t="n">
        <v>-4.928698224852071</v>
      </c>
      <c r="G22" t="inlineStr">
        <is>
          <t>101.40</t>
        </is>
      </c>
      <c r="H22" s="8" t="n">
        <v>119.7142857142857</v>
      </c>
      <c r="I22" t="inlineStr">
        <is>
          <t>0.84</t>
        </is>
      </c>
      <c r="J22" s="8" t="n">
        <v>-0.999841654932166</v>
      </c>
      <c r="K22" t="inlineStr">
        <is>
          <t>5304.87</t>
        </is>
      </c>
      <c r="L22" s="8" t="n">
        <v>-0.7193190476190476</v>
      </c>
      <c r="M22" t="inlineStr">
        <is>
          <t>18900.00</t>
        </is>
      </c>
      <c r="N22" t="inlineStr">
        <is>
          <t>512.95</t>
        </is>
      </c>
      <c r="O22" t="inlineStr">
        <is>
          <t>260.49</t>
        </is>
      </c>
      <c r="P22" t="inlineStr">
        <is>
          <t>-191.14</t>
        </is>
      </c>
      <c r="Q22" t="inlineStr">
        <is>
          <t>-36.15</t>
        </is>
      </c>
      <c r="R22" t="inlineStr">
        <is>
          <t>-33.20</t>
        </is>
      </c>
      <c r="S22" t="inlineStr">
        <is>
          <t>-74.70</t>
        </is>
      </c>
    </row>
    <row r="23">
      <c r="A23" t="inlineStr">
        <is>
          <t>投资收益</t>
        </is>
      </c>
      <c r="B23" t="inlineStr">
        <is>
          <t>2374.68</t>
        </is>
      </c>
      <c r="C23" t="inlineStr">
        <is>
          <t>1503.54</t>
        </is>
      </c>
      <c r="D23" s="9" t="n">
        <v>0.4726439303414366</v>
      </c>
      <c r="E23" t="inlineStr">
        <is>
          <t>1020.98</t>
        </is>
      </c>
      <c r="F23" s="8" t="n">
        <v>-0.9260159420289855</v>
      </c>
      <c r="G23" t="inlineStr">
        <is>
          <t>13800.00</t>
        </is>
      </c>
      <c r="H23" s="8" t="n">
        <v>0.6976696408690592</v>
      </c>
      <c r="I23" t="inlineStr">
        <is>
          <t>8128.79</t>
        </is>
      </c>
      <c r="J23" s="5" t="n">
        <v>0.05389402445190644</v>
      </c>
      <c r="K23" t="inlineStr">
        <is>
          <t>7713.10</t>
        </is>
      </c>
      <c r="L23" s="8" t="n">
        <v>2.785642352952071</v>
      </c>
      <c r="M23" t="inlineStr">
        <is>
          <t>-4319.51</t>
        </is>
      </c>
      <c r="N23" t="inlineStr">
        <is>
          <t>3434.32</t>
        </is>
      </c>
      <c r="O23" t="inlineStr">
        <is>
          <t>1948.54</t>
        </is>
      </c>
      <c r="P23" t="inlineStr">
        <is>
          <t>-3936.54</t>
        </is>
      </c>
      <c r="Q23" t="inlineStr">
        <is>
          <t>-1461.43</t>
        </is>
      </c>
      <c r="R23" t="inlineStr">
        <is>
          <t>2042.04</t>
        </is>
      </c>
      <c r="S23" t="inlineStr">
        <is>
          <t>80.37</t>
        </is>
      </c>
    </row>
    <row r="24">
      <c r="A24" t="inlineStr">
        <is>
          <t>其中：联营企业和合营企业的投资收益</t>
        </is>
      </c>
      <c r="B24" t="inlineStr">
        <is>
          <t>60.66</t>
        </is>
      </c>
      <c r="C24" t="inlineStr">
        <is>
          <t>201.32</t>
        </is>
      </c>
      <c r="D24" s="8" t="n">
        <v>-0.6258131667967733</v>
      </c>
      <c r="E24" t="inlineStr">
        <is>
          <t>538.02</t>
        </is>
      </c>
      <c r="F24" s="8" t="n">
        <v>0.7112595419847328</v>
      </c>
      <c r="G24" t="inlineStr">
        <is>
          <t>314.40</t>
        </is>
      </c>
      <c r="H24" s="8" t="n">
        <v>10.07822410147991</v>
      </c>
      <c r="I24" t="inlineStr">
        <is>
          <t>28.38</t>
        </is>
      </c>
      <c r="J24" s="8" t="n">
        <v>-0.9594982232307231</v>
      </c>
      <c r="K24" t="inlineStr">
        <is>
          <t>700.71</t>
        </is>
      </c>
      <c r="L24" s="8" t="n">
        <v>1.144891844444582</v>
      </c>
      <c r="M24" t="inlineStr">
        <is>
          <t>-4836.09</t>
        </is>
      </c>
      <c r="N24" t="inlineStr">
        <is>
          <t>121.69</t>
        </is>
      </c>
      <c r="O24" t="inlineStr">
        <is>
          <t>-721.92</t>
        </is>
      </c>
      <c r="P24" t="inlineStr">
        <is>
          <t>-5088.56</t>
        </is>
      </c>
      <c r="Q24" t="inlineStr">
        <is>
          <t>-2279.23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48.81</t>
        </is>
      </c>
      <c r="C25" t="inlineStr">
        <is>
          <t>228.49</t>
        </is>
      </c>
      <c r="D25" s="8" t="n">
        <v>1.227997525345254</v>
      </c>
      <c r="E25" t="inlineStr">
        <is>
          <t>-1002.16</t>
        </is>
      </c>
      <c r="F25" s="8" t="n">
        <v>-0.5325656435900965</v>
      </c>
      <c r="G25" t="inlineStr">
        <is>
          <t>-653.91</t>
        </is>
      </c>
      <c r="H25" s="8" t="n">
        <v>-2.72344631279321</v>
      </c>
      <c r="I25" t="inlineStr">
        <is>
          <t>379.42</t>
        </is>
      </c>
      <c r="J25" s="8" t="n">
        <v>10.56681795259708</v>
      </c>
      <c r="K25" t="inlineStr">
        <is>
          <t>-39.66</t>
        </is>
      </c>
      <c r="L25" s="8" t="n">
        <v>-1.344929552965733</v>
      </c>
      <c r="M25" t="inlineStr">
        <is>
          <t>114.98</t>
        </is>
      </c>
      <c r="N25" t="inlineStr">
        <is>
          <t>-55.71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417.14</t>
        </is>
      </c>
      <c r="C26" t="inlineStr">
        <is>
          <t>496.94</t>
        </is>
      </c>
      <c r="D26" s="8" t="n">
        <v>-0.642630613785912</v>
      </c>
      <c r="E26" t="inlineStr">
        <is>
          <t>1390.55</t>
        </is>
      </c>
      <c r="F26" s="8" t="n">
        <v>0.7621081176977469</v>
      </c>
      <c r="G26" t="inlineStr">
        <is>
          <t>789.14</t>
        </is>
      </c>
      <c r="H26" s="9" t="n">
        <v>-0.2570282636940517</v>
      </c>
      <c r="I26" t="inlineStr">
        <is>
          <t>1062.14</t>
        </is>
      </c>
      <c r="J26" s="9" t="n">
        <v>-0.4490517885301684</v>
      </c>
      <c r="K26" t="inlineStr">
        <is>
          <t>1927.84</t>
        </is>
      </c>
      <c r="L26" s="9" t="n">
        <v>0.4436964091811136</v>
      </c>
      <c r="M26" t="inlineStr">
        <is>
          <t>1335.35</t>
        </is>
      </c>
      <c r="N26" t="inlineStr">
        <is>
          <t>971.72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21600.00</t>
        </is>
      </c>
      <c r="C27" t="inlineStr">
        <is>
          <t>14800.00</t>
        </is>
      </c>
      <c r="D27" s="8" t="n">
        <v>1.58498023715415</v>
      </c>
      <c r="E27" t="inlineStr">
        <is>
          <t>-25300.00</t>
        </is>
      </c>
      <c r="F27" s="8" t="n">
        <v>-3.073770491803279</v>
      </c>
      <c r="G27" t="inlineStr">
        <is>
          <t>12200.00</t>
        </is>
      </c>
      <c r="H27" s="5" t="n">
        <v>0.08928571428571429</v>
      </c>
      <c r="I27" t="inlineStr">
        <is>
          <t>11200.00</t>
        </is>
      </c>
      <c r="J27" s="8" t="n">
        <v>3.055047266644702</v>
      </c>
      <c r="K27" t="inlineStr">
        <is>
          <t>2761.99</t>
        </is>
      </c>
      <c r="L27" s="8" t="n">
        <v>1.029666914106669</v>
      </c>
      <c r="M27" t="inlineStr">
        <is>
          <t>-93100.01</t>
        </is>
      </c>
      <c r="N27" t="inlineStr">
        <is>
          <t>40900.00</t>
        </is>
      </c>
      <c r="O27" t="inlineStr">
        <is>
          <t>6632.49</t>
        </is>
      </c>
      <c r="P27" t="inlineStr">
        <is>
          <t>4045.31</t>
        </is>
      </c>
      <c r="Q27" t="inlineStr">
        <is>
          <t>-5052.46</t>
        </is>
      </c>
      <c r="R27" t="inlineStr">
        <is>
          <t>4397.12</t>
        </is>
      </c>
      <c r="S27" t="inlineStr">
        <is>
          <t>4602.83</t>
        </is>
      </c>
    </row>
    <row r="28">
      <c r="A28" t="inlineStr">
        <is>
          <t>加：营业外收入</t>
        </is>
      </c>
      <c r="B28" t="inlineStr">
        <is>
          <t>54.57</t>
        </is>
      </c>
      <c r="C28" t="inlineStr">
        <is>
          <t>188.65</t>
        </is>
      </c>
      <c r="D28" s="9" t="n">
        <v>-0.318362480127186</v>
      </c>
      <c r="E28" t="inlineStr">
        <is>
          <t>276.76</t>
        </is>
      </c>
      <c r="F28" s="8" t="n">
        <v>-0.7426780965840415</v>
      </c>
      <c r="G28" t="inlineStr">
        <is>
          <t>1075.54</t>
        </is>
      </c>
      <c r="H28" s="8" t="n">
        <v>-0.7523212542141817</v>
      </c>
      <c r="I28" t="inlineStr">
        <is>
          <t>4342.48</t>
        </is>
      </c>
      <c r="J28" s="8" t="n">
        <v>42.52054519943876</v>
      </c>
      <c r="K28" t="inlineStr">
        <is>
          <t>99.78</t>
        </is>
      </c>
      <c r="L28" s="5" t="n">
        <v>0.03905029678225554</v>
      </c>
      <c r="M28" t="inlineStr">
        <is>
          <t>96.03</t>
        </is>
      </c>
      <c r="N28" t="inlineStr">
        <is>
          <t>397.75</t>
        </is>
      </c>
      <c r="O28" t="inlineStr">
        <is>
          <t>873.67</t>
        </is>
      </c>
      <c r="P28" t="inlineStr">
        <is>
          <t>7019.94</t>
        </is>
      </c>
      <c r="Q28" t="inlineStr">
        <is>
          <t>819.50</t>
        </is>
      </c>
      <c r="R28" t="inlineStr">
        <is>
          <t>139.15</t>
        </is>
      </c>
      <c r="S28" t="inlineStr">
        <is>
          <t>398.16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181.70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191.36</t>
        </is>
      </c>
      <c r="C30" t="inlineStr">
        <is>
          <t>69.69</t>
        </is>
      </c>
      <c r="D30" s="8" t="n">
        <v>-0.9370216073090721</v>
      </c>
      <c r="E30" t="inlineStr">
        <is>
          <t>1106.57</t>
        </is>
      </c>
      <c r="F30" s="8" t="n">
        <v>-0.85782637799474</v>
      </c>
      <c r="G30" t="inlineStr">
        <is>
          <t>7783.23</t>
        </is>
      </c>
      <c r="H30" s="8" t="n">
        <v>3.114997647282743</v>
      </c>
      <c r="I30" t="inlineStr">
        <is>
          <t>1891.43</t>
        </is>
      </c>
      <c r="J30" s="9" t="n">
        <v>-0.4154440965858694</v>
      </c>
      <c r="K30" t="inlineStr">
        <is>
          <t>3235.67</t>
        </is>
      </c>
      <c r="L30" s="8" t="n">
        <v>0.5417570007957345</v>
      </c>
      <c r="M30" t="inlineStr">
        <is>
          <t>2098.69</t>
        </is>
      </c>
      <c r="N30" t="inlineStr">
        <is>
          <t>180.92</t>
        </is>
      </c>
      <c r="O30" t="inlineStr">
        <is>
          <t>286.05</t>
        </is>
      </c>
      <c r="P30" t="inlineStr">
        <is>
          <t>514.29</t>
        </is>
      </c>
      <c r="Q30" t="inlineStr">
        <is>
          <t>355.70</t>
        </is>
      </c>
      <c r="R30" t="inlineStr">
        <is>
          <t>331.48</t>
        </is>
      </c>
      <c r="S30" t="inlineStr">
        <is>
          <t>357.50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279.12</t>
        </is>
      </c>
      <c r="Q31" t="inlineStr">
        <is>
          <t>63.01</t>
        </is>
      </c>
      <c r="R31" t="inlineStr">
        <is>
          <t>33.82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21500.00</t>
        </is>
      </c>
      <c r="C32" t="inlineStr">
        <is>
          <t>14900.00</t>
        </is>
      </c>
      <c r="D32" s="8" t="n">
        <v>1.568702290076336</v>
      </c>
      <c r="E32" t="inlineStr">
        <is>
          <t>-26200.00</t>
        </is>
      </c>
      <c r="F32" s="8" t="n">
        <v>-5.765551248774508</v>
      </c>
      <c r="G32" t="inlineStr">
        <is>
          <t>5497.79</t>
        </is>
      </c>
      <c r="H32" s="8" t="n">
        <v>-0.5957507352941176</v>
      </c>
      <c r="I32" t="inlineStr">
        <is>
          <t>13600.00</t>
        </is>
      </c>
      <c r="J32" s="8" t="n">
        <v>37.37336186146028</v>
      </c>
      <c r="K32" t="inlineStr">
        <is>
          <t>-373.90</t>
        </is>
      </c>
      <c r="L32" s="8" t="n">
        <v>0.996068349106204</v>
      </c>
      <c r="M32" t="inlineStr">
        <is>
          <t>-95100.00</t>
        </is>
      </c>
      <c r="N32" t="inlineStr">
        <is>
          <t>41100.00</t>
        </is>
      </c>
      <c r="O32" t="inlineStr">
        <is>
          <t>7220.11</t>
        </is>
      </c>
      <c r="P32" t="inlineStr">
        <is>
          <t>10600.00</t>
        </is>
      </c>
      <c r="Q32" t="inlineStr">
        <is>
          <t>-4588.66</t>
        </is>
      </c>
      <c r="R32" t="inlineStr">
        <is>
          <t>4204.79</t>
        </is>
      </c>
      <c r="S32" t="inlineStr">
        <is>
          <t>4643.49</t>
        </is>
      </c>
    </row>
    <row r="33">
      <c r="A33" t="inlineStr">
        <is>
          <t>减：所得税费用</t>
        </is>
      </c>
      <c r="B33" t="inlineStr">
        <is>
          <t>5094.71</t>
        </is>
      </c>
      <c r="C33" t="inlineStr">
        <is>
          <t>7461.70</t>
        </is>
      </c>
      <c r="D33" s="8" t="n">
        <v>2.988934031861435</v>
      </c>
      <c r="E33" t="inlineStr">
        <is>
          <t>1870.60</t>
        </is>
      </c>
      <c r="F33" s="8" t="n">
        <v>2.583214841898571</v>
      </c>
      <c r="G33" t="inlineStr">
        <is>
          <t>-1181.52</t>
        </is>
      </c>
      <c r="H33" s="8" t="n">
        <v>-2.384518034170006</v>
      </c>
      <c r="I33" t="inlineStr">
        <is>
          <t>853.38</t>
        </is>
      </c>
      <c r="J33" s="8" t="n">
        <v>1.222512515644556</v>
      </c>
      <c r="K33" t="inlineStr">
        <is>
          <t>-3835.20</t>
        </is>
      </c>
      <c r="L33" s="8" t="n">
        <v>-1.96267476593288</v>
      </c>
      <c r="M33" t="inlineStr">
        <is>
          <t>3983.90</t>
        </is>
      </c>
      <c r="N33" t="inlineStr">
        <is>
          <t>9502.94</t>
        </is>
      </c>
      <c r="O33" t="inlineStr">
        <is>
          <t>1177.65</t>
        </is>
      </c>
      <c r="P33" t="inlineStr">
        <is>
          <t>1854.75</t>
        </is>
      </c>
      <c r="Q33" t="inlineStr">
        <is>
          <t>1008.11</t>
        </is>
      </c>
      <c r="R33" t="inlineStr">
        <is>
          <t>338.56</t>
        </is>
      </c>
      <c r="S33" t="inlineStr">
        <is>
          <t>1178.10</t>
        </is>
      </c>
    </row>
    <row r="34">
      <c r="A34" t="inlineStr">
        <is>
          <t>五、净利润</t>
        </is>
      </c>
      <c r="B34" t="inlineStr">
        <is>
          <t>16400.00</t>
        </is>
      </c>
      <c r="C34" t="inlineStr">
        <is>
          <t>7419.04</t>
        </is>
      </c>
      <c r="D34" s="8" t="n">
        <v>1.264965714285714</v>
      </c>
      <c r="E34" t="inlineStr">
        <is>
          <t>-28000.00</t>
        </is>
      </c>
      <c r="F34" s="8" t="n">
        <v>-5.192043501434278</v>
      </c>
      <c r="G34" t="inlineStr">
        <is>
          <t>6679.32</t>
        </is>
      </c>
      <c r="H34" s="9" t="n">
        <v>-0.478178125</v>
      </c>
      <c r="I34" t="inlineStr">
        <is>
          <t>12800.00</t>
        </is>
      </c>
      <c r="J34" s="8" t="n">
        <v>2.698032531129922</v>
      </c>
      <c r="K34" t="inlineStr">
        <is>
          <t>3461.30</t>
        </is>
      </c>
      <c r="L34" s="8" t="n">
        <v>1.034927346115035</v>
      </c>
      <c r="M34" t="inlineStr">
        <is>
          <t>-99100.00</t>
        </is>
      </c>
      <c r="N34" t="inlineStr">
        <is>
          <t>31600.00</t>
        </is>
      </c>
      <c r="O34" t="inlineStr">
        <is>
          <t>6042.46</t>
        </is>
      </c>
      <c r="P34" t="inlineStr">
        <is>
          <t>8696.21</t>
        </is>
      </c>
      <c r="Q34" t="inlineStr">
        <is>
          <t>-5596.78</t>
        </is>
      </c>
      <c r="R34" t="inlineStr">
        <is>
          <t>3866.22</t>
        </is>
      </c>
      <c r="S34" t="inlineStr">
        <is>
          <t>3465.38</t>
        </is>
      </c>
    </row>
    <row r="35">
      <c r="A35" t="inlineStr">
        <is>
          <t>（一）持续经营净利润</t>
        </is>
      </c>
      <c r="B35" t="inlineStr">
        <is>
          <t>16400.00</t>
        </is>
      </c>
      <c r="C35" t="inlineStr">
        <is>
          <t>7419.04</t>
        </is>
      </c>
      <c r="D35" s="8" t="n">
        <v>1.264965714285714</v>
      </c>
      <c r="E35" t="inlineStr">
        <is>
          <t>-28000.00</t>
        </is>
      </c>
      <c r="F35" s="8" t="n">
        <v>-5.192043501434278</v>
      </c>
      <c r="G35" t="inlineStr">
        <is>
          <t>6679.32</t>
        </is>
      </c>
      <c r="H35" s="9" t="n">
        <v>-0.478178125</v>
      </c>
      <c r="I35" t="inlineStr">
        <is>
          <t>12800.00</t>
        </is>
      </c>
      <c r="J35" s="8" t="n">
        <v>2.698032531129922</v>
      </c>
      <c r="K35" t="inlineStr">
        <is>
          <t>3461.30</t>
        </is>
      </c>
      <c r="L35" s="8" t="n">
        <v>1.034927346115035</v>
      </c>
      <c r="M35" t="inlineStr">
        <is>
          <t>-99100.00</t>
        </is>
      </c>
      <c r="N35" t="inlineStr">
        <is>
          <t>31600.00</t>
        </is>
      </c>
      <c r="O35" t="inlineStr">
        <is>
          <t>6042.46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18000.00</t>
        </is>
      </c>
      <c r="C36" t="inlineStr">
        <is>
          <t>13100.00</t>
        </is>
      </c>
      <c r="D36" s="8" t="n">
        <v>1.51171875</v>
      </c>
      <c r="E36" t="inlineStr">
        <is>
          <t>-25600.00</t>
        </is>
      </c>
      <c r="F36" s="8" t="n">
        <v>-4.755940180783965</v>
      </c>
      <c r="G36" t="inlineStr">
        <is>
          <t>6815.87</t>
        </is>
      </c>
      <c r="H36" s="9" t="n">
        <v>-0.4757023076923077</v>
      </c>
      <c r="I36" t="inlineStr">
        <is>
          <t>13000.00</t>
        </is>
      </c>
      <c r="J36" s="8" t="n">
        <v>2.594148725874277</v>
      </c>
      <c r="K36" t="inlineStr">
        <is>
          <t>3616.99</t>
        </is>
      </c>
      <c r="L36" s="8" t="n">
        <v>1.036498385469223</v>
      </c>
      <c r="M36" t="inlineStr">
        <is>
          <t>-99100.00</t>
        </is>
      </c>
      <c r="N36" t="inlineStr">
        <is>
          <t>30800.00</t>
        </is>
      </c>
      <c r="O36" t="inlineStr">
        <is>
          <t>6476.35</t>
        </is>
      </c>
      <c r="P36" t="inlineStr">
        <is>
          <t>8320.39</t>
        </is>
      </c>
      <c r="Q36" t="inlineStr">
        <is>
          <t>-5311.74</t>
        </is>
      </c>
      <c r="R36" t="inlineStr">
        <is>
          <t>3810.99</t>
        </is>
      </c>
      <c r="S36" t="inlineStr">
        <is>
          <t>3248.50</t>
        </is>
      </c>
    </row>
    <row r="37">
      <c r="A37" t="inlineStr">
        <is>
          <t>少数股东损益</t>
        </is>
      </c>
      <c r="B37" t="inlineStr">
        <is>
          <t>-1663.54</t>
        </is>
      </c>
      <c r="C37" t="inlineStr">
        <is>
          <t>-5676.44</t>
        </is>
      </c>
      <c r="D37" s="8" t="n">
        <v>-1.311847094327942</v>
      </c>
      <c r="E37" t="inlineStr">
        <is>
          <t>-2455.37</t>
        </is>
      </c>
      <c r="F37" s="8" t="n">
        <v>-16.98015524311658</v>
      </c>
      <c r="G37" t="inlineStr">
        <is>
          <t>-136.56</t>
        </is>
      </c>
      <c r="H37" s="9" t="n">
        <v>0.3331054353665088</v>
      </c>
      <c r="I37" t="inlineStr">
        <is>
          <t>-204.77</t>
        </is>
      </c>
      <c r="J37" s="9" t="n">
        <v>-0.3152418267069177</v>
      </c>
      <c r="K37" t="inlineStr">
        <is>
          <t>-155.69</t>
        </is>
      </c>
      <c r="L37" s="8" t="n">
        <v>-4.653231663035585</v>
      </c>
      <c r="M37" t="inlineStr">
        <is>
          <t>-27.54</t>
        </is>
      </c>
      <c r="N37" t="inlineStr">
        <is>
          <t>756.05</t>
        </is>
      </c>
      <c r="O37" t="inlineStr">
        <is>
          <t>-433.89</t>
        </is>
      </c>
      <c r="P37" t="inlineStr">
        <is>
          <t>375.82</t>
        </is>
      </c>
      <c r="Q37" t="inlineStr">
        <is>
          <t>-285.04</t>
        </is>
      </c>
      <c r="R37" t="inlineStr">
        <is>
          <t>55.23</t>
        </is>
      </c>
      <c r="S37" t="inlineStr">
        <is>
          <t>216.88</t>
        </is>
      </c>
    </row>
    <row r="38">
      <c r="A38" t="inlineStr">
        <is>
          <t>扣除非经常性损益后的净利润</t>
        </is>
      </c>
      <c r="B38" t="inlineStr">
        <is>
          <t>15600.00</t>
        </is>
      </c>
      <c r="C38" t="inlineStr">
        <is>
          <t>10900.00</t>
        </is>
      </c>
      <c r="D38" s="8" t="n">
        <v>1.467811158798283</v>
      </c>
      <c r="E38" t="inlineStr">
        <is>
          <t>-23300.00</t>
        </is>
      </c>
      <c r="F38" s="8" t="n">
        <v>-31.6124991252012</v>
      </c>
      <c r="G38" t="inlineStr">
        <is>
          <t>-714.45</t>
        </is>
      </c>
      <c r="H38" s="8" t="n">
        <v>-1.259971108256707</v>
      </c>
      <c r="I38" t="inlineStr">
        <is>
          <t>2748.19</t>
        </is>
      </c>
      <c r="J38" s="8" t="n">
        <v>1.171761875</v>
      </c>
      <c r="K38" t="inlineStr">
        <is>
          <t>-16000.00</t>
        </is>
      </c>
      <c r="L38" s="8" t="n">
        <v>0.8561151079136691</v>
      </c>
      <c r="M38" t="inlineStr">
        <is>
          <t>-111200.00</t>
        </is>
      </c>
      <c r="N38" t="inlineStr">
        <is>
          <t>29000.00</t>
        </is>
      </c>
      <c r="O38" t="inlineStr">
        <is>
          <t>5941.98</t>
        </is>
      </c>
      <c r="P38" t="inlineStr">
        <is>
          <t>4134.50</t>
        </is>
      </c>
      <c r="Q38" t="inlineStr">
        <is>
          <t>-4391.60</t>
        </is>
      </c>
      <c r="R38" t="inlineStr">
        <is>
          <t>3663.06</t>
        </is>
      </c>
      <c r="S38" t="inlineStr">
        <is>
          <t>3717.60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-2207.00</t>
        </is>
      </c>
      <c r="F42" s="9" t="n">
        <v>-0.379375</v>
      </c>
      <c r="G42" t="inlineStr">
        <is>
          <t>-1600.00</t>
        </is>
      </c>
      <c r="H42" s="8" t="n">
        <v>-2.167218663826434</v>
      </c>
      <c r="I42" t="inlineStr">
        <is>
          <t>1370.78</t>
        </is>
      </c>
      <c r="J42" s="8" t="n">
        <v>1.429632137002874</v>
      </c>
      <c r="K42" t="inlineStr">
        <is>
          <t>-3190.59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-2207.00</t>
        </is>
      </c>
      <c r="F43" s="9" t="n">
        <v>-0.379375</v>
      </c>
      <c r="G43" t="inlineStr">
        <is>
          <t>-1600.00</t>
        </is>
      </c>
      <c r="H43" s="8" t="n">
        <v>-2.167218663826434</v>
      </c>
      <c r="I43" t="inlineStr">
        <is>
          <t>1370.78</t>
        </is>
      </c>
      <c r="J43" s="8" t="n">
        <v>1.429632137002874</v>
      </c>
      <c r="K43" t="inlineStr">
        <is>
          <t>-3190.59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16400.00</t>
        </is>
      </c>
      <c r="C44" t="inlineStr">
        <is>
          <t>7419.04</t>
        </is>
      </c>
      <c r="D44" s="8" t="n">
        <v>1.245663576158941</v>
      </c>
      <c r="E44" t="inlineStr">
        <is>
          <t>-30200.00</t>
        </is>
      </c>
      <c r="F44" s="8" t="n">
        <v>-6.94567776789019</v>
      </c>
      <c r="G44" t="inlineStr">
        <is>
          <t>5079.32</t>
        </is>
      </c>
      <c r="H44" s="8" t="n">
        <v>-0.6397645390070922</v>
      </c>
      <c r="I44" t="inlineStr">
        <is>
          <t>14100.00</t>
        </is>
      </c>
      <c r="J44" s="8" t="n">
        <v>51.08525728639504</v>
      </c>
      <c r="K44" t="inlineStr">
        <is>
          <t>270.71</t>
        </is>
      </c>
      <c r="L44" s="8" t="n">
        <v>1.002731685166498</v>
      </c>
      <c r="M44" t="inlineStr">
        <is>
          <t>-99100.00</t>
        </is>
      </c>
      <c r="N44" t="inlineStr">
        <is>
          <t>31600.00</t>
        </is>
      </c>
      <c r="O44" t="inlineStr">
        <is>
          <t>6042.46</t>
        </is>
      </c>
      <c r="P44" t="inlineStr">
        <is>
          <t>8696.21</t>
        </is>
      </c>
      <c r="Q44" t="inlineStr">
        <is>
          <t>-5596.78</t>
        </is>
      </c>
      <c r="R44" t="inlineStr">
        <is>
          <t>3866.22</t>
        </is>
      </c>
      <c r="S44" t="inlineStr">
        <is>
          <t>3465.38</t>
        </is>
      </c>
    </row>
    <row r="45">
      <c r="A45" t="inlineStr">
        <is>
          <t>归属于母公司股东的综合收益总额</t>
        </is>
      </c>
      <c r="B45" t="inlineStr">
        <is>
          <t>18000.00</t>
        </is>
      </c>
      <c r="C45" t="inlineStr">
        <is>
          <t>13100.00</t>
        </is>
      </c>
      <c r="D45" s="8" t="n">
        <v>1.471223021582734</v>
      </c>
      <c r="E45" t="inlineStr">
        <is>
          <t>-27800.00</t>
        </is>
      </c>
      <c r="F45" s="8" t="n">
        <v>-6.329887439679287</v>
      </c>
      <c r="G45" t="inlineStr">
        <is>
          <t>5215.87</t>
        </is>
      </c>
      <c r="H45" s="8" t="n">
        <v>-0.6377868055555557</v>
      </c>
      <c r="I45" t="inlineStr">
        <is>
          <t>14400.00</t>
        </is>
      </c>
      <c r="J45" s="8" t="n">
        <v>32.77110694183865</v>
      </c>
      <c r="K45" t="inlineStr">
        <is>
          <t>426.40</t>
        </is>
      </c>
      <c r="L45" s="8" t="n">
        <v>1.004302724520686</v>
      </c>
      <c r="M45" t="inlineStr">
        <is>
          <t>-99100.00</t>
        </is>
      </c>
      <c r="N45" t="inlineStr">
        <is>
          <t>30800.00</t>
        </is>
      </c>
      <c r="O45" t="inlineStr">
        <is>
          <t>6476.35</t>
        </is>
      </c>
      <c r="P45" t="inlineStr">
        <is>
          <t>8320.39</t>
        </is>
      </c>
      <c r="Q45" t="inlineStr">
        <is>
          <t>-5311.74</t>
        </is>
      </c>
      <c r="R45" t="inlineStr">
        <is>
          <t>3810.99</t>
        </is>
      </c>
      <c r="S45" t="inlineStr">
        <is>
          <t>3248.50</t>
        </is>
      </c>
    </row>
    <row r="46">
      <c r="A46" t="inlineStr">
        <is>
          <t>归属于少数股东的综合收益总额</t>
        </is>
      </c>
      <c r="B46" t="inlineStr">
        <is>
          <t>-1663.54</t>
        </is>
      </c>
      <c r="C46" t="inlineStr">
        <is>
          <t>-5676.44</t>
        </is>
      </c>
      <c r="D46" s="8" t="n">
        <v>-1.311847094327942</v>
      </c>
      <c r="E46" t="inlineStr">
        <is>
          <t>-2455.37</t>
        </is>
      </c>
      <c r="F46" s="8" t="n">
        <v>-16.98015524311658</v>
      </c>
      <c r="G46" t="inlineStr">
        <is>
          <t>-136.56</t>
        </is>
      </c>
      <c r="H46" s="9" t="n">
        <v>0.3331054353665088</v>
      </c>
      <c r="I46" t="inlineStr">
        <is>
          <t>-204.77</t>
        </is>
      </c>
      <c r="J46" s="9" t="n">
        <v>-0.3152418267069177</v>
      </c>
      <c r="K46" t="inlineStr">
        <is>
          <t>-155.69</t>
        </is>
      </c>
      <c r="L46" s="8" t="n">
        <v>-4.653231663035585</v>
      </c>
      <c r="M46" t="inlineStr">
        <is>
          <t>-27.54</t>
        </is>
      </c>
      <c r="N46" t="inlineStr">
        <is>
          <t>756.05</t>
        </is>
      </c>
      <c r="O46" t="inlineStr">
        <is>
          <t>-433.89</t>
        </is>
      </c>
      <c r="P46" t="inlineStr">
        <is>
          <t>375.82</t>
        </is>
      </c>
      <c r="Q46" t="inlineStr">
        <is>
          <t>-285.04</t>
        </is>
      </c>
      <c r="R46" t="inlineStr">
        <is>
          <t>55.23</t>
        </is>
      </c>
      <c r="S46" t="inlineStr">
        <is>
          <t>216.88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-53700.00</t>
        </is>
      </c>
      <c r="C3" t="inlineStr">
        <is>
          <t>-41000.00</t>
        </is>
      </c>
      <c r="D3" s="8" t="n">
        <v>-1.355594102341717</v>
      </c>
      <c r="E3" t="inlineStr">
        <is>
          <t>115300.00</t>
        </is>
      </c>
      <c r="F3" s="8" t="n">
        <v>8.373983739837398</v>
      </c>
      <c r="G3" t="inlineStr">
        <is>
          <t>12300.00</t>
        </is>
      </c>
      <c r="H3" s="8" t="n">
        <v>3.51883494668466</v>
      </c>
      <c r="I3" t="inlineStr">
        <is>
          <t>-4883.21</t>
        </is>
      </c>
      <c r="J3" s="8" t="n">
        <v>-2.014100857473351</v>
      </c>
      <c r="K3" t="inlineStr">
        <is>
          <t>4815.31</t>
        </is>
      </c>
      <c r="L3" s="8" t="n">
        <v>1.174467753623188</v>
      </c>
      <c r="M3" t="inlineStr">
        <is>
          <t>-27600.00</t>
        </is>
      </c>
      <c r="N3" t="inlineStr">
        <is>
          <t>-26000.00</t>
        </is>
      </c>
      <c r="O3" t="inlineStr">
        <is>
          <t>47200.00</t>
        </is>
      </c>
      <c r="P3" t="inlineStr">
        <is>
          <t>-2430.55</t>
        </is>
      </c>
      <c r="Q3" t="inlineStr">
        <is>
          <t>-8025.25</t>
        </is>
      </c>
      <c r="R3" t="inlineStr">
        <is>
          <t>2180.27</t>
        </is>
      </c>
      <c r="S3" t="inlineStr">
        <is>
          <t>-21300.00</t>
        </is>
      </c>
    </row>
    <row r="4">
      <c r="A4" t="inlineStr">
        <is>
          <t>*经营活动产生的现金流量净额</t>
        </is>
      </c>
      <c r="B4" t="inlineStr">
        <is>
          <t>-48300.00</t>
        </is>
      </c>
      <c r="C4" t="inlineStr">
        <is>
          <t>45500.00</t>
        </is>
      </c>
      <c r="D4" s="5" t="n">
        <v>-0.01727861771058315</v>
      </c>
      <c r="E4" t="inlineStr">
        <is>
          <t>46300.00</t>
        </is>
      </c>
      <c r="F4" s="8" t="n">
        <v>2.382089552238806</v>
      </c>
      <c r="G4" t="inlineStr">
        <is>
          <t>-33500.00</t>
        </is>
      </c>
      <c r="H4" s="8" t="n">
        <v>-2.080645161290323</v>
      </c>
      <c r="I4" t="inlineStr">
        <is>
          <t>31000.00</t>
        </is>
      </c>
      <c r="J4" s="9" t="n">
        <v>0.3191489361702128</v>
      </c>
      <c r="K4" t="inlineStr">
        <is>
          <t>23500.00</t>
        </is>
      </c>
      <c r="L4" s="8" t="n">
        <v>2.008583690987125</v>
      </c>
      <c r="M4" t="inlineStr">
        <is>
          <t>-23300.00</t>
        </is>
      </c>
      <c r="N4" t="inlineStr">
        <is>
          <t>-100800.00</t>
        </is>
      </c>
      <c r="O4" t="inlineStr">
        <is>
          <t>-29300.00</t>
        </is>
      </c>
      <c r="P4" t="inlineStr">
        <is>
          <t>42400.00</t>
        </is>
      </c>
      <c r="Q4" t="inlineStr">
        <is>
          <t>25100.00</t>
        </is>
      </c>
      <c r="R4" t="inlineStr">
        <is>
          <t>8595.55</t>
        </is>
      </c>
      <c r="S4" t="inlineStr">
        <is>
          <t>-14300.00</t>
        </is>
      </c>
    </row>
    <row r="5">
      <c r="A5" t="inlineStr">
        <is>
          <t>*投资活动产生的现金流量净额</t>
        </is>
      </c>
      <c r="B5" t="inlineStr">
        <is>
          <t>-47700.00</t>
        </is>
      </c>
      <c r="C5" t="inlineStr">
        <is>
          <t>-42600.00</t>
        </is>
      </c>
      <c r="D5" s="8" t="n">
        <v>-0.5490909090909091</v>
      </c>
      <c r="E5" t="inlineStr">
        <is>
          <t>-27500.00</t>
        </is>
      </c>
      <c r="F5" s="5" t="n">
        <v>0.09836065573770492</v>
      </c>
      <c r="G5" t="inlineStr">
        <is>
          <t>-30500.00</t>
        </is>
      </c>
      <c r="H5" s="9" t="n">
        <v>0.4620811287477954</v>
      </c>
      <c r="I5" t="inlineStr">
        <is>
          <t>-56700.00</t>
        </is>
      </c>
      <c r="J5" s="9" t="n">
        <v>-0.3467933491686461</v>
      </c>
      <c r="K5" t="inlineStr">
        <is>
          <t>-42100.00</t>
        </is>
      </c>
      <c r="L5" s="9" t="n">
        <v>0.3994293865905849</v>
      </c>
      <c r="M5" t="inlineStr">
        <is>
          <t>-70100.00</t>
        </is>
      </c>
      <c r="N5" t="inlineStr">
        <is>
          <t>-22900.00</t>
        </is>
      </c>
      <c r="O5" t="inlineStr">
        <is>
          <t>-51900.00</t>
        </is>
      </c>
      <c r="P5" t="inlineStr">
        <is>
          <t>-26000.00</t>
        </is>
      </c>
      <c r="Q5" t="inlineStr">
        <is>
          <t>-17200.00</t>
        </is>
      </c>
      <c r="R5" t="inlineStr">
        <is>
          <t>-20000.00</t>
        </is>
      </c>
      <c r="S5" t="inlineStr">
        <is>
          <t>-24000.00</t>
        </is>
      </c>
    </row>
    <row r="6">
      <c r="A6" t="inlineStr">
        <is>
          <t>*筹资活动产生的现金流量净额</t>
        </is>
      </c>
      <c r="B6" t="inlineStr">
        <is>
          <t>42300.00</t>
        </is>
      </c>
      <c r="C6" t="inlineStr">
        <is>
          <t>-43900.00</t>
        </is>
      </c>
      <c r="D6" s="8" t="n">
        <v>-1.455394190871369</v>
      </c>
      <c r="E6" t="inlineStr">
        <is>
          <t>96400.00</t>
        </is>
      </c>
      <c r="F6" s="9" t="n">
        <v>0.2584856396866841</v>
      </c>
      <c r="G6" t="inlineStr">
        <is>
          <t>76600.00</t>
        </is>
      </c>
      <c r="H6" s="8" t="n">
        <v>2.389380530973451</v>
      </c>
      <c r="I6" t="inlineStr">
        <is>
          <t>22600.00</t>
        </is>
      </c>
      <c r="J6" s="5" t="n">
        <v>-0.03418803418803419</v>
      </c>
      <c r="K6" t="inlineStr">
        <is>
          <t>23400.00</t>
        </is>
      </c>
      <c r="L6" s="8" t="n">
        <v>-0.6438356164383562</v>
      </c>
      <c r="M6" t="inlineStr">
        <is>
          <t>65700.00</t>
        </is>
      </c>
      <c r="N6" t="inlineStr">
        <is>
          <t>97800.00</t>
        </is>
      </c>
      <c r="O6" t="inlineStr">
        <is>
          <t>128400.00</t>
        </is>
      </c>
      <c r="P6" t="inlineStr">
        <is>
          <t>-18800.00</t>
        </is>
      </c>
      <c r="Q6" t="inlineStr">
        <is>
          <t>-16000.00</t>
        </is>
      </c>
      <c r="R6" t="inlineStr">
        <is>
          <t>13600.00</t>
        </is>
      </c>
      <c r="S6" t="inlineStr">
        <is>
          <t>16900.00</t>
        </is>
      </c>
    </row>
    <row r="7">
      <c r="A7" t="inlineStr">
        <is>
          <t>*期末现金及现金等价物余额</t>
        </is>
      </c>
      <c r="B7" t="inlineStr">
        <is>
          <t>53300.00</t>
        </is>
      </c>
      <c r="C7" t="inlineStr">
        <is>
          <t>106900.00</t>
        </is>
      </c>
      <c r="D7" s="9" t="n">
        <v>-0.2772143340094659</v>
      </c>
      <c r="E7" t="inlineStr">
        <is>
          <t>147900.00</t>
        </is>
      </c>
      <c r="F7" s="8" t="n">
        <v>3.53680981595092</v>
      </c>
      <c r="G7" t="inlineStr">
        <is>
          <t>32600.00</t>
        </is>
      </c>
      <c r="H7" s="8" t="n">
        <v>0.6059113300492611</v>
      </c>
      <c r="I7" t="inlineStr">
        <is>
          <t>20300.00</t>
        </is>
      </c>
      <c r="J7" s="5" t="n">
        <v>-0.1944444444444444</v>
      </c>
      <c r="K7" t="inlineStr">
        <is>
          <t>25200.00</t>
        </is>
      </c>
      <c r="L7" s="5" t="n">
        <v>0.2352941176470588</v>
      </c>
      <c r="M7" t="inlineStr">
        <is>
          <t>20400.00</t>
        </is>
      </c>
      <c r="N7" t="inlineStr">
        <is>
          <t>31700.00</t>
        </is>
      </c>
      <c r="O7" t="inlineStr">
        <is>
          <t>57700.00</t>
        </is>
      </c>
      <c r="P7" t="inlineStr">
        <is>
          <t>10500.00</t>
        </is>
      </c>
      <c r="Q7" t="inlineStr">
        <is>
          <t>12900.00</t>
        </is>
      </c>
      <c r="R7" t="inlineStr">
        <is>
          <t>21000.00</t>
        </is>
      </c>
      <c r="S7" t="inlineStr">
        <is>
          <t>18800.00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86200.00</t>
        </is>
      </c>
      <c r="C10" t="inlineStr">
        <is>
          <t>245900.00</t>
        </is>
      </c>
      <c r="D10" s="9" t="n">
        <v>-0.2624475104979004</v>
      </c>
      <c r="E10" t="inlineStr">
        <is>
          <t>333400.00</t>
        </is>
      </c>
      <c r="F10" s="5" t="n">
        <v>0.0970714050674564</v>
      </c>
      <c r="G10" t="inlineStr">
        <is>
          <t>303900.00</t>
        </is>
      </c>
      <c r="H10" s="5" t="n">
        <v>0.1181015452538631</v>
      </c>
      <c r="I10" t="inlineStr">
        <is>
          <t>271800.00</t>
        </is>
      </c>
      <c r="J10" s="5" t="n">
        <v>0.1750972762645914</v>
      </c>
      <c r="K10" t="inlineStr">
        <is>
          <t>231300.00</t>
        </is>
      </c>
      <c r="L10" s="5" t="n">
        <v>-0.1960375391032325</v>
      </c>
      <c r="M10" t="inlineStr">
        <is>
          <t>287700.00</t>
        </is>
      </c>
      <c r="N10" t="inlineStr">
        <is>
          <t>215000.00</t>
        </is>
      </c>
      <c r="O10" t="inlineStr">
        <is>
          <t>162700.00</t>
        </is>
      </c>
      <c r="P10" t="inlineStr">
        <is>
          <t>232200.00</t>
        </is>
      </c>
      <c r="Q10" t="inlineStr">
        <is>
          <t>289900.00</t>
        </is>
      </c>
      <c r="R10" t="inlineStr">
        <is>
          <t>176100.00</t>
        </is>
      </c>
      <c r="S10" t="inlineStr">
        <is>
          <t>178100.00</t>
        </is>
      </c>
    </row>
    <row r="11">
      <c r="A11" t="inlineStr">
        <is>
          <t>收到的税费与返还</t>
        </is>
      </c>
      <c r="B11" t="inlineStr">
        <is>
          <t>958.38</t>
        </is>
      </c>
      <c r="C11" t="inlineStr">
        <is>
          <t>5829.30</t>
        </is>
      </c>
      <c r="D11" s="8" t="n">
        <v>-0.8003664383561644</v>
      </c>
      <c r="E11" t="inlineStr">
        <is>
          <t>29200.00</t>
        </is>
      </c>
      <c r="F11" s="8" t="n">
        <v>11.8170800760246</v>
      </c>
      <c r="G11" t="inlineStr">
        <is>
          <t>2278.21</t>
        </is>
      </c>
      <c r="H11" s="5" t="n">
        <v>-0.1953910540535767</v>
      </c>
      <c r="I11" t="inlineStr">
        <is>
          <t>2831.45</t>
        </is>
      </c>
      <c r="J11" s="5" t="n">
        <v>0.1015043590232363</v>
      </c>
      <c r="K11" t="inlineStr">
        <is>
          <t>2570.53</t>
        </is>
      </c>
      <c r="L11" s="5" t="n">
        <v>0.07850483758632558</v>
      </c>
      <c r="M11" t="inlineStr">
        <is>
          <t>2383.42</t>
        </is>
      </c>
      <c r="N11" t="inlineStr">
        <is>
          <t>1855.48</t>
        </is>
      </c>
      <c r="O11" t="inlineStr">
        <is>
          <t>877.75</t>
        </is>
      </c>
      <c r="P11" t="inlineStr">
        <is>
          <t>952.93</t>
        </is>
      </c>
      <c r="Q11" t="inlineStr">
        <is>
          <t>944.36</t>
        </is>
      </c>
      <c r="R11" t="inlineStr">
        <is>
          <t>784.75</t>
        </is>
      </c>
      <c r="S11" t="inlineStr">
        <is>
          <t>22.56</t>
        </is>
      </c>
    </row>
    <row r="12">
      <c r="A12" t="inlineStr">
        <is>
          <t>收到其他与经营活动有关的现金</t>
        </is>
      </c>
      <c r="B12" t="inlineStr">
        <is>
          <t>4323.41</t>
        </is>
      </c>
      <c r="C12" t="inlineStr">
        <is>
          <t>23100.00</t>
        </is>
      </c>
      <c r="D12" s="8" t="n">
        <v>1.31</v>
      </c>
      <c r="E12" t="inlineStr">
        <is>
          <t>10000.00</t>
        </is>
      </c>
      <c r="F12" s="9" t="n">
        <v>0.4133336725334147</v>
      </c>
      <c r="G12" t="inlineStr">
        <is>
          <t>7075.47</t>
        </is>
      </c>
      <c r="H12" s="8" t="n">
        <v>-0.5345085526315789</v>
      </c>
      <c r="I12" t="inlineStr">
        <is>
          <t>15200.00</t>
        </is>
      </c>
      <c r="J12" s="8" t="n">
        <v>0.8482782436979182</v>
      </c>
      <c r="K12" t="inlineStr">
        <is>
          <t>8223.87</t>
        </is>
      </c>
      <c r="L12" s="8" t="n">
        <v>-0.6470442060085837</v>
      </c>
      <c r="M12" t="inlineStr">
        <is>
          <t>23300.00</t>
        </is>
      </c>
      <c r="N12" t="inlineStr">
        <is>
          <t>13500.00</t>
        </is>
      </c>
      <c r="O12" t="inlineStr">
        <is>
          <t>1567.06</t>
        </is>
      </c>
      <c r="P12" t="inlineStr">
        <is>
          <t>2300.95</t>
        </is>
      </c>
      <c r="Q12" t="inlineStr">
        <is>
          <t>1889.35</t>
        </is>
      </c>
      <c r="R12" t="inlineStr">
        <is>
          <t>914.26</t>
        </is>
      </c>
      <c r="S12" t="inlineStr">
        <is>
          <t>770.34</t>
        </is>
      </c>
    </row>
    <row r="13">
      <c r="A13" t="inlineStr">
        <is>
          <t>经营活动现金流入小计</t>
        </is>
      </c>
      <c r="B13" t="inlineStr">
        <is>
          <t>91500.00</t>
        </is>
      </c>
      <c r="C13" t="inlineStr">
        <is>
          <t>274800.00</t>
        </is>
      </c>
      <c r="D13" s="9" t="n">
        <v>-0.2624798711755233</v>
      </c>
      <c r="E13" t="inlineStr">
        <is>
          <t>372600.00</t>
        </is>
      </c>
      <c r="F13" s="5" t="n">
        <v>0.1892754548356208</v>
      </c>
      <c r="G13" t="inlineStr">
        <is>
          <t>313300.00</t>
        </is>
      </c>
      <c r="H13" s="5" t="n">
        <v>0.0810904071773637</v>
      </c>
      <c r="I13" t="inlineStr">
        <is>
          <t>289800.00</t>
        </is>
      </c>
      <c r="J13" s="5" t="n">
        <v>0.1970260223048327</v>
      </c>
      <c r="K13" t="inlineStr">
        <is>
          <t>242100.00</t>
        </is>
      </c>
      <c r="L13" s="5" t="n">
        <v>-0.2275047862156988</v>
      </c>
      <c r="M13" t="inlineStr">
        <is>
          <t>313400.00</t>
        </is>
      </c>
      <c r="N13" t="inlineStr">
        <is>
          <t>230400.00</t>
        </is>
      </c>
      <c r="O13" t="inlineStr">
        <is>
          <t>165200.00</t>
        </is>
      </c>
      <c r="P13" t="inlineStr">
        <is>
          <t>235500.00</t>
        </is>
      </c>
      <c r="Q13" t="inlineStr">
        <is>
          <t>292700.00</t>
        </is>
      </c>
      <c r="R13" t="inlineStr">
        <is>
          <t>177800.00</t>
        </is>
      </c>
      <c r="S13" t="inlineStr">
        <is>
          <t>178900.00</t>
        </is>
      </c>
    </row>
    <row r="14">
      <c r="A14" t="inlineStr">
        <is>
          <t>购买商品、接受劳务支付的现金</t>
        </is>
      </c>
      <c r="B14" t="inlineStr">
        <is>
          <t>99600.00</t>
        </is>
      </c>
      <c r="C14" t="inlineStr">
        <is>
          <t>175500.00</t>
        </is>
      </c>
      <c r="D14" s="9" t="n">
        <v>-0.3519202363367799</v>
      </c>
      <c r="E14" t="inlineStr">
        <is>
          <t>270800.00</t>
        </is>
      </c>
      <c r="F14" s="5" t="n">
        <v>-0.1012280119482244</v>
      </c>
      <c r="G14" t="inlineStr">
        <is>
          <t>301300.00</t>
        </is>
      </c>
      <c r="H14" s="9" t="n">
        <v>0.3602708803611738</v>
      </c>
      <c r="I14" t="inlineStr">
        <is>
          <t>221500.00</t>
        </is>
      </c>
      <c r="J14" s="9" t="n">
        <v>0.2563811684628474</v>
      </c>
      <c r="K14" t="inlineStr">
        <is>
          <t>176300.00</t>
        </is>
      </c>
      <c r="L14" s="9" t="n">
        <v>-0.3603047895500726</v>
      </c>
      <c r="M14" t="inlineStr">
        <is>
          <t>275600.00</t>
        </is>
      </c>
      <c r="N14" t="inlineStr">
        <is>
          <t>279200.00</t>
        </is>
      </c>
      <c r="O14" t="inlineStr">
        <is>
          <t>177200.00</t>
        </is>
      </c>
      <c r="P14" t="inlineStr">
        <is>
          <t>173300.00</t>
        </is>
      </c>
      <c r="Q14" t="inlineStr">
        <is>
          <t>245500.00</t>
        </is>
      </c>
      <c r="R14" t="inlineStr">
        <is>
          <t>151500.00</t>
        </is>
      </c>
      <c r="S14" t="inlineStr">
        <is>
          <t>176400.00</t>
        </is>
      </c>
    </row>
    <row r="15">
      <c r="A15" t="inlineStr">
        <is>
          <t>支付给职工以及为职工支付的现金</t>
        </is>
      </c>
      <c r="B15" t="inlineStr">
        <is>
          <t>13700.00</t>
        </is>
      </c>
      <c r="C15" t="inlineStr">
        <is>
          <t>17900.00</t>
        </is>
      </c>
      <c r="D15" s="5" t="n">
        <v>0.1474358974358974</v>
      </c>
      <c r="E15" t="inlineStr">
        <is>
          <t>15600.00</t>
        </is>
      </c>
      <c r="F15" s="5" t="n">
        <v>-0.025</v>
      </c>
      <c r="G15" t="inlineStr">
        <is>
          <t>16000.00</t>
        </is>
      </c>
      <c r="H15" s="5" t="n">
        <v>-0.04191616766467066</v>
      </c>
      <c r="I15" t="inlineStr">
        <is>
          <t>16700.00</t>
        </is>
      </c>
      <c r="J15" s="5" t="n">
        <v>0.04375</v>
      </c>
      <c r="K15" t="inlineStr">
        <is>
          <t>16000.00</t>
        </is>
      </c>
      <c r="L15" s="5" t="n">
        <v>0.02564102564102564</v>
      </c>
      <c r="M15" t="inlineStr">
        <is>
          <t>15600.00</t>
        </is>
      </c>
      <c r="N15" t="inlineStr">
        <is>
          <t>11400.00</t>
        </is>
      </c>
      <c r="O15" t="inlineStr">
        <is>
          <t>8134.62</t>
        </is>
      </c>
      <c r="P15" t="inlineStr">
        <is>
          <t>7633.09</t>
        </is>
      </c>
      <c r="Q15" t="inlineStr">
        <is>
          <t>9604.95</t>
        </is>
      </c>
      <c r="R15" t="inlineStr">
        <is>
          <t>8087.49</t>
        </is>
      </c>
      <c r="S15" t="inlineStr">
        <is>
          <t>6056.32</t>
        </is>
      </c>
    </row>
    <row r="16">
      <c r="A16" t="inlineStr">
        <is>
          <t>支付的各项税费</t>
        </is>
      </c>
      <c r="B16" t="inlineStr">
        <is>
          <t>8642.87</t>
        </is>
      </c>
      <c r="C16" t="inlineStr">
        <is>
          <t>15200.00</t>
        </is>
      </c>
      <c r="D16" s="8" t="n">
        <v>0.6291532690246516</v>
      </c>
      <c r="E16" t="inlineStr">
        <is>
          <t>9330.00</t>
        </is>
      </c>
      <c r="F16" s="5" t="n">
        <v>0.07327364566785106</v>
      </c>
      <c r="G16" t="inlineStr">
        <is>
          <t>8693.03</t>
        </is>
      </c>
      <c r="H16" s="8" t="n">
        <v>1.172654588351732</v>
      </c>
      <c r="I16" t="inlineStr">
        <is>
          <t>4001.11</t>
        </is>
      </c>
      <c r="J16" s="5" t="n">
        <v>0.03497236097063829</v>
      </c>
      <c r="K16" t="inlineStr">
        <is>
          <t>3865.91</t>
        </is>
      </c>
      <c r="L16" s="8" t="n">
        <v>-0.6420453703703703</v>
      </c>
      <c r="M16" t="inlineStr">
        <is>
          <t>10800.00</t>
        </is>
      </c>
      <c r="N16" t="inlineStr">
        <is>
          <t>17000.00</t>
        </is>
      </c>
      <c r="O16" t="inlineStr">
        <is>
          <t>5035.10</t>
        </is>
      </c>
      <c r="P16" t="inlineStr">
        <is>
          <t>7049.94</t>
        </is>
      </c>
      <c r="Q16" t="inlineStr">
        <is>
          <t>4960.33</t>
        </is>
      </c>
      <c r="R16" t="inlineStr">
        <is>
          <t>4252.59</t>
        </is>
      </c>
      <c r="S16" t="inlineStr">
        <is>
          <t>4362.12</t>
        </is>
      </c>
    </row>
    <row r="17">
      <c r="A17" t="inlineStr">
        <is>
          <t>支付其他与经营活动有关的现金</t>
        </is>
      </c>
      <c r="B17" t="inlineStr">
        <is>
          <t>18000.00</t>
        </is>
      </c>
      <c r="C17" t="inlineStr">
        <is>
          <t>20700.00</t>
        </is>
      </c>
      <c r="D17" s="9" t="n">
        <v>-0.3213114754098361</v>
      </c>
      <c r="E17" t="inlineStr">
        <is>
          <t>30500.00</t>
        </is>
      </c>
      <c r="F17" s="9" t="n">
        <v>0.4663461538461539</v>
      </c>
      <c r="G17" t="inlineStr">
        <is>
          <t>20800.00</t>
        </is>
      </c>
      <c r="H17" s="5" t="n">
        <v>0.2455089820359281</v>
      </c>
      <c r="I17" t="inlineStr">
        <is>
          <t>16700.00</t>
        </is>
      </c>
      <c r="J17" s="9" t="n">
        <v>-0.2544642857142857</v>
      </c>
      <c r="K17" t="inlineStr">
        <is>
          <t>22400.00</t>
        </is>
      </c>
      <c r="L17" s="9" t="n">
        <v>-0.3526011560693642</v>
      </c>
      <c r="M17" t="inlineStr">
        <is>
          <t>34600.00</t>
        </is>
      </c>
      <c r="N17" t="inlineStr">
        <is>
          <t>23600.00</t>
        </is>
      </c>
      <c r="O17" t="inlineStr">
        <is>
          <t>4143.53</t>
        </is>
      </c>
      <c r="P17" t="inlineStr">
        <is>
          <t>5151.94</t>
        </is>
      </c>
      <c r="Q17" t="inlineStr">
        <is>
          <t>7535.40</t>
        </is>
      </c>
      <c r="R17" t="inlineStr">
        <is>
          <t>5361.64</t>
        </is>
      </c>
      <c r="S17" t="inlineStr">
        <is>
          <t>6330.79</t>
        </is>
      </c>
    </row>
    <row r="18">
      <c r="A18" t="inlineStr">
        <is>
          <t>经营活动现金流出小计</t>
        </is>
      </c>
      <c r="B18" t="inlineStr">
        <is>
          <t>139800.00</t>
        </is>
      </c>
      <c r="C18" t="inlineStr">
        <is>
          <t>229300.00</t>
        </is>
      </c>
      <c r="D18" s="9" t="n">
        <v>-0.297272448666871</v>
      </c>
      <c r="E18" t="inlineStr">
        <is>
          <t>326300.00</t>
        </is>
      </c>
      <c r="F18" s="5" t="n">
        <v>-0.0591118800461361</v>
      </c>
      <c r="G18" t="inlineStr">
        <is>
          <t>346800.00</t>
        </is>
      </c>
      <c r="H18" s="9" t="n">
        <v>0.339513325608343</v>
      </c>
      <c r="I18" t="inlineStr">
        <is>
          <t>258900.00</t>
        </is>
      </c>
      <c r="J18" s="5" t="n">
        <v>0.1843549862763038</v>
      </c>
      <c r="K18" t="inlineStr">
        <is>
          <t>218600.00</t>
        </is>
      </c>
      <c r="L18" s="9" t="n">
        <v>-0.350564468211527</v>
      </c>
      <c r="M18" t="inlineStr">
        <is>
          <t>336600.00</t>
        </is>
      </c>
      <c r="N18" t="inlineStr">
        <is>
          <t>331100.00</t>
        </is>
      </c>
      <c r="O18" t="inlineStr">
        <is>
          <t>194500.00</t>
        </is>
      </c>
      <c r="P18" t="inlineStr">
        <is>
          <t>193100.00</t>
        </is>
      </c>
      <c r="Q18" t="inlineStr">
        <is>
          <t>267600.00</t>
        </is>
      </c>
      <c r="R18" t="inlineStr">
        <is>
          <t>169300.00</t>
        </is>
      </c>
      <c r="S18" t="inlineStr">
        <is>
          <t>193200.00</t>
        </is>
      </c>
    </row>
    <row r="19">
      <c r="A19" t="inlineStr">
        <is>
          <t>经营活动产生的现金流量净额</t>
        </is>
      </c>
      <c r="B19" t="inlineStr">
        <is>
          <t>-48300.00</t>
        </is>
      </c>
      <c r="C19" t="inlineStr">
        <is>
          <t>45500.00</t>
        </is>
      </c>
      <c r="D19" s="5" t="n">
        <v>-0.01727861771058315</v>
      </c>
      <c r="E19" t="inlineStr">
        <is>
          <t>46300.00</t>
        </is>
      </c>
      <c r="F19" s="8" t="n">
        <v>2.382089552238806</v>
      </c>
      <c r="G19" t="inlineStr">
        <is>
          <t>-33500.00</t>
        </is>
      </c>
      <c r="H19" s="8" t="n">
        <v>-2.080645161290323</v>
      </c>
      <c r="I19" t="inlineStr">
        <is>
          <t>31000.00</t>
        </is>
      </c>
      <c r="J19" s="9" t="n">
        <v>0.3191489361702128</v>
      </c>
      <c r="K19" t="inlineStr">
        <is>
          <t>23500.00</t>
        </is>
      </c>
      <c r="L19" s="8" t="n">
        <v>2.008583690987125</v>
      </c>
      <c r="M19" t="inlineStr">
        <is>
          <t>-23300.00</t>
        </is>
      </c>
      <c r="N19" t="inlineStr">
        <is>
          <t>-100800.00</t>
        </is>
      </c>
      <c r="O19" t="inlineStr">
        <is>
          <t>-29300.00</t>
        </is>
      </c>
      <c r="P19" t="inlineStr">
        <is>
          <t>42400.00</t>
        </is>
      </c>
      <c r="Q19" t="inlineStr">
        <is>
          <t>25100.00</t>
        </is>
      </c>
      <c r="R19" t="inlineStr">
        <is>
          <t>8595.55</t>
        </is>
      </c>
      <c r="S19" t="inlineStr">
        <is>
          <t>-14300.00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5850.00</t>
        </is>
      </c>
      <c r="C21" t="inlineStr">
        <is>
          <t>5000.00</t>
        </is>
      </c>
      <c r="D21" s="9" t="n">
        <v>-0.4975131927911233</v>
      </c>
      <c r="E21" t="inlineStr">
        <is>
          <t>9950.51</t>
        </is>
      </c>
      <c r="F21" s="9" t="n">
        <v>-0.4897174358974359</v>
      </c>
      <c r="G21" t="inlineStr">
        <is>
          <t>19500.00</t>
        </is>
      </c>
      <c r="H21" s="8" t="n">
        <v>0.7567567567567568</v>
      </c>
      <c r="I21" t="inlineStr">
        <is>
          <t>11100.00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328.83</t>
        </is>
      </c>
      <c r="O21" t="inlineStr">
        <is>
          <t>272.10</t>
        </is>
      </c>
      <c r="P21" t="inlineStr">
        <is>
          <t>432.74</t>
        </is>
      </c>
      <c r="Q21" t="inlineStr">
        <is>
          <t>162.85</t>
        </is>
      </c>
      <c r="R21" t="inlineStr">
        <is>
          <t>--</t>
        </is>
      </c>
      <c r="S21" t="inlineStr">
        <is>
          <t>191.03</t>
        </is>
      </c>
    </row>
    <row r="22">
      <c r="A22" t="inlineStr">
        <is>
          <t>取得投资收益收到的现金</t>
        </is>
      </c>
      <c r="B22" t="inlineStr">
        <is>
          <t>400.00</t>
        </is>
      </c>
      <c r="C22" t="inlineStr">
        <is>
          <t>1428.55</t>
        </is>
      </c>
      <c r="D22" s="5" t="n">
        <v>-0.1662873217078694</v>
      </c>
      <c r="E22" t="inlineStr">
        <is>
          <t>1713.48</t>
        </is>
      </c>
      <c r="F22" s="9" t="n">
        <v>-0.4892787524366471</v>
      </c>
      <c r="G22" t="inlineStr">
        <is>
          <t>3355.02</t>
        </is>
      </c>
      <c r="H22" s="5" t="n">
        <v>0.08752674230145867</v>
      </c>
      <c r="I22" t="inlineStr">
        <is>
          <t>3085.00</t>
        </is>
      </c>
      <c r="J22" s="5" t="n">
        <v>-0.2288463942007249</v>
      </c>
      <c r="K22" t="inlineStr">
        <is>
          <t>4000.50</t>
        </is>
      </c>
      <c r="L22" s="8" t="n">
        <v>1116.458100558659</v>
      </c>
      <c r="M22" t="inlineStr">
        <is>
          <t>3.58</t>
        </is>
      </c>
      <c r="N22" t="inlineStr">
        <is>
          <t>3311.26</t>
        </is>
      </c>
      <c r="O22" t="inlineStr">
        <is>
          <t>2827.67</t>
        </is>
      </c>
      <c r="P22" t="inlineStr">
        <is>
          <t>1038.00</t>
        </is>
      </c>
      <c r="Q22" t="inlineStr">
        <is>
          <t>1321.67</t>
        </is>
      </c>
      <c r="R22" t="inlineStr">
        <is>
          <t>2128.71</t>
        </is>
      </c>
      <c r="S22" t="inlineStr">
        <is>
          <t>347.59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184.32</t>
        </is>
      </c>
      <c r="C23" t="inlineStr">
        <is>
          <t>849.73</t>
        </is>
      </c>
      <c r="D23" s="8" t="n">
        <v>-0.9417993150684931</v>
      </c>
      <c r="E23" t="inlineStr">
        <is>
          <t>14600.00</t>
        </is>
      </c>
      <c r="F23" s="8" t="n">
        <v>9.174003330940817</v>
      </c>
      <c r="G23" t="inlineStr">
        <is>
          <t>1435.03</t>
        </is>
      </c>
      <c r="H23" s="9" t="n">
        <v>-0.4957216301028566</v>
      </c>
      <c r="I23" t="inlineStr">
        <is>
          <t>2845.71</t>
        </is>
      </c>
      <c r="J23" s="8" t="n">
        <v>5.819992330920768</v>
      </c>
      <c r="K23" t="inlineStr">
        <is>
          <t>417.26</t>
        </is>
      </c>
      <c r="L23" s="8" t="n">
        <v>-0.8033814285310388</v>
      </c>
      <c r="M23" t="inlineStr">
        <is>
          <t>2122.18</t>
        </is>
      </c>
      <c r="N23" t="inlineStr">
        <is>
          <t>441.99</t>
        </is>
      </c>
      <c r="O23" t="inlineStr">
        <is>
          <t>99.87</t>
        </is>
      </c>
      <c r="P23" t="inlineStr">
        <is>
          <t>11600.00</t>
        </is>
      </c>
      <c r="Q23" t="inlineStr">
        <is>
          <t>4875.57</t>
        </is>
      </c>
      <c r="R23" t="inlineStr">
        <is>
          <t>52.26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5979.28</t>
        </is>
      </c>
      <c r="D24" s="5" t="n">
        <v>0.1791126010648787</v>
      </c>
      <c r="E24" t="inlineStr">
        <is>
          <t>5071.00</t>
        </is>
      </c>
      <c r="F24" s="8" t="n">
        <v>-0.5738655462184874</v>
      </c>
      <c r="G24" t="inlineStr">
        <is>
          <t>11900.00</t>
        </is>
      </c>
      <c r="H24" s="8" t="n">
        <v>0.6637818460428556</v>
      </c>
      <c r="I24" t="inlineStr">
        <is>
          <t>7152.38</t>
        </is>
      </c>
      <c r="J24" s="8" t="n">
        <v>1.061067998374748</v>
      </c>
      <c r="K24" t="inlineStr">
        <is>
          <t>3470.23</t>
        </is>
      </c>
      <c r="L24" s="8" t="n">
        <v>86754.75</v>
      </c>
      <c r="M24" t="inlineStr">
        <is>
          <t>0.04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500.10</t>
        </is>
      </c>
      <c r="D25" s="8" t="n">
        <v>-0.9664362416107383</v>
      </c>
      <c r="E25" t="inlineStr">
        <is>
          <t>14900.00</t>
        </is>
      </c>
      <c r="F25" s="8" t="n">
        <v>15.22086504022557</v>
      </c>
      <c r="G25" t="inlineStr">
        <is>
          <t>918.57</t>
        </is>
      </c>
      <c r="H25" s="8" t="n">
        <v>2.048891396707382</v>
      </c>
      <c r="I25" t="inlineStr">
        <is>
          <t>301.28</t>
        </is>
      </c>
      <c r="J25" s="8" t="n">
        <v>-0.7040820335520371</v>
      </c>
      <c r="K25" t="inlineStr">
        <is>
          <t>1018.12</t>
        </is>
      </c>
      <c r="L25" s="8" t="n">
        <v>-0.9653700680272109</v>
      </c>
      <c r="M25" t="inlineStr">
        <is>
          <t>29400.00</t>
        </is>
      </c>
      <c r="N25" t="inlineStr">
        <is>
          <t>40200.00</t>
        </is>
      </c>
      <c r="O25" t="inlineStr">
        <is>
          <t>--</t>
        </is>
      </c>
      <c r="P25" t="inlineStr">
        <is>
          <t>--</t>
        </is>
      </c>
      <c r="Q25" t="inlineStr">
        <is>
          <t>3000.00</t>
        </is>
      </c>
      <c r="R25" t="inlineStr">
        <is>
          <t>3709.80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6434.32</t>
        </is>
      </c>
      <c r="C26" t="inlineStr">
        <is>
          <t>13800.00</t>
        </is>
      </c>
      <c r="D26" s="8" t="n">
        <v>-0.7019438444924406</v>
      </c>
      <c r="E26" t="inlineStr">
        <is>
          <t>46300.00</t>
        </is>
      </c>
      <c r="F26" s="5" t="n">
        <v>0.2479784366576819</v>
      </c>
      <c r="G26" t="inlineStr">
        <is>
          <t>37100.00</t>
        </is>
      </c>
      <c r="H26" s="8" t="n">
        <v>0.5142857142857142</v>
      </c>
      <c r="I26" t="inlineStr">
        <is>
          <t>24500.00</t>
        </is>
      </c>
      <c r="J26" s="8" t="n">
        <v>1.750923524326024</v>
      </c>
      <c r="K26" t="inlineStr">
        <is>
          <t>8906.10</t>
        </is>
      </c>
      <c r="L26" s="8" t="n">
        <v>-0.7172666666666667</v>
      </c>
      <c r="M26" t="inlineStr">
        <is>
          <t>31500.00</t>
        </is>
      </c>
      <c r="N26" t="inlineStr">
        <is>
          <t>44200.00</t>
        </is>
      </c>
      <c r="O26" t="inlineStr">
        <is>
          <t>3199.64</t>
        </is>
      </c>
      <c r="P26" t="inlineStr">
        <is>
          <t>13100.00</t>
        </is>
      </c>
      <c r="Q26" t="inlineStr">
        <is>
          <t>9360.08</t>
        </is>
      </c>
      <c r="R26" t="inlineStr">
        <is>
          <t>5890.77</t>
        </is>
      </c>
      <c r="S26" t="inlineStr">
        <is>
          <t>538.62</t>
        </is>
      </c>
    </row>
    <row r="27">
      <c r="A27" t="inlineStr">
        <is>
          <t>购建固定资产、无形资产和其他长期资产支付的现金</t>
        </is>
      </c>
      <c r="B27" t="inlineStr">
        <is>
          <t>15400.00</t>
        </is>
      </c>
      <c r="C27" t="inlineStr">
        <is>
          <t>42500.00</t>
        </is>
      </c>
      <c r="D27" s="9" t="n">
        <v>-0.4055944055944056</v>
      </c>
      <c r="E27" t="inlineStr">
        <is>
          <t>71500.00</t>
        </is>
      </c>
      <c r="F27" s="5" t="n">
        <v>0.1495176848874598</v>
      </c>
      <c r="G27" t="inlineStr">
        <is>
          <t>62200.00</t>
        </is>
      </c>
      <c r="H27" s="5" t="n">
        <v>-0.08529411764705883</v>
      </c>
      <c r="I27" t="inlineStr">
        <is>
          <t>68000.00</t>
        </is>
      </c>
      <c r="J27" s="9" t="n">
        <v>0.4020618556701031</v>
      </c>
      <c r="K27" t="inlineStr">
        <is>
          <t>48500.00</t>
        </is>
      </c>
      <c r="L27" s="5" t="n">
        <v>-0.1848739495798319</v>
      </c>
      <c r="M27" t="inlineStr">
        <is>
          <t>59500.00</t>
        </is>
      </c>
      <c r="N27" t="inlineStr">
        <is>
          <t>6461.73</t>
        </is>
      </c>
      <c r="O27" t="inlineStr">
        <is>
          <t>6352.92</t>
        </is>
      </c>
      <c r="P27" t="inlineStr">
        <is>
          <t>6288.19</t>
        </is>
      </c>
      <c r="Q27" t="inlineStr">
        <is>
          <t>3137.43</t>
        </is>
      </c>
      <c r="R27" t="inlineStr">
        <is>
          <t>10900.00</t>
        </is>
      </c>
      <c r="S27" t="inlineStr">
        <is>
          <t>21600.00</t>
        </is>
      </c>
    </row>
    <row r="28">
      <c r="A28" t="inlineStr">
        <is>
          <t>投资支付的现金</t>
        </is>
      </c>
      <c r="B28" t="inlineStr">
        <is>
          <t>38800.00</t>
        </is>
      </c>
      <c r="C28" t="inlineStr">
        <is>
          <t>8750.00</t>
        </is>
      </c>
      <c r="D28" s="8" t="n">
        <v>4.936348772363074</v>
      </c>
      <c r="E28" t="inlineStr">
        <is>
          <t>1473.97</t>
        </is>
      </c>
      <c r="F28" s="5" t="n">
        <v>-0.2446641146658058</v>
      </c>
      <c r="G28" t="inlineStr">
        <is>
          <t>1951.41</t>
        </is>
      </c>
      <c r="H28" s="8" t="n">
        <v>-0.6440643650318834</v>
      </c>
      <c r="I28" t="inlineStr">
        <is>
          <t>5482.48</t>
        </is>
      </c>
      <c r="J28" s="8" t="n">
        <v>1.4919230944048</v>
      </c>
      <c r="K28" t="inlineStr">
        <is>
          <t>2200.10</t>
        </is>
      </c>
      <c r="L28" s="8" t="n">
        <v>-0.5143631603808986</v>
      </c>
      <c r="M28" t="inlineStr">
        <is>
          <t>4530.34</t>
        </is>
      </c>
      <c r="N28" t="inlineStr">
        <is>
          <t>2328.83</t>
        </is>
      </c>
      <c r="O28" t="inlineStr">
        <is>
          <t>42900.00</t>
        </is>
      </c>
      <c r="P28" t="inlineStr">
        <is>
          <t>31600.00</t>
        </is>
      </c>
      <c r="Q28" t="inlineStr">
        <is>
          <t>22000.00</t>
        </is>
      </c>
      <c r="R28" t="inlineStr">
        <is>
          <t>9214.01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358.29</t>
        </is>
      </c>
      <c r="F29" s="8" t="n">
        <v>-0.8935637387708542</v>
      </c>
      <c r="G29" t="inlineStr">
        <is>
          <t>3366.24</t>
        </is>
      </c>
      <c r="H29" s="8" t="n">
        <v>0.5750849249946191</v>
      </c>
      <c r="I29" t="inlineStr">
        <is>
          <t>2137.18</t>
        </is>
      </c>
      <c r="J29" s="8" t="n">
        <v>6.42282578494026</v>
      </c>
      <c r="K29" t="inlineStr">
        <is>
          <t>287.92</t>
        </is>
      </c>
      <c r="L29" s="8" t="n">
        <v>-0.9760066666666667</v>
      </c>
      <c r="M29" t="inlineStr">
        <is>
          <t>12000.00</t>
        </is>
      </c>
      <c r="N29" t="inlineStr">
        <is>
          <t>58400.00</t>
        </is>
      </c>
      <c r="O29" t="inlineStr">
        <is>
          <t>5847.62</t>
        </is>
      </c>
      <c r="P29" t="inlineStr">
        <is>
          <t>--</t>
        </is>
      </c>
      <c r="Q29" t="inlineStr">
        <is>
          <t>--</t>
        </is>
      </c>
      <c r="R29" t="inlineStr">
        <is>
          <t>5172.50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5077.16</t>
        </is>
      </c>
      <c r="D30" s="8" t="n">
        <v>9.15432</v>
      </c>
      <c r="E30" t="inlineStr">
        <is>
          <t>500.00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5608.51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25600.00</t>
        </is>
      </c>
      <c r="N30" t="inlineStr">
        <is>
          <t>0.00</t>
        </is>
      </c>
      <c r="O30" t="inlineStr">
        <is>
          <t>--</t>
        </is>
      </c>
      <c r="P30" t="inlineStr">
        <is>
          <t>1141.84</t>
        </is>
      </c>
      <c r="Q30" t="inlineStr">
        <is>
          <t>1417.54</t>
        </is>
      </c>
      <c r="R30" t="inlineStr">
        <is>
          <t>568.33</t>
        </is>
      </c>
      <c r="S30" t="inlineStr">
        <is>
          <t>2933.97</t>
        </is>
      </c>
    </row>
    <row r="31">
      <c r="A31" t="inlineStr">
        <is>
          <t>投资活动现金流出小计</t>
        </is>
      </c>
      <c r="B31" t="inlineStr">
        <is>
          <t>54200.00</t>
        </is>
      </c>
      <c r="C31" t="inlineStr">
        <is>
          <t>56300.00</t>
        </is>
      </c>
      <c r="D31" s="5" t="n">
        <v>-0.2371273712737128</v>
      </c>
      <c r="E31" t="inlineStr">
        <is>
          <t>73800.00</t>
        </is>
      </c>
      <c r="F31" s="5" t="n">
        <v>0.09171597633136094</v>
      </c>
      <c r="G31" t="inlineStr">
        <is>
          <t>67600.00</t>
        </is>
      </c>
      <c r="H31" s="5" t="n">
        <v>-0.167487684729064</v>
      </c>
      <c r="I31" t="inlineStr">
        <is>
          <t>81200.00</t>
        </is>
      </c>
      <c r="J31" s="8" t="n">
        <v>0.592156862745098</v>
      </c>
      <c r="K31" t="inlineStr">
        <is>
          <t>51000.00</t>
        </is>
      </c>
      <c r="L31" s="9" t="n">
        <v>-0.4985250737463127</v>
      </c>
      <c r="M31" t="inlineStr">
        <is>
          <t>101700.00</t>
        </is>
      </c>
      <c r="N31" t="inlineStr">
        <is>
          <t>67200.00</t>
        </is>
      </c>
      <c r="O31" t="inlineStr">
        <is>
          <t>55100.00</t>
        </is>
      </c>
      <c r="P31" t="inlineStr">
        <is>
          <t>39100.00</t>
        </is>
      </c>
      <c r="Q31" t="inlineStr">
        <is>
          <t>26500.00</t>
        </is>
      </c>
      <c r="R31" t="inlineStr">
        <is>
          <t>25900.00</t>
        </is>
      </c>
      <c r="S31" t="inlineStr">
        <is>
          <t>24500.00</t>
        </is>
      </c>
    </row>
    <row r="32">
      <c r="A32" t="inlineStr">
        <is>
          <t>投资活动产生的现金流量净额</t>
        </is>
      </c>
      <c r="B32" t="inlineStr">
        <is>
          <t>-47700.00</t>
        </is>
      </c>
      <c r="C32" t="inlineStr">
        <is>
          <t>-42600.00</t>
        </is>
      </c>
      <c r="D32" s="8" t="n">
        <v>-0.5490909090909091</v>
      </c>
      <c r="E32" t="inlineStr">
        <is>
          <t>-27500.00</t>
        </is>
      </c>
      <c r="F32" s="5" t="n">
        <v>0.09836065573770492</v>
      </c>
      <c r="G32" t="inlineStr">
        <is>
          <t>-30500.00</t>
        </is>
      </c>
      <c r="H32" s="9" t="n">
        <v>0.4620811287477954</v>
      </c>
      <c r="I32" t="inlineStr">
        <is>
          <t>-56700.00</t>
        </is>
      </c>
      <c r="J32" s="9" t="n">
        <v>-0.3467933491686461</v>
      </c>
      <c r="K32" t="inlineStr">
        <is>
          <t>-42100.00</t>
        </is>
      </c>
      <c r="L32" s="9" t="n">
        <v>0.3994293865905849</v>
      </c>
      <c r="M32" t="inlineStr">
        <is>
          <t>-70100.00</t>
        </is>
      </c>
      <c r="N32" t="inlineStr">
        <is>
          <t>-22900.00</t>
        </is>
      </c>
      <c r="O32" t="inlineStr">
        <is>
          <t>-51900.00</t>
        </is>
      </c>
      <c r="P32" t="inlineStr">
        <is>
          <t>-26000.00</t>
        </is>
      </c>
      <c r="Q32" t="inlineStr">
        <is>
          <t>-17200.00</t>
        </is>
      </c>
      <c r="R32" t="inlineStr">
        <is>
          <t>-20000.00</t>
        </is>
      </c>
      <c r="S32" t="inlineStr">
        <is>
          <t>-24000.00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264900.00</t>
        </is>
      </c>
      <c r="F34" s="8" t="n">
        <v>3.307317073170732</v>
      </c>
      <c r="G34" t="inlineStr">
        <is>
          <t>61500.00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15700.00</t>
        </is>
      </c>
      <c r="L34" s="5" t="n">
        <v>-0.1277777777777778</v>
      </c>
      <c r="M34" t="inlineStr">
        <is>
          <t>18000.00</t>
        </is>
      </c>
      <c r="N34" t="inlineStr">
        <is>
          <t>--</t>
        </is>
      </c>
      <c r="O34" t="inlineStr">
        <is>
          <t>129400.00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3000.00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12000.00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515.00</t>
        </is>
      </c>
      <c r="L35" s="8" t="n">
        <v>-0.9713888888888889</v>
      </c>
      <c r="M35" t="inlineStr">
        <is>
          <t>18000.00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67800.00</t>
        </is>
      </c>
      <c r="C36" t="inlineStr">
        <is>
          <t>139600.00</t>
        </is>
      </c>
      <c r="D36" s="5" t="n">
        <v>-0.1836257309941521</v>
      </c>
      <c r="E36" t="inlineStr">
        <is>
          <t>171000.00</t>
        </is>
      </c>
      <c r="F36" s="5" t="n">
        <v>-0.01270207852193995</v>
      </c>
      <c r="G36" t="inlineStr">
        <is>
          <t>173200.00</t>
        </is>
      </c>
      <c r="H36" s="5" t="n">
        <v>-0.114519427402863</v>
      </c>
      <c r="I36" t="inlineStr">
        <is>
          <t>195600.00</t>
        </is>
      </c>
      <c r="J36" s="5" t="n">
        <v>-0.03407407407407408</v>
      </c>
      <c r="K36" t="inlineStr">
        <is>
          <t>202500.00</t>
        </is>
      </c>
      <c r="L36" s="9" t="n">
        <v>-0.3010010355540214</v>
      </c>
      <c r="M36" t="inlineStr">
        <is>
          <t>289700.00</t>
        </is>
      </c>
      <c r="N36" t="inlineStr">
        <is>
          <t>203300.00</t>
        </is>
      </c>
      <c r="O36" t="inlineStr">
        <is>
          <t>140100.00</t>
        </is>
      </c>
      <c r="P36" t="inlineStr">
        <is>
          <t>92000.00</t>
        </is>
      </c>
      <c r="Q36" t="inlineStr">
        <is>
          <t>60300.00</t>
        </is>
      </c>
      <c r="R36" t="inlineStr">
        <is>
          <t>72600.00</t>
        </is>
      </c>
      <c r="S36" t="inlineStr">
        <is>
          <t>74800.00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34600.00</t>
        </is>
      </c>
    </row>
    <row r="38">
      <c r="A38" t="inlineStr">
        <is>
          <t>收到其他与筹资活动有关的现金</t>
        </is>
      </c>
      <c r="B38" t="inlineStr">
        <is>
          <t>171600.00</t>
        </is>
      </c>
      <c r="C38" t="inlineStr">
        <is>
          <t>114000.00</t>
        </is>
      </c>
      <c r="D38" s="8" t="n">
        <v>4.507246376811594</v>
      </c>
      <c r="E38" t="inlineStr">
        <is>
          <t>20700.00</t>
        </is>
      </c>
      <c r="F38" s="8" t="n">
        <v>-0.8340016038492382</v>
      </c>
      <c r="G38" t="inlineStr">
        <is>
          <t>124700.00</t>
        </is>
      </c>
      <c r="H38" s="8" t="n">
        <v>11.10679611650485</v>
      </c>
      <c r="I38" t="inlineStr">
        <is>
          <t>10300.00</t>
        </is>
      </c>
      <c r="J38" s="8" t="n">
        <v>-0.9129332206255283</v>
      </c>
      <c r="K38" t="inlineStr">
        <is>
          <t>118300.00</t>
        </is>
      </c>
      <c r="L38" s="5" t="n">
        <v>0.2221074380165289</v>
      </c>
      <c r="M38" t="inlineStr">
        <is>
          <t>96800.00</t>
        </is>
      </c>
      <c r="N38" t="inlineStr">
        <is>
          <t>63700.00</t>
        </is>
      </c>
      <c r="O38" t="inlineStr">
        <is>
          <t>--</t>
        </is>
      </c>
      <c r="P38" t="inlineStr">
        <is>
          <t>--</t>
        </is>
      </c>
      <c r="Q38" t="inlineStr">
        <is>
          <t>798.00</t>
        </is>
      </c>
      <c r="R38" t="inlineStr">
        <is>
          <t>194.74</t>
        </is>
      </c>
      <c r="S38" t="inlineStr">
        <is>
          <t>100.00</t>
        </is>
      </c>
    </row>
    <row r="39">
      <c r="A39" t="inlineStr">
        <is>
          <t>筹资活动现金流入小计</t>
        </is>
      </c>
      <c r="B39" t="inlineStr">
        <is>
          <t>239400.00</t>
        </is>
      </c>
      <c r="C39" t="inlineStr">
        <is>
          <t>253600.00</t>
        </is>
      </c>
      <c r="D39" s="9" t="n">
        <v>-0.4445904511607534</v>
      </c>
      <c r="E39" t="inlineStr">
        <is>
          <t>456600.00</t>
        </is>
      </c>
      <c r="F39" s="9" t="n">
        <v>0.2704507512520868</v>
      </c>
      <c r="G39" t="inlineStr">
        <is>
          <t>359400.00</t>
        </is>
      </c>
      <c r="H39" s="8" t="n">
        <v>0.7455075279261778</v>
      </c>
      <c r="I39" t="inlineStr">
        <is>
          <t>205900.00</t>
        </is>
      </c>
      <c r="J39" s="9" t="n">
        <v>-0.3879310344827586</v>
      </c>
      <c r="K39" t="inlineStr">
        <is>
          <t>336400.00</t>
        </is>
      </c>
      <c r="L39" s="5" t="n">
        <v>-0.1683559950556242</v>
      </c>
      <c r="M39" t="inlineStr">
        <is>
          <t>404500.00</t>
        </is>
      </c>
      <c r="N39" t="inlineStr">
        <is>
          <t>267000.00</t>
        </is>
      </c>
      <c r="O39" t="inlineStr">
        <is>
          <t>269600.00</t>
        </is>
      </c>
      <c r="P39" t="inlineStr">
        <is>
          <t>92000.00</t>
        </is>
      </c>
      <c r="Q39" t="inlineStr">
        <is>
          <t>61100.00</t>
        </is>
      </c>
      <c r="R39" t="inlineStr">
        <is>
          <t>72800.00</t>
        </is>
      </c>
      <c r="S39" t="inlineStr">
        <is>
          <t>112500.00</t>
        </is>
      </c>
    </row>
    <row r="40">
      <c r="A40" t="inlineStr">
        <is>
          <t>偿还债务支付的现金</t>
        </is>
      </c>
      <c r="B40" t="inlineStr">
        <is>
          <t>69800.00</t>
        </is>
      </c>
      <c r="C40" t="inlineStr">
        <is>
          <t>131200.00</t>
        </is>
      </c>
      <c r="D40" s="9" t="n">
        <v>-0.3758325404376784</v>
      </c>
      <c r="E40" t="inlineStr">
        <is>
          <t>210200.00</t>
        </is>
      </c>
      <c r="F40" s="5" t="n">
        <v>0.02988731014208721</v>
      </c>
      <c r="G40" t="inlineStr">
        <is>
          <t>204100.00</t>
        </is>
      </c>
      <c r="H40" s="9" t="n">
        <v>0.344532279314888</v>
      </c>
      <c r="I40" t="inlineStr">
        <is>
          <t>151800.00</t>
        </is>
      </c>
      <c r="J40" s="5" t="n">
        <v>-0.1210191082802548</v>
      </c>
      <c r="K40" t="inlineStr">
        <is>
          <t>172700.00</t>
        </is>
      </c>
      <c r="L40" s="9" t="n">
        <v>-0.3245991396167384</v>
      </c>
      <c r="M40" t="inlineStr">
        <is>
          <t>255700.00</t>
        </is>
      </c>
      <c r="N40" t="inlineStr">
        <is>
          <t>96700.00</t>
        </is>
      </c>
      <c r="O40" t="inlineStr">
        <is>
          <t>137400.00</t>
        </is>
      </c>
      <c r="P40" t="inlineStr">
        <is>
          <t>104900.00</t>
        </is>
      </c>
      <c r="Q40" t="inlineStr">
        <is>
          <t>69100.00</t>
        </is>
      </c>
      <c r="R40" t="inlineStr">
        <is>
          <t>52000.00</t>
        </is>
      </c>
      <c r="S40" t="inlineStr">
        <is>
          <t>89399.99</t>
        </is>
      </c>
    </row>
    <row r="41">
      <c r="A41" t="inlineStr">
        <is>
          <t>分配股利、利润或偿付利息支付的现金</t>
        </is>
      </c>
      <c r="B41" t="inlineStr">
        <is>
          <t>4041.72</t>
        </is>
      </c>
      <c r="C41" t="inlineStr">
        <is>
          <t>8266.09</t>
        </is>
      </c>
      <c r="D41" s="9" t="n">
        <v>-0.2749043859649123</v>
      </c>
      <c r="E41" t="inlineStr">
        <is>
          <t>11400.00</t>
        </is>
      </c>
      <c r="F41" s="5" t="n">
        <v>-0.09523809523809523</v>
      </c>
      <c r="G41" t="inlineStr">
        <is>
          <t>12600.00</t>
        </is>
      </c>
      <c r="H41" s="5" t="n">
        <v>-0.1655629139072848</v>
      </c>
      <c r="I41" t="inlineStr">
        <is>
          <t>15100.00</t>
        </is>
      </c>
      <c r="J41" s="5" t="n">
        <v>0.06338028169014084</v>
      </c>
      <c r="K41" t="inlineStr">
        <is>
          <t>14200.00</t>
        </is>
      </c>
      <c r="L41" s="5" t="n">
        <v>0.0364963503649635</v>
      </c>
      <c r="M41" t="inlineStr">
        <is>
          <t>13700.00</t>
        </is>
      </c>
      <c r="N41" t="inlineStr">
        <is>
          <t>11500.00</t>
        </is>
      </c>
      <c r="O41" t="inlineStr">
        <is>
          <t>3837.20</t>
        </is>
      </c>
      <c r="P41" t="inlineStr">
        <is>
          <t>5786.12</t>
        </is>
      </c>
      <c r="Q41" t="inlineStr">
        <is>
          <t>8028.04</t>
        </is>
      </c>
      <c r="R41" t="inlineStr">
        <is>
          <t>7015.94</t>
        </is>
      </c>
      <c r="S41" t="inlineStr">
        <is>
          <t>5113.98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750.00</t>
        </is>
      </c>
    </row>
    <row r="43">
      <c r="A43" t="inlineStr">
        <is>
          <t>支付其他与筹资活动有关的现金</t>
        </is>
      </c>
      <c r="B43" t="inlineStr">
        <is>
          <t>123300.00</t>
        </is>
      </c>
      <c r="C43" t="inlineStr">
        <is>
          <t>158000.00</t>
        </is>
      </c>
      <c r="D43" s="5" t="n">
        <v>0.13997113997114</v>
      </c>
      <c r="E43" t="inlineStr">
        <is>
          <t>138600.00</t>
        </is>
      </c>
      <c r="F43" s="8" t="n">
        <v>1.096822995461422</v>
      </c>
      <c r="G43" t="inlineStr">
        <is>
          <t>66100.00</t>
        </is>
      </c>
      <c r="H43" s="8" t="n">
        <v>3.030487804878049</v>
      </c>
      <c r="I43" t="inlineStr">
        <is>
          <t>16400.00</t>
        </is>
      </c>
      <c r="J43" s="8" t="n">
        <v>-0.8700475435816165</v>
      </c>
      <c r="K43" t="inlineStr">
        <is>
          <t>126200.00</t>
        </is>
      </c>
      <c r="L43" s="8" t="n">
        <v>0.8184438040345822</v>
      </c>
      <c r="M43" t="inlineStr">
        <is>
          <t>69400.00</t>
        </is>
      </c>
      <c r="N43" t="inlineStr">
        <is>
          <t>61000.00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181.90</t>
        </is>
      </c>
      <c r="S43" t="inlineStr">
        <is>
          <t>1113.09</t>
        </is>
      </c>
    </row>
    <row r="44">
      <c r="A44" t="inlineStr">
        <is>
          <t>筹资活动现金流出小计</t>
        </is>
      </c>
      <c r="B44" t="inlineStr">
        <is>
          <t>197100.00</t>
        </is>
      </c>
      <c r="C44" t="inlineStr">
        <is>
          <t>297500.00</t>
        </is>
      </c>
      <c r="D44" s="5" t="n">
        <v>-0.1740699611327041</v>
      </c>
      <c r="E44" t="inlineStr">
        <is>
          <t>360200.00</t>
        </is>
      </c>
      <c r="F44" s="9" t="n">
        <v>0.2736916548797737</v>
      </c>
      <c r="G44" t="inlineStr">
        <is>
          <t>282800.00</t>
        </is>
      </c>
      <c r="H44" s="8" t="n">
        <v>0.5419847328244275</v>
      </c>
      <c r="I44" t="inlineStr">
        <is>
          <t>183400.00</t>
        </is>
      </c>
      <c r="J44" s="9" t="n">
        <v>-0.4140575079872205</v>
      </c>
      <c r="K44" t="inlineStr">
        <is>
          <t>313000.00</t>
        </is>
      </c>
      <c r="L44" s="5" t="n">
        <v>-0.07615112160566706</v>
      </c>
      <c r="M44" t="inlineStr">
        <is>
          <t>338800.00</t>
        </is>
      </c>
      <c r="N44" t="inlineStr">
        <is>
          <t>169200.00</t>
        </is>
      </c>
      <c r="O44" t="inlineStr">
        <is>
          <t>141200.00</t>
        </is>
      </c>
      <c r="P44" t="inlineStr">
        <is>
          <t>110700.00</t>
        </is>
      </c>
      <c r="Q44" t="inlineStr">
        <is>
          <t>77100.00</t>
        </is>
      </c>
      <c r="R44" t="inlineStr">
        <is>
          <t>59200.00</t>
        </is>
      </c>
      <c r="S44" t="inlineStr">
        <is>
          <t>95600.01</t>
        </is>
      </c>
    </row>
    <row r="45">
      <c r="A45" t="inlineStr">
        <is>
          <t>筹资活动产生的现金流量净额</t>
        </is>
      </c>
      <c r="B45" t="inlineStr">
        <is>
          <t>42300.00</t>
        </is>
      </c>
      <c r="C45" t="inlineStr">
        <is>
          <t>-43900.00</t>
        </is>
      </c>
      <c r="D45" s="8" t="n">
        <v>-1.455394190871369</v>
      </c>
      <c r="E45" t="inlineStr">
        <is>
          <t>96400.00</t>
        </is>
      </c>
      <c r="F45" s="9" t="n">
        <v>0.2584856396866841</v>
      </c>
      <c r="G45" t="inlineStr">
        <is>
          <t>76600.00</t>
        </is>
      </c>
      <c r="H45" s="8" t="n">
        <v>2.389380530973451</v>
      </c>
      <c r="I45" t="inlineStr">
        <is>
          <t>22600.00</t>
        </is>
      </c>
      <c r="J45" s="5" t="n">
        <v>-0.03418803418803419</v>
      </c>
      <c r="K45" t="inlineStr">
        <is>
          <t>23400.00</t>
        </is>
      </c>
      <c r="L45" s="8" t="n">
        <v>-0.6438356164383562</v>
      </c>
      <c r="M45" t="inlineStr">
        <is>
          <t>65700.00</t>
        </is>
      </c>
      <c r="N45" t="inlineStr">
        <is>
          <t>97800.00</t>
        </is>
      </c>
      <c r="O45" t="inlineStr">
        <is>
          <t>128400.00</t>
        </is>
      </c>
      <c r="P45" t="inlineStr">
        <is>
          <t>-18800.00</t>
        </is>
      </c>
      <c r="Q45" t="inlineStr">
        <is>
          <t>-16000.00</t>
        </is>
      </c>
      <c r="R45" t="inlineStr">
        <is>
          <t>13600.00</t>
        </is>
      </c>
      <c r="S45" t="inlineStr">
        <is>
          <t>16900.00</t>
        </is>
      </c>
    </row>
    <row r="46">
      <c r="A46" t="inlineStr">
        <is>
          <t>四、汇率变动对现金及现金等价物的影响</t>
        </is>
      </c>
      <c r="B46" t="inlineStr">
        <is>
          <t>18.30</t>
        </is>
      </c>
      <c r="C46" t="inlineStr">
        <is>
          <t>3.60</t>
        </is>
      </c>
      <c r="D46" s="8" t="n">
        <v>-0.9386084583901774</v>
      </c>
      <c r="E46" t="inlineStr">
        <is>
          <t>58.64</t>
        </is>
      </c>
      <c r="F46" s="8" t="n">
        <v>1.170902308230357</v>
      </c>
      <c r="G46" t="inlineStr">
        <is>
          <t>-343.12</t>
        </is>
      </c>
      <c r="H46" s="8" t="n">
        <v>0.7943961074758514</v>
      </c>
      <c r="I46" t="inlineStr">
        <is>
          <t>-1668.84</t>
        </is>
      </c>
      <c r="J46" s="8" t="n">
        <v>-269.3022508038585</v>
      </c>
      <c r="K46" t="inlineStr">
        <is>
          <t>6.22</t>
        </is>
      </c>
      <c r="L46" s="8" t="n">
        <v>-0.623258631132647</v>
      </c>
      <c r="M46" t="inlineStr">
        <is>
          <t>16.51</t>
        </is>
      </c>
      <c r="N46" t="inlineStr">
        <is>
          <t>-28.92</t>
        </is>
      </c>
      <c r="O46" t="inlineStr">
        <is>
          <t>37.26</t>
        </is>
      </c>
      <c r="P46" t="inlineStr">
        <is>
          <t>7.66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-53700.00</t>
        </is>
      </c>
      <c r="C47" t="inlineStr">
        <is>
          <t>-41000.00</t>
        </is>
      </c>
      <c r="D47" s="8" t="n">
        <v>-1.355594102341717</v>
      </c>
      <c r="E47" t="inlineStr">
        <is>
          <t>115300.00</t>
        </is>
      </c>
      <c r="F47" s="8" t="n">
        <v>8.373983739837398</v>
      </c>
      <c r="G47" t="inlineStr">
        <is>
          <t>12300.00</t>
        </is>
      </c>
      <c r="H47" s="8" t="n">
        <v>3.51883494668466</v>
      </c>
      <c r="I47" t="inlineStr">
        <is>
          <t>-4883.21</t>
        </is>
      </c>
      <c r="J47" s="8" t="n">
        <v>-2.014100857473351</v>
      </c>
      <c r="K47" t="inlineStr">
        <is>
          <t>4815.31</t>
        </is>
      </c>
      <c r="L47" s="8" t="n">
        <v>1.174467753623188</v>
      </c>
      <c r="M47" t="inlineStr">
        <is>
          <t>-27600.00</t>
        </is>
      </c>
      <c r="N47" t="inlineStr">
        <is>
          <t>-26000.00</t>
        </is>
      </c>
      <c r="O47" t="inlineStr">
        <is>
          <t>47200.00</t>
        </is>
      </c>
      <c r="P47" t="inlineStr">
        <is>
          <t>-2430.55</t>
        </is>
      </c>
      <c r="Q47" t="inlineStr">
        <is>
          <t>-8025.25</t>
        </is>
      </c>
      <c r="R47" t="inlineStr">
        <is>
          <t>2180.27</t>
        </is>
      </c>
      <c r="S47" t="inlineStr">
        <is>
          <t>-21300.00</t>
        </is>
      </c>
    </row>
    <row r="48">
      <c r="A48" t="inlineStr">
        <is>
          <t>加：期初现金及现金等价物余额</t>
        </is>
      </c>
      <c r="B48" t="inlineStr">
        <is>
          <t>107000.00</t>
        </is>
      </c>
      <c r="C48" t="inlineStr">
        <is>
          <t>147900.00</t>
        </is>
      </c>
      <c r="D48" s="8" t="n">
        <v>3.53680981595092</v>
      </c>
      <c r="E48" t="inlineStr">
        <is>
          <t>32600.00</t>
        </is>
      </c>
      <c r="F48" s="8" t="n">
        <v>0.6059113300492611</v>
      </c>
      <c r="G48" t="inlineStr">
        <is>
          <t>20300.00</t>
        </is>
      </c>
      <c r="H48" s="5" t="n">
        <v>-0.1944444444444444</v>
      </c>
      <c r="I48" t="inlineStr">
        <is>
          <t>25200.00</t>
        </is>
      </c>
      <c r="J48" s="5" t="n">
        <v>0.2352941176470588</v>
      </c>
      <c r="K48" t="inlineStr">
        <is>
          <t>20400.00</t>
        </is>
      </c>
      <c r="L48" s="8" t="n">
        <v>-0.575</v>
      </c>
      <c r="M48" t="inlineStr">
        <is>
          <t>48000.00</t>
        </is>
      </c>
      <c r="N48" t="inlineStr">
        <is>
          <t>57700.00</t>
        </is>
      </c>
      <c r="O48" t="inlineStr">
        <is>
          <t>10500.00</t>
        </is>
      </c>
      <c r="P48" t="inlineStr">
        <is>
          <t>12900.00</t>
        </is>
      </c>
      <c r="Q48" t="inlineStr">
        <is>
          <t>21000.00</t>
        </is>
      </c>
      <c r="R48" t="inlineStr">
        <is>
          <t>18800.00</t>
        </is>
      </c>
      <c r="S48" t="inlineStr">
        <is>
          <t>40100.00</t>
        </is>
      </c>
    </row>
    <row r="49">
      <c r="A49" t="inlineStr">
        <is>
          <t>六、期末现金及现金等价物余额</t>
        </is>
      </c>
      <c r="B49" t="inlineStr">
        <is>
          <t>53300.00</t>
        </is>
      </c>
      <c r="C49" t="inlineStr">
        <is>
          <t>106900.00</t>
        </is>
      </c>
      <c r="D49" s="9" t="n">
        <v>-0.2772143340094659</v>
      </c>
      <c r="E49" t="inlineStr">
        <is>
          <t>147900.00</t>
        </is>
      </c>
      <c r="F49" s="8" t="n">
        <v>3.53680981595092</v>
      </c>
      <c r="G49" t="inlineStr">
        <is>
          <t>32600.00</t>
        </is>
      </c>
      <c r="H49" s="8" t="n">
        <v>0.6059113300492611</v>
      </c>
      <c r="I49" t="inlineStr">
        <is>
          <t>20300.00</t>
        </is>
      </c>
      <c r="J49" s="5" t="n">
        <v>-0.1944444444444444</v>
      </c>
      <c r="K49" t="inlineStr">
        <is>
          <t>25200.00</t>
        </is>
      </c>
      <c r="L49" s="5" t="n">
        <v>0.2352941176470588</v>
      </c>
      <c r="M49" t="inlineStr">
        <is>
          <t>20400.00</t>
        </is>
      </c>
      <c r="N49" t="inlineStr">
        <is>
          <t>31700.00</t>
        </is>
      </c>
      <c r="O49" t="inlineStr">
        <is>
          <t>57700.00</t>
        </is>
      </c>
      <c r="P49" t="inlineStr">
        <is>
          <t>10500.00</t>
        </is>
      </c>
      <c r="Q49" t="inlineStr">
        <is>
          <t>12900.00</t>
        </is>
      </c>
      <c r="R49" t="inlineStr">
        <is>
          <t>21000.00</t>
        </is>
      </c>
      <c r="S49" t="inlineStr">
        <is>
          <t>18800.00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16400.00</t>
        </is>
      </c>
      <c r="C52" t="inlineStr">
        <is>
          <t>7419.04</t>
        </is>
      </c>
      <c r="D52" s="8" t="n">
        <v>1.264965714285714</v>
      </c>
      <c r="E52" t="inlineStr">
        <is>
          <t>-28000.00</t>
        </is>
      </c>
      <c r="F52" s="8" t="n">
        <v>-5.192043501434278</v>
      </c>
      <c r="G52" t="inlineStr">
        <is>
          <t>6679.32</t>
        </is>
      </c>
      <c r="H52" s="9" t="n">
        <v>-0.478178125</v>
      </c>
      <c r="I52" t="inlineStr">
        <is>
          <t>12800.00</t>
        </is>
      </c>
      <c r="J52" s="8" t="n">
        <v>2.698032531129922</v>
      </c>
      <c r="K52" t="inlineStr">
        <is>
          <t>3461.30</t>
        </is>
      </c>
      <c r="L52" s="8" t="n">
        <v>1.034927346115035</v>
      </c>
      <c r="M52" t="inlineStr">
        <is>
          <t>-99100.00</t>
        </is>
      </c>
      <c r="N52" t="inlineStr">
        <is>
          <t>31600.00</t>
        </is>
      </c>
      <c r="O52" t="inlineStr">
        <is>
          <t>6042.46</t>
        </is>
      </c>
      <c r="P52" t="inlineStr">
        <is>
          <t>8696.21</t>
        </is>
      </c>
      <c r="Q52" t="inlineStr">
        <is>
          <t>-5596.78</t>
        </is>
      </c>
      <c r="R52" t="inlineStr">
        <is>
          <t>3866.22</t>
        </is>
      </c>
      <c r="S52" t="inlineStr">
        <is>
          <t>3465.38</t>
        </is>
      </c>
    </row>
    <row r="53">
      <c r="A53" t="inlineStr">
        <is>
          <t>加：资产减值准备</t>
        </is>
      </c>
      <c r="B53" t="inlineStr">
        <is>
          <t>2560.66</t>
        </is>
      </c>
      <c r="C53" t="inlineStr">
        <is>
          <t>4814.34</t>
        </is>
      </c>
      <c r="D53" s="8" t="n">
        <v>-0.7556172588832487</v>
      </c>
      <c r="E53" t="inlineStr">
        <is>
          <t>19700.00</t>
        </is>
      </c>
      <c r="F53" s="8" t="n">
        <v>6.121786158429014</v>
      </c>
      <c r="G53" t="inlineStr">
        <is>
          <t>2766.16</t>
        </is>
      </c>
      <c r="H53" s="9" t="n">
        <v>-0.3761718653096296</v>
      </c>
      <c r="I53" t="inlineStr">
        <is>
          <t>4434.17</t>
        </is>
      </c>
      <c r="J53" s="8" t="n">
        <v>-0.7590125</v>
      </c>
      <c r="K53" t="inlineStr">
        <is>
          <t>18400.00</t>
        </is>
      </c>
      <c r="L53" s="8" t="n">
        <v>-0.845766974015088</v>
      </c>
      <c r="M53" t="inlineStr">
        <is>
          <t>119300.00</t>
        </is>
      </c>
      <c r="N53" t="inlineStr">
        <is>
          <t>3090.61</t>
        </is>
      </c>
      <c r="O53" t="inlineStr">
        <is>
          <t>1352.62</t>
        </is>
      </c>
      <c r="P53" t="inlineStr">
        <is>
          <t>-2132.60</t>
        </is>
      </c>
      <c r="Q53" t="inlineStr">
        <is>
          <t>683.93</t>
        </is>
      </c>
      <c r="R53" t="inlineStr">
        <is>
          <t>193.01</t>
        </is>
      </c>
      <c r="S53" t="inlineStr">
        <is>
          <t>637.24</t>
        </is>
      </c>
    </row>
    <row r="54">
      <c r="A54" t="inlineStr">
        <is>
          <t>固定资产折旧、油气资产折耗、生产性生物资产折旧</t>
        </is>
      </c>
      <c r="B54" t="inlineStr">
        <is>
          <t>16900.00</t>
        </is>
      </c>
      <c r="C54" t="inlineStr">
        <is>
          <t>30700.00</t>
        </is>
      </c>
      <c r="D54" s="5" t="n">
        <v>0.06968641114982578</v>
      </c>
      <c r="E54" t="inlineStr">
        <is>
          <t>28700.00</t>
        </is>
      </c>
      <c r="F54" s="5" t="n">
        <v>0.0830188679245283</v>
      </c>
      <c r="G54" t="inlineStr">
        <is>
          <t>26500.00</t>
        </is>
      </c>
      <c r="H54" s="5" t="n">
        <v>0.02316602316602316</v>
      </c>
      <c r="I54" t="inlineStr">
        <is>
          <t>25900.00</t>
        </is>
      </c>
      <c r="J54" s="5" t="n">
        <v>0.1409691629955947</v>
      </c>
      <c r="K54" t="inlineStr">
        <is>
          <t>22700.00</t>
        </is>
      </c>
      <c r="L54" s="9" t="n">
        <v>0.474025974025974</v>
      </c>
      <c r="M54" t="inlineStr">
        <is>
          <t>15400.00</t>
        </is>
      </c>
      <c r="N54" t="inlineStr">
        <is>
          <t>6560.83</t>
        </is>
      </c>
      <c r="O54" t="inlineStr">
        <is>
          <t>5467.16</t>
        </is>
      </c>
      <c r="P54" t="inlineStr">
        <is>
          <t>5920.86</t>
        </is>
      </c>
      <c r="Q54" t="inlineStr">
        <is>
          <t>6033.52</t>
        </is>
      </c>
      <c r="R54" t="inlineStr">
        <is>
          <t>3848.10</t>
        </is>
      </c>
      <c r="S54" t="inlineStr">
        <is>
          <t>2986.92</t>
        </is>
      </c>
    </row>
    <row r="55">
      <c r="A55" t="inlineStr">
        <is>
          <t>无形资产摊销</t>
        </is>
      </c>
      <c r="B55" t="inlineStr">
        <is>
          <t>251.08</t>
        </is>
      </c>
      <c r="C55" t="inlineStr">
        <is>
          <t>395.24</t>
        </is>
      </c>
      <c r="D55" s="5" t="n">
        <v>0.09667036625971152</v>
      </c>
      <c r="E55" t="inlineStr">
        <is>
          <t>360.40</t>
        </is>
      </c>
      <c r="F55" s="5" t="n">
        <v>0.02962603205439535</v>
      </c>
      <c r="G55" t="inlineStr">
        <is>
          <t>350.03</t>
        </is>
      </c>
      <c r="H55" s="5" t="n">
        <v>0.07000275119982874</v>
      </c>
      <c r="I55" t="inlineStr">
        <is>
          <t>327.13</t>
        </is>
      </c>
      <c r="J55" s="5" t="n">
        <v>0.04351015981371012</v>
      </c>
      <c r="K55" t="inlineStr">
        <is>
          <t>313.49</t>
        </is>
      </c>
      <c r="L55" s="9" t="n">
        <v>-0.3579050857177969</v>
      </c>
      <c r="M55" t="inlineStr">
        <is>
          <t>488.23</t>
        </is>
      </c>
      <c r="N55" t="inlineStr">
        <is>
          <t>442.77</t>
        </is>
      </c>
      <c r="O55" t="inlineStr">
        <is>
          <t>223.79</t>
        </is>
      </c>
      <c r="P55" t="inlineStr">
        <is>
          <t>279.91</t>
        </is>
      </c>
      <c r="Q55" t="inlineStr">
        <is>
          <t>311.83</t>
        </is>
      </c>
      <c r="R55" t="inlineStr">
        <is>
          <t>279.31</t>
        </is>
      </c>
      <c r="S55" t="inlineStr">
        <is>
          <t>205.43</t>
        </is>
      </c>
    </row>
    <row r="56">
      <c r="A56" t="inlineStr">
        <is>
          <t>长期待摊费用摊销</t>
        </is>
      </c>
      <c r="B56" t="inlineStr">
        <is>
          <t>241.08</t>
        </is>
      </c>
      <c r="C56" t="inlineStr">
        <is>
          <t>262.34</t>
        </is>
      </c>
      <c r="D56" s="8" t="n">
        <v>1.174028341758515</v>
      </c>
      <c r="E56" t="inlineStr">
        <is>
          <t>120.67</t>
        </is>
      </c>
      <c r="F56" s="5" t="n">
        <v>-0.2232378500160926</v>
      </c>
      <c r="G56" t="inlineStr">
        <is>
          <t>155.35</t>
        </is>
      </c>
      <c r="H56" s="8" t="n">
        <v>-0.8868947943210777</v>
      </c>
      <c r="I56" t="inlineStr">
        <is>
          <t>1373.50</t>
        </is>
      </c>
      <c r="J56" s="9" t="n">
        <v>-0.4416439692670434</v>
      </c>
      <c r="K56" t="inlineStr">
        <is>
          <t>2459.90</t>
        </is>
      </c>
      <c r="L56" s="8" t="n">
        <v>0.8359380830833074</v>
      </c>
      <c r="M56" t="inlineStr">
        <is>
          <t>1339.86</t>
        </is>
      </c>
      <c r="N56" t="inlineStr">
        <is>
          <t>207.92</t>
        </is>
      </c>
      <c r="O56" t="inlineStr">
        <is>
          <t>10.73</t>
        </is>
      </c>
      <c r="P56" t="inlineStr">
        <is>
          <t>306.25</t>
        </is>
      </c>
      <c r="Q56" t="inlineStr">
        <is>
          <t>384.02</t>
        </is>
      </c>
      <c r="R56" t="inlineStr">
        <is>
          <t>365.28</t>
        </is>
      </c>
      <c r="S56" t="inlineStr">
        <is>
          <t>43.75</t>
        </is>
      </c>
    </row>
    <row r="57">
      <c r="A57" t="inlineStr">
        <is>
          <t>处置固定资产、无形资产和其他长期资产的损失</t>
        </is>
      </c>
      <c r="B57" t="inlineStr">
        <is>
          <t>-48.81</t>
        </is>
      </c>
      <c r="C57" t="inlineStr">
        <is>
          <t>-228.49</t>
        </is>
      </c>
      <c r="D57" s="8" t="n">
        <v>-1.227997525345254</v>
      </c>
      <c r="E57" t="inlineStr">
        <is>
          <t>1002.16</t>
        </is>
      </c>
      <c r="F57" s="8" t="n">
        <v>0.5325656435900965</v>
      </c>
      <c r="G57" t="inlineStr">
        <is>
          <t>653.91</t>
        </is>
      </c>
      <c r="H57" s="8" t="n">
        <v>2.72344631279321</v>
      </c>
      <c r="I57" t="inlineStr">
        <is>
          <t>-379.42</t>
        </is>
      </c>
      <c r="J57" s="8" t="n">
        <v>-1.803464413527307</v>
      </c>
      <c r="K57" t="inlineStr">
        <is>
          <t>472.23</t>
        </is>
      </c>
      <c r="L57" s="8" t="n">
        <v>5.152567710165319</v>
      </c>
      <c r="M57" t="inlineStr">
        <is>
          <t>-113.72</t>
        </is>
      </c>
      <c r="N57" t="inlineStr">
        <is>
          <t>55.71</t>
        </is>
      </c>
      <c r="O57" t="inlineStr">
        <is>
          <t>18.58</t>
        </is>
      </c>
      <c r="P57" t="inlineStr">
        <is>
          <t>-5772.64</t>
        </is>
      </c>
      <c r="Q57" t="inlineStr">
        <is>
          <t>-118.69</t>
        </is>
      </c>
      <c r="R57" t="inlineStr">
        <is>
          <t>20.04</t>
        </is>
      </c>
      <c r="S57" t="inlineStr">
        <is>
          <t>--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100.32</t>
        </is>
      </c>
      <c r="F58" s="8" t="n">
        <v>-0.9864773787250563</v>
      </c>
      <c r="G58" t="inlineStr">
        <is>
          <t>7418.68</t>
        </is>
      </c>
      <c r="H58" s="8" t="n">
        <v>62.53241414746938</v>
      </c>
      <c r="I58" t="inlineStr">
        <is>
          <t>116.77</t>
        </is>
      </c>
      <c r="J58" s="8" t="n">
        <v>1.405644829007004</v>
      </c>
      <c r="K58" t="inlineStr">
        <is>
          <t>48.54</t>
        </is>
      </c>
      <c r="L58" s="5" t="n">
        <v>-0.1475237091675448</v>
      </c>
      <c r="M58" t="inlineStr">
        <is>
          <t>56.94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-0.95</t>
        </is>
      </c>
      <c r="C59" t="inlineStr">
        <is>
          <t>103.70</t>
        </is>
      </c>
      <c r="D59" s="8" t="n">
        <v>-0.7396892336270302</v>
      </c>
      <c r="E59" t="inlineStr">
        <is>
          <t>398.37</t>
        </is>
      </c>
      <c r="F59" s="8" t="n">
        <v>4.928698224852071</v>
      </c>
      <c r="G59" t="inlineStr">
        <is>
          <t>-101.40</t>
        </is>
      </c>
      <c r="H59" s="8" t="n">
        <v>-119.7142857142857</v>
      </c>
      <c r="I59" t="inlineStr">
        <is>
          <t>-0.84</t>
        </is>
      </c>
      <c r="J59" s="8" t="n">
        <v>0.999841654932166</v>
      </c>
      <c r="K59" t="inlineStr">
        <is>
          <t>-5304.87</t>
        </is>
      </c>
      <c r="L59" s="8" t="n">
        <v>0.7193190476190476</v>
      </c>
      <c r="M59" t="inlineStr">
        <is>
          <t>-18900.00</t>
        </is>
      </c>
      <c r="N59" t="inlineStr">
        <is>
          <t>-512.95</t>
        </is>
      </c>
      <c r="O59" t="inlineStr">
        <is>
          <t>-260.49</t>
        </is>
      </c>
      <c r="P59" t="inlineStr">
        <is>
          <t>191.14</t>
        </is>
      </c>
      <c r="Q59" t="inlineStr">
        <is>
          <t>36.15</t>
        </is>
      </c>
      <c r="R59" t="inlineStr">
        <is>
          <t>33.20</t>
        </is>
      </c>
      <c r="S59" t="inlineStr">
        <is>
          <t>74.70</t>
        </is>
      </c>
    </row>
    <row r="60">
      <c r="A60" t="inlineStr">
        <is>
          <t>财务费用</t>
        </is>
      </c>
      <c r="B60" t="inlineStr">
        <is>
          <t>5959.70</t>
        </is>
      </c>
      <c r="C60" t="inlineStr">
        <is>
          <t>14300.00</t>
        </is>
      </c>
      <c r="D60" s="9" t="n">
        <v>-0.3888888888888889</v>
      </c>
      <c r="E60" t="inlineStr">
        <is>
          <t>23400.00</t>
        </is>
      </c>
      <c r="F60" s="5" t="n">
        <v>-0.01265822784810127</v>
      </c>
      <c r="G60" t="inlineStr">
        <is>
          <t>23700.00</t>
        </is>
      </c>
      <c r="H60" s="5" t="n">
        <v>-0.0326530612244898</v>
      </c>
      <c r="I60" t="inlineStr">
        <is>
          <t>24500.00</t>
        </is>
      </c>
      <c r="J60" s="5" t="n">
        <v>0.00823045267489712</v>
      </c>
      <c r="K60" t="inlineStr">
        <is>
          <t>24300.00</t>
        </is>
      </c>
      <c r="L60" s="9" t="n">
        <v>0.3425414364640884</v>
      </c>
      <c r="M60" t="inlineStr">
        <is>
          <t>18100.00</t>
        </is>
      </c>
      <c r="N60" t="inlineStr">
        <is>
          <t>6674.77</t>
        </is>
      </c>
      <c r="O60" t="inlineStr">
        <is>
          <t>2046.72</t>
        </is>
      </c>
      <c r="P60" t="inlineStr">
        <is>
          <t>5763.79</t>
        </is>
      </c>
      <c r="Q60" t="inlineStr">
        <is>
          <t>6956.31</t>
        </is>
      </c>
      <c r="R60" t="inlineStr">
        <is>
          <t>5947.89</t>
        </is>
      </c>
      <c r="S60" t="inlineStr">
        <is>
          <t>3058.35</t>
        </is>
      </c>
    </row>
    <row r="61">
      <c r="A61" t="inlineStr">
        <is>
          <t>投资损失</t>
        </is>
      </c>
      <c r="B61" t="inlineStr">
        <is>
          <t>-2374.68</t>
        </is>
      </c>
      <c r="C61" t="inlineStr">
        <is>
          <t>-1503.54</t>
        </is>
      </c>
      <c r="D61" s="9" t="n">
        <v>-0.4726439303414366</v>
      </c>
      <c r="E61" t="inlineStr">
        <is>
          <t>-1020.98</t>
        </is>
      </c>
      <c r="F61" s="8" t="n">
        <v>0.9260159420289855</v>
      </c>
      <c r="G61" t="inlineStr">
        <is>
          <t>-13800.00</t>
        </is>
      </c>
      <c r="H61" s="8" t="n">
        <v>-0.6976696408690592</v>
      </c>
      <c r="I61" t="inlineStr">
        <is>
          <t>-8128.79</t>
        </is>
      </c>
      <c r="J61" s="5" t="n">
        <v>-0.05389402445190644</v>
      </c>
      <c r="K61" t="inlineStr">
        <is>
          <t>-7713.10</t>
        </is>
      </c>
      <c r="L61" s="8" t="n">
        <v>-2.785642352952071</v>
      </c>
      <c r="M61" t="inlineStr">
        <is>
          <t>4319.51</t>
        </is>
      </c>
      <c r="N61" t="inlineStr">
        <is>
          <t>-3434.32</t>
        </is>
      </c>
      <c r="O61" t="inlineStr">
        <is>
          <t>-1948.54</t>
        </is>
      </c>
      <c r="P61" t="inlineStr">
        <is>
          <t>3936.54</t>
        </is>
      </c>
      <c r="Q61" t="inlineStr">
        <is>
          <t>1461.43</t>
        </is>
      </c>
      <c r="R61" t="inlineStr">
        <is>
          <t>-2042.04</t>
        </is>
      </c>
      <c r="S61" t="inlineStr">
        <is>
          <t>-80.37</t>
        </is>
      </c>
    </row>
    <row r="62">
      <c r="A62" t="inlineStr">
        <is>
          <t>递延所得税资产减少</t>
        </is>
      </c>
      <c r="B62" t="inlineStr">
        <is>
          <t>590.24</t>
        </is>
      </c>
      <c r="C62" t="inlineStr">
        <is>
          <t>4647.43</t>
        </is>
      </c>
      <c r="D62" s="8" t="n">
        <v>10.51522584801407</v>
      </c>
      <c r="E62" t="inlineStr">
        <is>
          <t>403.59</t>
        </is>
      </c>
      <c r="F62" s="8" t="n">
        <v>1.121044439045897</v>
      </c>
      <c r="G62" t="inlineStr">
        <is>
          <t>-3334.23</t>
        </is>
      </c>
      <c r="H62" s="8" t="n">
        <v>-1.61262341325811</v>
      </c>
      <c r="I62" t="inlineStr">
        <is>
          <t>-1276.20</t>
        </is>
      </c>
      <c r="J62" s="8" t="n">
        <v>-2.722755436763455</v>
      </c>
      <c r="K62" t="inlineStr">
        <is>
          <t>740.79</t>
        </is>
      </c>
      <c r="L62" s="8" t="n">
        <v>1.102196960813393</v>
      </c>
      <c r="M62" t="inlineStr">
        <is>
          <t>-7248.65</t>
        </is>
      </c>
      <c r="N62" t="inlineStr">
        <is>
          <t>-947.25</t>
        </is>
      </c>
      <c r="O62" t="inlineStr">
        <is>
          <t>394.84</t>
        </is>
      </c>
      <c r="P62" t="inlineStr">
        <is>
          <t>214.87</t>
        </is>
      </c>
      <c r="Q62" t="inlineStr">
        <is>
          <t>-437.92</t>
        </is>
      </c>
      <c r="R62" t="inlineStr">
        <is>
          <t>-357.17</t>
        </is>
      </c>
      <c r="S62" t="inlineStr">
        <is>
          <t>-103.50</t>
        </is>
      </c>
    </row>
    <row r="63">
      <c r="A63" t="inlineStr">
        <is>
          <t>递延所得税负债增加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-1.52</t>
        </is>
      </c>
      <c r="F63" s="8" t="n">
        <v>-3.470588235294117</v>
      </c>
      <c r="G63" t="inlineStr">
        <is>
          <t>-0.34</t>
        </is>
      </c>
      <c r="H63" s="5" t="n">
        <v>0</v>
      </c>
      <c r="I63" t="inlineStr">
        <is>
          <t>-0.34</t>
        </is>
      </c>
      <c r="J63" s="8" t="n">
        <v>0.9999318314874369</v>
      </c>
      <c r="K63" t="inlineStr">
        <is>
          <t>-4987.64</t>
        </is>
      </c>
      <c r="L63" s="8" t="n">
        <v>-2.137660465498207</v>
      </c>
      <c r="M63" t="inlineStr">
        <is>
          <t>4384.12</t>
        </is>
      </c>
      <c r="N63" t="inlineStr">
        <is>
          <t>-9.59</t>
        </is>
      </c>
      <c r="O63" t="inlineStr">
        <is>
          <t>88.64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-11.21</t>
        </is>
      </c>
    </row>
    <row r="64">
      <c r="A64" t="inlineStr">
        <is>
          <t>存货的减少</t>
        </is>
      </c>
      <c r="B64" t="inlineStr">
        <is>
          <t>-18400.00</t>
        </is>
      </c>
      <c r="C64" t="inlineStr">
        <is>
          <t>-14800.00</t>
        </is>
      </c>
      <c r="D64" s="8" t="n">
        <v>-2.112781954887218</v>
      </c>
      <c r="E64" t="inlineStr">
        <is>
          <t>13300.00</t>
        </is>
      </c>
      <c r="F64" s="8" t="n">
        <v>1.726775956284153</v>
      </c>
      <c r="G64" t="inlineStr">
        <is>
          <t>-18300.00</t>
        </is>
      </c>
      <c r="H64" s="8" t="n">
        <v>-1.506698226408272</v>
      </c>
      <c r="I64" t="inlineStr">
        <is>
          <t>-7300.44</t>
        </is>
      </c>
      <c r="J64" s="8" t="n">
        <v>-6.032564936855456</v>
      </c>
      <c r="K64" t="inlineStr">
        <is>
          <t>1450.64</t>
        </is>
      </c>
      <c r="L64" s="8" t="n">
        <v>-0.8992611111111112</v>
      </c>
      <c r="M64" t="inlineStr">
        <is>
          <t>14400.00</t>
        </is>
      </c>
      <c r="N64" t="inlineStr">
        <is>
          <t>1324.51</t>
        </is>
      </c>
      <c r="O64" t="inlineStr">
        <is>
          <t>-5100.36</t>
        </is>
      </c>
      <c r="P64" t="inlineStr">
        <is>
          <t>8939.84</t>
        </is>
      </c>
      <c r="Q64" t="inlineStr">
        <is>
          <t>13100.00</t>
        </is>
      </c>
      <c r="R64" t="inlineStr">
        <is>
          <t>-7327.55</t>
        </is>
      </c>
      <c r="S64" t="inlineStr">
        <is>
          <t>-5428.44</t>
        </is>
      </c>
    </row>
    <row r="65">
      <c r="A65" t="inlineStr">
        <is>
          <t>经营性应收项目的减少</t>
        </is>
      </c>
      <c r="B65" t="inlineStr">
        <is>
          <t>-107600.00</t>
        </is>
      </c>
      <c r="C65" t="inlineStr">
        <is>
          <t>-29700.00</t>
        </is>
      </c>
      <c r="D65" s="8" t="n">
        <v>-11.65245785709113</v>
      </c>
      <c r="E65" t="inlineStr">
        <is>
          <t>-2347.37</t>
        </is>
      </c>
      <c r="F65" s="8" t="n">
        <v>0.9699824808184144</v>
      </c>
      <c r="G65" t="inlineStr">
        <is>
          <t>-78200.00</t>
        </is>
      </c>
      <c r="H65" s="9" t="n">
        <v>-0.4952198852772466</v>
      </c>
      <c r="I65" t="inlineStr">
        <is>
          <t>-52300.00</t>
        </is>
      </c>
      <c r="J65" s="8" t="n">
        <v>-4.682805980528512</v>
      </c>
      <c r="K65" t="inlineStr">
        <is>
          <t>-9203.20</t>
        </is>
      </c>
      <c r="L65" s="8" t="n">
        <v>0.7194146341463414</v>
      </c>
      <c r="M65" t="inlineStr">
        <is>
          <t>-32800.00</t>
        </is>
      </c>
      <c r="N65" t="inlineStr">
        <is>
          <t>-301500.00</t>
        </is>
      </c>
      <c r="O65" t="inlineStr">
        <is>
          <t>-43100.00</t>
        </is>
      </c>
      <c r="P65" t="inlineStr">
        <is>
          <t>31800.00</t>
        </is>
      </c>
      <c r="Q65" t="inlineStr">
        <is>
          <t>2093.90</t>
        </is>
      </c>
      <c r="R65" t="inlineStr">
        <is>
          <t>-3895.92</t>
        </is>
      </c>
      <c r="S65" t="inlineStr">
        <is>
          <t>-21300.00</t>
        </is>
      </c>
    </row>
    <row r="66">
      <c r="A66" t="inlineStr">
        <is>
          <t>经营性应付项目的增加</t>
        </is>
      </c>
      <c r="B66" t="inlineStr">
        <is>
          <t>37300.00</t>
        </is>
      </c>
      <c r="C66" t="inlineStr">
        <is>
          <t>29100.00</t>
        </is>
      </c>
      <c r="D66" s="8" t="n">
        <v>3.445378151260504</v>
      </c>
      <c r="E66" t="inlineStr">
        <is>
          <t>-11900.00</t>
        </is>
      </c>
      <c r="F66" s="8" t="n">
        <v>-1.991666666666667</v>
      </c>
      <c r="G66" t="inlineStr">
        <is>
          <t>12000.00</t>
        </is>
      </c>
      <c r="H66" s="8" t="n">
        <v>-0.6561604584527221</v>
      </c>
      <c r="I66" t="inlineStr">
        <is>
          <t>34900.00</t>
        </is>
      </c>
      <c r="J66" s="8" t="n">
        <v>2.886486486486486</v>
      </c>
      <c r="K66" t="inlineStr">
        <is>
          <t>-18500.00</t>
        </is>
      </c>
      <c r="L66" s="8" t="n">
        <v>0.5616113744075829</v>
      </c>
      <c r="M66" t="inlineStr">
        <is>
          <t>-42200.00</t>
        </is>
      </c>
      <c r="N66" t="inlineStr">
        <is>
          <t>154600.00</t>
        </is>
      </c>
      <c r="O66" t="inlineStr">
        <is>
          <t>5505.70</t>
        </is>
      </c>
      <c r="P66" t="inlineStr">
        <is>
          <t>-15400.00</t>
        </is>
      </c>
      <c r="Q66" t="inlineStr">
        <is>
          <t>490.77</t>
        </is>
      </c>
      <c r="R66" t="inlineStr">
        <is>
          <t>7665.19</t>
        </is>
      </c>
      <c r="S66" t="inlineStr">
        <is>
          <t>2131.48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2211.98</t>
        </is>
      </c>
      <c r="F67" s="8" t="n">
        <v>21.52691165553081</v>
      </c>
      <c r="G67" t="inlineStr">
        <is>
          <t>-107.76</t>
        </is>
      </c>
      <c r="H67" s="8" t="n">
        <v>0.9725756866258117</v>
      </c>
      <c r="I67" t="inlineStr">
        <is>
          <t>-3929.36</t>
        </is>
      </c>
      <c r="J67" s="5" t="n">
        <v>0.2306565741607308</v>
      </c>
      <c r="K67" t="inlineStr">
        <is>
          <t>-5107.42</t>
        </is>
      </c>
      <c r="L67" s="8" t="n">
        <v>-6.248371485744292</v>
      </c>
      <c r="M67" t="inlineStr">
        <is>
          <t>-704.63</t>
        </is>
      </c>
      <c r="N67" t="inlineStr">
        <is>
          <t>1137.12</t>
        </is>
      </c>
      <c r="O67" t="inlineStr">
        <is>
          <t>-85.50</t>
        </is>
      </c>
      <c r="P67" t="inlineStr">
        <is>
          <t>-392.58</t>
        </is>
      </c>
      <c r="Q67" t="inlineStr">
        <is>
          <t>-259.43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-48300.00</t>
        </is>
      </c>
      <c r="C68" t="inlineStr">
        <is>
          <t>45500.00</t>
        </is>
      </c>
      <c r="D68" s="5" t="n">
        <v>-0.01727861771058315</v>
      </c>
      <c r="E68" t="inlineStr">
        <is>
          <t>46300.00</t>
        </is>
      </c>
      <c r="F68" s="8" t="n">
        <v>2.382089552238806</v>
      </c>
      <c r="G68" t="inlineStr">
        <is>
          <t>-33500.00</t>
        </is>
      </c>
      <c r="H68" s="8" t="n">
        <v>-2.080645161290323</v>
      </c>
      <c r="I68" t="inlineStr">
        <is>
          <t>31000.00</t>
        </is>
      </c>
      <c r="J68" s="9" t="n">
        <v>0.3191489361702128</v>
      </c>
      <c r="K68" t="inlineStr">
        <is>
          <t>23500.00</t>
        </is>
      </c>
      <c r="L68" s="8" t="n">
        <v>2.008583690987125</v>
      </c>
      <c r="M68" t="inlineStr">
        <is>
          <t>-23300.00</t>
        </is>
      </c>
      <c r="N68" t="inlineStr">
        <is>
          <t>-100800.00</t>
        </is>
      </c>
      <c r="O68" t="inlineStr">
        <is>
          <t>-29300.00</t>
        </is>
      </c>
      <c r="P68" t="inlineStr">
        <is>
          <t>42400.00</t>
        </is>
      </c>
      <c r="Q68" t="inlineStr">
        <is>
          <t>25100.00</t>
        </is>
      </c>
      <c r="R68" t="inlineStr">
        <is>
          <t>8595.55</t>
        </is>
      </c>
      <c r="S68" t="inlineStr">
        <is>
          <t>-14300.00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53300.00</t>
        </is>
      </c>
      <c r="C71" t="inlineStr">
        <is>
          <t>106900.00</t>
        </is>
      </c>
      <c r="D71" s="9" t="n">
        <v>-0.2772143340094659</v>
      </c>
      <c r="E71" t="inlineStr">
        <is>
          <t>147900.00</t>
        </is>
      </c>
      <c r="F71" s="8" t="n">
        <v>3.53680981595092</v>
      </c>
      <c r="G71" t="inlineStr">
        <is>
          <t>32600.00</t>
        </is>
      </c>
      <c r="H71" s="8" t="n">
        <v>0.6059113300492611</v>
      </c>
      <c r="I71" t="inlineStr">
        <is>
          <t>20300.00</t>
        </is>
      </c>
      <c r="J71" s="5" t="n">
        <v>-0.1944444444444444</v>
      </c>
      <c r="K71" t="inlineStr">
        <is>
          <t>25200.00</t>
        </is>
      </c>
      <c r="L71" s="5" t="n">
        <v>0.2352941176470588</v>
      </c>
      <c r="M71" t="inlineStr">
        <is>
          <t>20400.00</t>
        </is>
      </c>
      <c r="N71" t="inlineStr">
        <is>
          <t>31700.00</t>
        </is>
      </c>
      <c r="O71" t="inlineStr">
        <is>
          <t>57700.00</t>
        </is>
      </c>
      <c r="P71" t="inlineStr">
        <is>
          <t>10500.00</t>
        </is>
      </c>
      <c r="Q71" t="inlineStr">
        <is>
          <t>12900.00</t>
        </is>
      </c>
      <c r="R71" t="inlineStr">
        <is>
          <t>21000.00</t>
        </is>
      </c>
      <c r="S71" t="inlineStr">
        <is>
          <t>18800.00</t>
        </is>
      </c>
    </row>
    <row r="72">
      <c r="A72" t="inlineStr">
        <is>
          <t>减：现金的期初余额</t>
        </is>
      </c>
      <c r="B72" t="inlineStr">
        <is>
          <t>107000.00</t>
        </is>
      </c>
      <c r="C72" t="inlineStr">
        <is>
          <t>147900.00</t>
        </is>
      </c>
      <c r="D72" s="8" t="n">
        <v>3.53680981595092</v>
      </c>
      <c r="E72" t="inlineStr">
        <is>
          <t>32600.00</t>
        </is>
      </c>
      <c r="F72" s="8" t="n">
        <v>0.6059113300492611</v>
      </c>
      <c r="G72" t="inlineStr">
        <is>
          <t>20300.00</t>
        </is>
      </c>
      <c r="H72" s="5" t="n">
        <v>-0.1944444444444444</v>
      </c>
      <c r="I72" t="inlineStr">
        <is>
          <t>25200.00</t>
        </is>
      </c>
      <c r="J72" s="5" t="n">
        <v>0.2352941176470588</v>
      </c>
      <c r="K72" t="inlineStr">
        <is>
          <t>20400.00</t>
        </is>
      </c>
      <c r="L72" s="8" t="n">
        <v>-0.575</v>
      </c>
      <c r="M72" t="inlineStr">
        <is>
          <t>48000.00</t>
        </is>
      </c>
      <c r="N72" t="inlineStr">
        <is>
          <t>57700.00</t>
        </is>
      </c>
      <c r="O72" t="inlineStr">
        <is>
          <t>10500.00</t>
        </is>
      </c>
      <c r="P72" t="inlineStr">
        <is>
          <t>12900.00</t>
        </is>
      </c>
      <c r="Q72" t="inlineStr">
        <is>
          <t>21000.00</t>
        </is>
      </c>
      <c r="R72" t="inlineStr">
        <is>
          <t>18800.00</t>
        </is>
      </c>
      <c r="S72" t="inlineStr">
        <is>
          <t>40100.00</t>
        </is>
      </c>
    </row>
    <row r="73">
      <c r="A73" t="inlineStr">
        <is>
          <t>间接法-现金及现金等价物净增加额</t>
        </is>
      </c>
      <c r="B73" t="inlineStr">
        <is>
          <t>-53700.00</t>
        </is>
      </c>
      <c r="C73" t="inlineStr">
        <is>
          <t>-41000.00</t>
        </is>
      </c>
      <c r="D73" s="8" t="n">
        <v>-1.355594102341717</v>
      </c>
      <c r="E73" t="inlineStr">
        <is>
          <t>115300.00</t>
        </is>
      </c>
      <c r="F73" s="8" t="n">
        <v>8.373983739837398</v>
      </c>
      <c r="G73" t="inlineStr">
        <is>
          <t>12300.00</t>
        </is>
      </c>
      <c r="H73" s="8" t="n">
        <v>3.51883494668466</v>
      </c>
      <c r="I73" t="inlineStr">
        <is>
          <t>-4883.21</t>
        </is>
      </c>
      <c r="J73" s="8" t="n">
        <v>-2.014100857473351</v>
      </c>
      <c r="K73" t="inlineStr">
        <is>
          <t>4815.31</t>
        </is>
      </c>
      <c r="L73" s="8" t="n">
        <v>1.174467753623188</v>
      </c>
      <c r="M73" t="inlineStr">
        <is>
          <t>-27600.00</t>
        </is>
      </c>
      <c r="N73" t="inlineStr">
        <is>
          <t>-26000.00</t>
        </is>
      </c>
      <c r="O73" t="inlineStr">
        <is>
          <t>47200.00</t>
        </is>
      </c>
      <c r="P73" t="inlineStr">
        <is>
          <t>-2430.55</t>
        </is>
      </c>
      <c r="Q73" t="inlineStr">
        <is>
          <t>-8025.25</t>
        </is>
      </c>
      <c r="R73" t="inlineStr">
        <is>
          <t>2180.27</t>
        </is>
      </c>
      <c r="S73" t="inlineStr">
        <is>
          <t>-21300.00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2.089473684210526</v>
      </c>
      <c r="C2" s="3" t="n">
        <v>1.768776249310707</v>
      </c>
      <c r="D2" s="6" t="n">
        <v>-0.369927831021038</v>
      </c>
      <c r="E2" s="3" t="n">
        <v>3.31624500665779</v>
      </c>
      <c r="F2" s="3" t="n">
        <v>1.918433751707645</v>
      </c>
      <c r="G2" s="7" t="n">
        <v>0.9323062706230032</v>
      </c>
      <c r="H2" s="3" t="n">
        <v>1.716210860087198</v>
      </c>
      <c r="I2" s="3" t="n">
        <v>2.07799057358605</v>
      </c>
      <c r="J2" s="7" t="n">
        <v>0.520735105752942</v>
      </c>
      <c r="K2" s="3" t="n">
        <v>1.128540305010893</v>
      </c>
      <c r="L2" s="3" t="n">
        <v>1.941319194887107</v>
      </c>
      <c r="M2" s="3" t="n">
        <v>0.04061437786818438</v>
      </c>
      <c r="N2" s="3" t="n">
        <v>1.084494245911569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1.877368421052632</v>
      </c>
      <c r="C3" s="3" t="n">
        <v>1.432664704912908</v>
      </c>
      <c r="D3" s="6" t="n">
        <v>-0.4027097292054536</v>
      </c>
      <c r="E3" s="3" t="n">
        <v>3.143142476697736</v>
      </c>
      <c r="F3" s="3" t="n">
        <v>1.58586716648143</v>
      </c>
      <c r="G3" s="7" t="n">
        <v>1.024546456142045</v>
      </c>
      <c r="H3" s="3" t="n">
        <v>1.552516845025763</v>
      </c>
      <c r="I3" s="3" t="n">
        <v>1.682421726742964</v>
      </c>
      <c r="J3" s="7" t="n">
        <v>0.5282587693222351</v>
      </c>
      <c r="K3" s="3" t="n">
        <v>1.015873015873016</v>
      </c>
      <c r="L3" s="3" t="n">
        <v>1.625683815852409</v>
      </c>
      <c r="M3" s="3" t="n">
        <v>0.0394833276766963</v>
      </c>
      <c r="N3" s="3" t="n">
        <v>0.9772864930345245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0.3716658017644006</v>
      </c>
      <c r="C4" s="3" t="n">
        <v>0.5676728246556658</v>
      </c>
      <c r="D4" s="3" t="n">
        <v>-0.03374679195562066</v>
      </c>
      <c r="E4" s="3" t="n">
        <v>0.384646383235946</v>
      </c>
      <c r="F4" s="3" t="n">
        <v>0.5380969843519091</v>
      </c>
      <c r="G4" s="6" t="n">
        <v>-0.3352387941560585</v>
      </c>
      <c r="H4" s="3" t="n">
        <v>0.578623391158366</v>
      </c>
      <c r="I4" s="3" t="n">
        <v>0.5191323074763249</v>
      </c>
      <c r="J4" s="3" t="n">
        <v>-0.09748625800214401</v>
      </c>
      <c r="K4" s="3" t="n">
        <v>0.6411241892865722</v>
      </c>
      <c r="L4" s="3" t="n">
        <v>0.4968299680861892</v>
      </c>
      <c r="M4" s="3" t="n">
        <v>-0.01008583698779642</v>
      </c>
      <c r="N4" s="3" t="n">
        <v>0.6476563456125322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0.9911591355599214</v>
      </c>
      <c r="C7" s="3" t="n">
        <v>1.275003505962338</v>
      </c>
      <c r="D7" s="6" t="n">
        <v>-0.3890448353989681</v>
      </c>
      <c r="E7" s="3" t="n">
        <v>1.622310756972112</v>
      </c>
      <c r="F7" s="3" t="n">
        <v>1.664353370930933</v>
      </c>
      <c r="G7" s="6" t="n">
        <v>0.2875071824256765</v>
      </c>
      <c r="H7" s="3" t="n">
        <v>1.26004016064257</v>
      </c>
      <c r="I7" s="3" t="n">
        <v>1.671879293506396</v>
      </c>
      <c r="J7" s="3" t="n">
        <v>0.2136531400031183</v>
      </c>
      <c r="K7" s="3" t="n">
        <v>1.038220986796386</v>
      </c>
      <c r="L7" s="2" t="inlineStr">
        <is>
          <t>-</t>
        </is>
      </c>
      <c r="M7" s="3" t="n">
        <v>-0.01228316127571011</v>
      </c>
      <c r="N7" s="3" t="n">
        <v>1.051132213294375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-0.008840864440078585</v>
      </c>
      <c r="C8" s="3" t="n">
        <v>0.2750035059623384</v>
      </c>
      <c r="D8" s="7" t="n">
        <v>-1.014206510719973</v>
      </c>
      <c r="E8" s="3" t="n">
        <v>0.6223107569721116</v>
      </c>
      <c r="F8" s="3" t="n">
        <v>0.6643533709309331</v>
      </c>
      <c r="G8" s="7" t="n">
        <v>1.393133258471904</v>
      </c>
      <c r="H8" s="3" t="n">
        <v>0.2600401606425703</v>
      </c>
      <c r="I8" s="3" t="n">
        <v>0.6718792935063957</v>
      </c>
      <c r="J8" s="7" t="n">
        <v>5.803596202993794</v>
      </c>
      <c r="K8" s="3" t="n">
        <v>0.03822098679638638</v>
      </c>
      <c r="L8" s="2" t="inlineStr">
        <is>
          <t>-</t>
        </is>
      </c>
      <c r="M8" s="6" t="n">
        <v>-0.2525067010821007</v>
      </c>
      <c r="N8" s="3" t="n">
        <v>0.05113221329437546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0.2182539682539683</v>
      </c>
      <c r="C10" s="3" t="n">
        <v>0.2076335857338334</v>
      </c>
      <c r="D10" s="7" t="n">
        <v>0.5291504442447839</v>
      </c>
      <c r="E10" s="3" t="n">
        <v>0.1427289048473968</v>
      </c>
      <c r="F10" s="3" t="n">
        <v>0.2193261469799087</v>
      </c>
      <c r="G10" s="3" t="n">
        <v>-0.01856623455996937</v>
      </c>
      <c r="H10" s="3" t="n">
        <v>0.1454289732770745</v>
      </c>
      <c r="I10" s="3" t="n">
        <v>0.2373572337068843</v>
      </c>
      <c r="J10" s="3" t="n">
        <v>-0.2428122195738424</v>
      </c>
      <c r="K10" s="3" t="n">
        <v>0.192064606741573</v>
      </c>
      <c r="L10" s="3" t="n">
        <v>0.2650575335387784</v>
      </c>
      <c r="M10" s="3" t="n">
        <v>-0.1437410623084783</v>
      </c>
      <c r="N10" s="3" t="n">
        <v>0.2243066884176183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0.02676421356421356</v>
      </c>
      <c r="C11" s="3" t="n">
        <v>0.05612179945783489</v>
      </c>
      <c r="D11" s="7" t="n">
        <v>1.319450006184292</v>
      </c>
      <c r="E11" s="3" t="n">
        <v>-0.08378216636744465</v>
      </c>
      <c r="F11" s="3" t="n">
        <v>0.07317661947004916</v>
      </c>
      <c r="G11" s="7" t="n">
        <v>-5.459220421184577</v>
      </c>
      <c r="H11" s="3" t="n">
        <v>0.01878852320675106</v>
      </c>
      <c r="I11" s="3" t="n">
        <v>0.03872985074846227</v>
      </c>
      <c r="J11" s="7" t="n">
        <v>-0.581955358649789</v>
      </c>
      <c r="K11" s="3" t="n">
        <v>0.0449438202247191</v>
      </c>
      <c r="L11" s="3" t="n">
        <v>0.06683013646843809</v>
      </c>
      <c r="M11" s="7" t="n">
        <v>2.1838398055936</v>
      </c>
      <c r="N11" s="3" t="n">
        <v>0.01411623164763458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0.7817460317460317</v>
      </c>
      <c r="C12" s="3" t="n">
        <v>0.7923664142661666</v>
      </c>
      <c r="D12" s="3" t="n">
        <v>-0.08809939333499545</v>
      </c>
      <c r="E12" s="3" t="n">
        <v>0.8572710951526032</v>
      </c>
      <c r="F12" s="3" t="n">
        <v>0.7806738530200913</v>
      </c>
      <c r="G12" s="3" t="n">
        <v>0.003159559995886885</v>
      </c>
      <c r="H12" s="3" t="n">
        <v>0.8545710267229255</v>
      </c>
      <c r="I12" s="3" t="n">
        <v>0.7626427662931159</v>
      </c>
      <c r="J12" s="3" t="n">
        <v>0.05772198353189558</v>
      </c>
      <c r="K12" s="3" t="n">
        <v>0.807935393258427</v>
      </c>
      <c r="L12" s="3" t="n">
        <v>0.7349424664612215</v>
      </c>
      <c r="M12" s="3" t="n">
        <v>0.0415655017190657</v>
      </c>
      <c r="N12" s="3" t="n">
        <v>0.7756933115823818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0.005402813852813853</v>
      </c>
      <c r="C13" s="3" t="n">
        <v>0.005412071428867606</v>
      </c>
      <c r="D13" s="6" t="n">
        <v>0.4145419709122733</v>
      </c>
      <c r="E13" s="3" t="n">
        <v>0.003819479353680431</v>
      </c>
      <c r="F13" s="3" t="n">
        <v>0.005071382958914929</v>
      </c>
      <c r="G13" s="3" t="n">
        <v>0.2204290120561157</v>
      </c>
      <c r="H13" s="3" t="n">
        <v>0.003129620253164557</v>
      </c>
      <c r="I13" s="3" t="n">
        <v>0.005429268971718723</v>
      </c>
      <c r="J13" s="3" t="n">
        <v>0.01737931959189774</v>
      </c>
      <c r="K13" s="3" t="n">
        <v>0.003076158707865169</v>
      </c>
      <c r="L13" s="3" t="n">
        <v>0.006411479238162948</v>
      </c>
      <c r="M13" s="3" t="n">
        <v>-0.1717098796796324</v>
      </c>
      <c r="N13" s="3" t="n">
        <v>0.003713866231647634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0.007585542661418128</v>
      </c>
      <c r="C14" s="3" t="n">
        <v>0.04176424440801829</v>
      </c>
      <c r="D14" s="7" t="n">
        <v>1.255483785958942</v>
      </c>
      <c r="E14" s="3" t="n">
        <v>-0.02969089655903717</v>
      </c>
      <c r="F14" s="3" t="n">
        <v>0.06706173068782072</v>
      </c>
      <c r="G14" s="7" t="n">
        <v>-4.836427701514081</v>
      </c>
      <c r="H14" s="3" t="n">
        <v>0.007739203985864087</v>
      </c>
      <c r="I14" s="3" t="n">
        <v>0.04581338636835879</v>
      </c>
      <c r="J14" s="7" t="n">
        <v>-0.501274811895313</v>
      </c>
      <c r="K14" s="3" t="n">
        <v>0.01551797296478147</v>
      </c>
      <c r="L14" s="2" t="inlineStr">
        <is>
          <t>-</t>
        </is>
      </c>
      <c r="M14" s="7" t="n">
        <v>2.776265746463881</v>
      </c>
      <c r="N14" s="3" t="n">
        <v>0.004109343464323875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0.01220036178260155</v>
      </c>
      <c r="C15" s="3" t="n">
        <v>-0.100745485784532</v>
      </c>
      <c r="D15" s="7" t="n">
        <v>1.215096735499331</v>
      </c>
      <c r="E15" s="3" t="n">
        <v>-0.05672034842499746</v>
      </c>
      <c r="F15" s="3" t="n">
        <v>0.1358757396737889</v>
      </c>
      <c r="G15" s="7" t="n">
        <v>-3.86730170821287</v>
      </c>
      <c r="H15" s="3" t="n">
        <v>0.01978178587294536</v>
      </c>
      <c r="I15" s="3" t="n">
        <v>0.06824669070057186</v>
      </c>
      <c r="J15" s="7" t="n">
        <v>-0.5467189221457129</v>
      </c>
      <c r="K15" s="3" t="n">
        <v>0.04364132287759973</v>
      </c>
      <c r="L15" s="2" t="inlineStr">
        <is>
          <t>-</t>
        </is>
      </c>
      <c r="M15" s="7" t="n">
        <v>2.540428007982551</v>
      </c>
      <c r="N15" s="3" t="n">
        <v>0.01232656695156695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0.00518531746031746</v>
      </c>
      <c r="C16" s="2" t="inlineStr">
        <is>
          <t>-</t>
        </is>
      </c>
      <c r="D16" s="3" t="n">
        <v>-0.1735698604895367</v>
      </c>
      <c r="E16" s="3" t="n">
        <v>0.006274356672651107</v>
      </c>
      <c r="F16" s="3" t="n">
        <v>0.02507412969265501</v>
      </c>
      <c r="G16" s="7" t="n">
        <v>0.5024173006927437</v>
      </c>
      <c r="H16" s="3" t="n">
        <v>0.004176174402250352</v>
      </c>
      <c r="I16" s="3" t="n">
        <v>0.03041895401638146</v>
      </c>
      <c r="J16" s="6" t="n">
        <v>-0.3854187707280157</v>
      </c>
      <c r="K16" s="3" t="n">
        <v>0.006795154494382023</v>
      </c>
      <c r="L16" s="3" t="n">
        <v>0.03433856503207698</v>
      </c>
      <c r="M16" s="7" t="n">
        <v>-0.6372548550753017</v>
      </c>
      <c r="N16" s="3" t="n">
        <v>0.01873258564437194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0.06998556998556998</v>
      </c>
      <c r="C17" s="3" t="n">
        <v>0.045696008625638</v>
      </c>
      <c r="D17" s="3" t="n">
        <v>0.2118744813045331</v>
      </c>
      <c r="E17" s="3" t="n">
        <v>0.05774985038898863</v>
      </c>
      <c r="F17" s="3" t="n">
        <v>0.04755908469050453</v>
      </c>
      <c r="G17" s="3" t="n">
        <v>0.2293456175620035</v>
      </c>
      <c r="H17" s="3" t="n">
        <v>0.0469760900140647</v>
      </c>
      <c r="I17" s="3" t="n">
        <v>0.05214021992777094</v>
      </c>
      <c r="J17" s="3" t="n">
        <v>-0.2221633467438589</v>
      </c>
      <c r="K17" s="3" t="n">
        <v>0.06039325842696629</v>
      </c>
      <c r="L17" s="3" t="n">
        <v>0.0580210931392334</v>
      </c>
      <c r="M17" s="3" t="n">
        <v>-0.1390449438202248</v>
      </c>
      <c r="N17" s="3" t="n">
        <v>0.0701468189233279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0.03715728715728716</v>
      </c>
      <c r="C18" s="2" t="inlineStr">
        <is>
          <t>-</t>
        </is>
      </c>
      <c r="D18" s="3" t="n">
        <v>0.03483044733044736</v>
      </c>
      <c r="E18" s="3" t="n">
        <v>0.03590664272890485</v>
      </c>
      <c r="F18" s="2" t="inlineStr">
        <is>
          <t>-</t>
        </is>
      </c>
      <c r="G18" s="7" t="n">
        <v>0.5780612850820227</v>
      </c>
      <c r="H18" s="3" t="n">
        <v>0.02275364275668073</v>
      </c>
      <c r="I18" s="2" t="inlineStr">
        <is>
          <t>-</t>
        </is>
      </c>
      <c r="J18" s="6" t="n">
        <v>0.4834282090784929</v>
      </c>
      <c r="K18" s="3" t="n">
        <v>0.01533855337078652</v>
      </c>
      <c r="L18" s="3" t="n">
        <v>0.04476224177173583</v>
      </c>
      <c r="M18" s="6" t="n">
        <v>0.3024658061569441</v>
      </c>
      <c r="N18" s="3" t="n">
        <v>0.0117765497553018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0.03787878787878788</v>
      </c>
      <c r="C19" s="3" t="n">
        <v>0.007749137760697362</v>
      </c>
      <c r="D19" s="6" t="n">
        <v>-0.3541280148423006</v>
      </c>
      <c r="E19" s="3" t="n">
        <v>0.05864751645721125</v>
      </c>
      <c r="F19" s="3" t="n">
        <v>0.005324888843749692</v>
      </c>
      <c r="G19" s="3" t="n">
        <v>-0.1090088845923676</v>
      </c>
      <c r="H19" s="3" t="n">
        <v>0.06582278481012659</v>
      </c>
      <c r="I19" s="3" t="n">
        <v>0.01886403123083823</v>
      </c>
      <c r="J19" s="3" t="n">
        <v>-0.2285461269990102</v>
      </c>
      <c r="K19" s="3" t="n">
        <v>0.08532303370786516</v>
      </c>
      <c r="L19" s="3" t="n">
        <v>0.0218358883655194</v>
      </c>
      <c r="M19" s="3" t="n">
        <v>-0.09432000583685979</v>
      </c>
      <c r="N19" s="3" t="n">
        <v>0.09420880913539967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0.06012006986678401</v>
      </c>
      <c r="C20" s="2" t="inlineStr">
        <is>
          <t>-</t>
        </is>
      </c>
      <c r="D20" s="7" t="n">
        <v>1.734054327365149</v>
      </c>
      <c r="E20" s="3" t="n">
        <v>-0.08190139016356177</v>
      </c>
      <c r="F20" s="2" t="inlineStr">
        <is>
          <t>-</t>
        </is>
      </c>
      <c r="G20" s="7" t="n">
        <v>-5.917154456831183</v>
      </c>
      <c r="H20" s="3" t="n">
        <v>0.01665625737051636</v>
      </c>
      <c r="I20" s="2" t="inlineStr">
        <is>
          <t>-</t>
        </is>
      </c>
      <c r="J20" s="7" t="n">
        <v>-0.6894052820448475</v>
      </c>
      <c r="K20" s="3" t="n">
        <v>0.05362698206902991</v>
      </c>
      <c r="L20" s="3" t="n">
        <v>0.118396629059005</v>
      </c>
      <c r="M20" s="7" t="n">
        <v>31.8194997423324</v>
      </c>
      <c r="N20" s="3" t="n">
        <v>-0.001740034151020631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0.887085137085137</v>
      </c>
      <c r="C21" s="3" t="n">
        <v>0.842228946116367</v>
      </c>
      <c r="D21" s="3" t="n">
        <v>-0.1107862843015812</v>
      </c>
      <c r="E21" s="3" t="n">
        <v>0.997606223818073</v>
      </c>
      <c r="F21" s="3" t="n">
        <v>0.8305826629466684</v>
      </c>
      <c r="G21" s="3" t="n">
        <v>0.1669924730744486</v>
      </c>
      <c r="H21" s="3" t="n">
        <v>0.8548523206751055</v>
      </c>
      <c r="I21" s="3" t="n">
        <v>0.8036120799084262</v>
      </c>
      <c r="J21" s="3" t="n">
        <v>-0.1042607029864973</v>
      </c>
      <c r="K21" s="3" t="n">
        <v>0.9543539325842697</v>
      </c>
      <c r="L21" s="3" t="n">
        <v>0.8084345062552631</v>
      </c>
      <c r="M21" s="3" t="n">
        <v>0.0117059415030823</v>
      </c>
      <c r="N21" s="3" t="n">
        <v>0.9433115823817292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0.1850345668971126</v>
      </c>
      <c r="C22" s="3" t="n">
        <v>0.05310301083398962</v>
      </c>
      <c r="D22" s="6" t="n">
        <v>0.3324087387364437</v>
      </c>
      <c r="E22" s="3" t="n">
        <v>0.138872225554889</v>
      </c>
      <c r="F22" s="3" t="n">
        <v>0.07148599983609999</v>
      </c>
      <c r="G22" s="7" t="n">
        <v>2.259799084959127</v>
      </c>
      <c r="H22" s="3" t="n">
        <v>-0.1102336294833827</v>
      </c>
      <c r="I22" s="3" t="n">
        <v>0.04178273600843551</v>
      </c>
      <c r="J22" s="7" t="n">
        <v>-1.966500015922045</v>
      </c>
      <c r="K22" s="3" t="n">
        <v>0.1140544518027962</v>
      </c>
      <c r="L22" s="3" t="n">
        <v>0.09384185526569973</v>
      </c>
      <c r="M22" s="3" t="n">
        <v>0.1225870085951815</v>
      </c>
      <c r="N22" s="3" t="n">
        <v>0.101599654128837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0.5626315789473684</v>
      </c>
      <c r="C23" s="3" t="n">
        <v>0.532093085561791</v>
      </c>
      <c r="D23" s="6" t="n">
        <v>-0.428618910359062</v>
      </c>
      <c r="E23" s="3" t="n">
        <v>0.9846870838881492</v>
      </c>
      <c r="F23" s="3" t="n">
        <v>0.5809618679728962</v>
      </c>
      <c r="G23" s="7" t="n">
        <v>6.620753106287734</v>
      </c>
      <c r="H23" s="3" t="n">
        <v>0.1292112564407451</v>
      </c>
      <c r="I23" s="3" t="n">
        <v>0.6341982595292218</v>
      </c>
      <c r="J23" s="7" t="n">
        <v>1.04510230021731</v>
      </c>
      <c r="K23" s="3" t="n">
        <v>0.06318082788671024</v>
      </c>
      <c r="L23" s="2" t="inlineStr">
        <is>
          <t>-</t>
        </is>
      </c>
      <c r="M23" s="3" t="n">
        <v>-0.1721305806273126</v>
      </c>
      <c r="N23" s="3" t="n">
        <v>0.07631738340399757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0.2394736842105263</v>
      </c>
      <c r="C24" s="3" t="n">
        <v>0.08055958411839029</v>
      </c>
      <c r="D24" s="3" t="n">
        <v>-0.2231328862112085</v>
      </c>
      <c r="E24" s="3" t="n">
        <v>0.3082556591211718</v>
      </c>
      <c r="F24" s="3" t="n">
        <v>0.1486795298239307</v>
      </c>
      <c r="G24" s="7" t="n">
        <v>3.321579187948407</v>
      </c>
      <c r="H24" s="3" t="n">
        <v>-0.1327784383670234</v>
      </c>
      <c r="I24" s="3" t="n">
        <v>0.06051692649300954</v>
      </c>
      <c r="J24" s="7" t="n">
        <v>-2.37618426604273</v>
      </c>
      <c r="K24" s="3" t="n">
        <v>0.09648303765950825</v>
      </c>
      <c r="L24" s="3" t="n">
        <v>0.123798217532867</v>
      </c>
      <c r="M24" s="6" t="n">
        <v>0.3556893206455158</v>
      </c>
      <c r="N24" s="3" t="n">
        <v>0.07116898849182314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0.1270594805920134</v>
      </c>
      <c r="C25" s="3" t="n">
        <v>0.05421617173503292</v>
      </c>
      <c r="D25" s="3" t="n">
        <v>0.04776046846718622</v>
      </c>
      <c r="E25" s="3" t="n">
        <v>0.1212676794133054</v>
      </c>
      <c r="F25" s="3" t="n">
        <v>0.09839572827366387</v>
      </c>
      <c r="G25" s="7" t="n">
        <v>2.871504186766534</v>
      </c>
      <c r="H25" s="3" t="n">
        <v>-0.06479690522243714</v>
      </c>
      <c r="I25" s="3" t="n">
        <v>0.04107860396310294</v>
      </c>
      <c r="J25" s="7" t="n">
        <v>-2.115760903475385</v>
      </c>
      <c r="K25" s="3" t="n">
        <v>0.05807418508804796</v>
      </c>
      <c r="L25" s="3" t="n">
        <v>0.08767363429695081</v>
      </c>
      <c r="M25" s="6" t="n">
        <v>0.3077812233444674</v>
      </c>
      <c r="N25" s="3" t="n">
        <v>0.04440665154950869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0.1641414141414141</v>
      </c>
      <c r="C26" s="3" t="n">
        <v>0.04530032910722726</v>
      </c>
      <c r="D26" s="3" t="n">
        <v>0.1847961254008768</v>
      </c>
      <c r="E26" s="3" t="n">
        <v>0.1385397965290245</v>
      </c>
      <c r="F26" s="3" t="n">
        <v>0.07023570089380334</v>
      </c>
      <c r="G26" s="7" t="n">
        <v>2.47017604973338</v>
      </c>
      <c r="H26" s="3" t="n">
        <v>-0.09423347398030943</v>
      </c>
      <c r="I26" s="3" t="n">
        <v>0.04388039415935046</v>
      </c>
      <c r="J26" s="7" t="n">
        <v>-1.865732044825552</v>
      </c>
      <c r="K26" s="3" t="n">
        <v>0.1088483146067416</v>
      </c>
      <c r="L26" s="3" t="n">
        <v>0.08368364851829231</v>
      </c>
      <c r="M26" s="3" t="n">
        <v>0.1357279464499167</v>
      </c>
      <c r="N26" s="3" t="n">
        <v>0.09584013050570962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1.604166666666667</v>
      </c>
      <c r="C31" s="2" t="inlineStr">
        <is>
          <t>-</t>
        </is>
      </c>
      <c r="D31" s="3" t="n">
        <v>-0.1904766357470576</v>
      </c>
      <c r="E31" s="3" t="n">
        <v>1.981618737029351</v>
      </c>
      <c r="F31" s="2" t="inlineStr">
        <is>
          <t>-</t>
        </is>
      </c>
      <c r="G31" s="3" t="n">
        <v>-0.07831038490069454</v>
      </c>
      <c r="H31" s="3" t="n">
        <v>2.149984880556396</v>
      </c>
      <c r="I31" s="2" t="inlineStr">
        <is>
          <t>-</t>
        </is>
      </c>
      <c r="J31" s="3" t="n">
        <v>0.1485962063787065</v>
      </c>
      <c r="K31" s="3" t="n">
        <v>1.871837002957608</v>
      </c>
      <c r="L31" s="2" t="inlineStr">
        <is>
          <t>-</t>
        </is>
      </c>
      <c r="M31" s="3" t="n">
        <v>0.2099762029721891</v>
      </c>
      <c r="N31" s="3" t="n">
        <v>1.547003154574133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224.4155844155844</v>
      </c>
      <c r="C32" s="2" t="inlineStr">
        <is>
          <t>-</t>
        </is>
      </c>
      <c r="D32" s="3" t="n">
        <v>0.2352947971092054</v>
      </c>
      <c r="E32" s="2" t="n">
        <v>181.6696588868941</v>
      </c>
      <c r="F32" s="2" t="inlineStr">
        <is>
          <t>-</t>
        </is>
      </c>
      <c r="G32" s="3" t="n">
        <v>0.08496394406294504</v>
      </c>
      <c r="H32" s="2" t="n">
        <v>167.4430379746835</v>
      </c>
      <c r="I32" s="2" t="inlineStr">
        <is>
          <t>-</t>
        </is>
      </c>
      <c r="J32" s="3" t="n">
        <v>-0.1293720156426432</v>
      </c>
      <c r="K32" s="2" t="n">
        <v>192.3244382022472</v>
      </c>
      <c r="L32" s="2" t="inlineStr">
        <is>
          <t>-</t>
        </is>
      </c>
      <c r="M32" s="3" t="n">
        <v>-0.1735374649984049</v>
      </c>
      <c r="N32" s="2" t="n">
        <v>232.7079934747145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7.981900452488688</v>
      </c>
      <c r="C33" s="3" t="n">
        <v>7.760053289416938</v>
      </c>
      <c r="D33" s="6" t="n">
        <v>-0.2549488204542461</v>
      </c>
      <c r="E33" s="3" t="n">
        <v>10.71322436849926</v>
      </c>
      <c r="F33" s="3" t="n">
        <v>10.03103616495234</v>
      </c>
      <c r="G33" s="3" t="n">
        <v>0.1618736195895503</v>
      </c>
      <c r="H33" s="3" t="n">
        <v>9.220645161290323</v>
      </c>
      <c r="I33" s="3" t="n">
        <v>13.91353052915433</v>
      </c>
      <c r="J33" s="3" t="n">
        <v>0.1656041552761072</v>
      </c>
      <c r="K33" s="3" t="n">
        <v>7.910614525139665</v>
      </c>
      <c r="L33" s="2" t="inlineStr">
        <is>
          <t>-</t>
        </is>
      </c>
      <c r="M33" s="3" t="n">
        <v>0.1355757836204764</v>
      </c>
      <c r="N33" s="3" t="n">
        <v>6.96617050067659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45.10204081632653</v>
      </c>
      <c r="C34" s="2" t="n">
        <v>102.5494453678568</v>
      </c>
      <c r="D34" s="6" t="n">
        <v>0.3421896742847708</v>
      </c>
      <c r="E34" s="2" t="n">
        <v>33.60332871012483</v>
      </c>
      <c r="F34" s="2" t="n">
        <v>93.07283104200371</v>
      </c>
      <c r="G34" s="3" t="n">
        <v>-0.139321193682609</v>
      </c>
      <c r="H34" s="2" t="n">
        <v>39.04282115869017</v>
      </c>
      <c r="I34" s="2" t="n">
        <v>87.79627094862369</v>
      </c>
      <c r="J34" s="3" t="n">
        <v>-0.1420758106656536</v>
      </c>
      <c r="K34" s="2" t="n">
        <v>45.50847457627118</v>
      </c>
      <c r="L34" s="2" t="inlineStr">
        <is>
          <t>-</t>
        </is>
      </c>
      <c r="M34" s="3" t="n">
        <v>-0.1193894635444142</v>
      </c>
      <c r="N34" s="2" t="n">
        <v>51.67832167832168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0.6193721371913753</v>
      </c>
      <c r="C35" s="3" t="n">
        <v>1.19176592633586</v>
      </c>
      <c r="D35" s="3" t="n">
        <v>-0.1371971918927445</v>
      </c>
      <c r="E35" s="3" t="n">
        <v>0.717860594995167</v>
      </c>
      <c r="F35" s="3" t="n">
        <v>1.33494269622117</v>
      </c>
      <c r="G35" s="3" t="n">
        <v>-0.1967230810433828</v>
      </c>
      <c r="H35" s="3" t="n">
        <v>0.8936651583710408</v>
      </c>
      <c r="I35" s="3" t="n">
        <v>1.192185498530489</v>
      </c>
      <c r="J35" s="3" t="n">
        <v>0.1307311791397632</v>
      </c>
      <c r="K35" s="3" t="n">
        <v>0.7903427223532676</v>
      </c>
      <c r="L35" s="2" t="inlineStr">
        <is>
          <t>-</t>
        </is>
      </c>
      <c r="M35" s="3" t="n">
        <v>0.161823141403896</v>
      </c>
      <c r="N35" s="3" t="n">
        <v>0.680260785129699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581.2337662337662</v>
      </c>
      <c r="C36" s="2" t="n">
        <v>408.6590707427069</v>
      </c>
      <c r="D36" s="3" t="n">
        <v>0.1590133812773699</v>
      </c>
      <c r="E36" s="2" t="n">
        <v>501.4901256732496</v>
      </c>
      <c r="F36" s="2" t="n">
        <v>412.2168401061896</v>
      </c>
      <c r="G36" s="3" t="n">
        <v>0.2449007016147162</v>
      </c>
      <c r="H36" s="2" t="n">
        <v>402.8354430379746</v>
      </c>
      <c r="I36" s="2" t="n">
        <v>419.2602838400272</v>
      </c>
      <c r="J36" s="3" t="n">
        <v>-0.1156164980249514</v>
      </c>
      <c r="K36" s="2" t="n">
        <v>455.498595505618</v>
      </c>
      <c r="L36" s="2" t="inlineStr">
        <is>
          <t>-</t>
        </is>
      </c>
      <c r="M36" s="3" t="n">
        <v>-0.1392837994329808</v>
      </c>
      <c r="N36" s="2" t="n">
        <v>529.2088091353996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0.2834210929911559</v>
      </c>
      <c r="C37" s="3" t="n">
        <v>0.7011900899245773</v>
      </c>
      <c r="D37" s="3" t="n">
        <v>-0.2002385944185831</v>
      </c>
      <c r="E37" s="3" t="n">
        <v>0.3543820582153651</v>
      </c>
      <c r="F37" s="3" t="n">
        <v>0.7874910114557724</v>
      </c>
      <c r="G37" s="3" t="n">
        <v>-0.1396640356040201</v>
      </c>
      <c r="H37" s="3" t="n">
        <v>0.4119112450031864</v>
      </c>
      <c r="I37" s="3" t="n">
        <v>0.7217468918053318</v>
      </c>
      <c r="J37" s="3" t="n">
        <v>0.1929950507053311</v>
      </c>
      <c r="K37" s="3" t="n">
        <v>0.3452748984663878</v>
      </c>
      <c r="L37" s="2" t="inlineStr">
        <is>
          <t>-</t>
        </is>
      </c>
      <c r="M37" s="3" t="n">
        <v>0.1860727853924898</v>
      </c>
      <c r="N37" s="3" t="n">
        <v>0.2911076813486881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1270.194805194805</v>
      </c>
      <c r="C38" s="2" t="n">
        <v>720.5633165461875</v>
      </c>
      <c r="D38" s="6" t="n">
        <v>0.250372914998333</v>
      </c>
      <c r="E38" s="2" t="n">
        <v>1015.852782764811</v>
      </c>
      <c r="F38" s="2" t="n">
        <v>679.385361315832</v>
      </c>
      <c r="G38" s="3" t="n">
        <v>0.1623366235794575</v>
      </c>
      <c r="H38" s="2" t="n">
        <v>873.9746835443038</v>
      </c>
      <c r="I38" s="2" t="n">
        <v>715.5388733319808</v>
      </c>
      <c r="J38" s="3" t="n">
        <v>-0.1617735552140193</v>
      </c>
      <c r="K38" s="2" t="n">
        <v>1042.647471910112</v>
      </c>
      <c r="L38" s="2" t="inlineStr">
        <is>
          <t>-</t>
        </is>
      </c>
      <c r="M38" s="3" t="n">
        <v>-0.156881422189377</v>
      </c>
      <c r="N38" s="2" t="n">
        <v>1236.655791190864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1.591509745622729</v>
      </c>
      <c r="C44" s="3" t="n">
        <v>3.927200830245215</v>
      </c>
      <c r="D44" s="3" t="n">
        <v>-0.02065872191581433</v>
      </c>
      <c r="E44" s="3" t="n">
        <v>1.625081859855927</v>
      </c>
      <c r="F44" s="3" t="n">
        <v>3.070713261295875</v>
      </c>
      <c r="G44" s="6" t="n">
        <v>-0.3152285168038541</v>
      </c>
      <c r="H44" s="3" t="n">
        <v>2.373173970783533</v>
      </c>
      <c r="I44" s="3" t="n">
        <v>2.75436877411229</v>
      </c>
      <c r="J44" s="3" t="n">
        <v>-0.1483252672710549</v>
      </c>
      <c r="K44" s="3" t="n">
        <v>2.786479250334672</v>
      </c>
      <c r="L44" s="3" t="n">
        <v>2.380026460147264</v>
      </c>
      <c r="M44" s="3" t="n">
        <v>-0.01820171806222988</v>
      </c>
      <c r="N44" s="3" t="n">
        <v>2.838138242445294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0.02676421356421356</v>
      </c>
      <c r="C45" s="3" t="n">
        <v>0.05612179945783489</v>
      </c>
      <c r="D45" s="7" t="n">
        <v>1.319450006184292</v>
      </c>
      <c r="E45" s="3" t="n">
        <v>-0.08378216636744465</v>
      </c>
      <c r="F45" s="3" t="n">
        <v>0.07317661947004916</v>
      </c>
      <c r="G45" s="7" t="n">
        <v>-5.459220421184577</v>
      </c>
      <c r="H45" s="3" t="n">
        <v>0.01878852320675106</v>
      </c>
      <c r="I45" s="3" t="n">
        <v>0.03872985074846227</v>
      </c>
      <c r="J45" s="7" t="n">
        <v>-0.581955358649789</v>
      </c>
      <c r="K45" s="3" t="n">
        <v>0.0449438202247191</v>
      </c>
      <c r="L45" s="3" t="n">
        <v>0.06683013646843809</v>
      </c>
      <c r="M45" s="7" t="n">
        <v>2.1838398055936</v>
      </c>
      <c r="N45" s="3" t="n">
        <v>0.01411623164763458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0.2834210929911559</v>
      </c>
      <c r="C46" s="3" t="n">
        <v>0.7011900899245773</v>
      </c>
      <c r="D46" s="3" t="n">
        <v>-0.2002385944185831</v>
      </c>
      <c r="E46" s="3" t="n">
        <v>0.3543820582153651</v>
      </c>
      <c r="F46" s="3" t="n">
        <v>0.7874910114557724</v>
      </c>
      <c r="G46" s="3" t="n">
        <v>-0.1396640356040201</v>
      </c>
      <c r="H46" s="3" t="n">
        <v>0.4119112450031864</v>
      </c>
      <c r="I46" s="3" t="n">
        <v>0.7217468918053318</v>
      </c>
      <c r="J46" s="3" t="n">
        <v>0.1929950507053311</v>
      </c>
      <c r="K46" s="3" t="n">
        <v>0.3452748984663878</v>
      </c>
      <c r="L46" s="2" t="inlineStr">
        <is>
          <t>-</t>
        </is>
      </c>
      <c r="M46" s="3" t="n">
        <v>0.1860727853924898</v>
      </c>
      <c r="N46" s="3" t="n">
        <v>0.2911076813486881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0.01207246507148392</v>
      </c>
      <c r="C47" s="3" t="n">
        <v>-0.07224849209749665</v>
      </c>
      <c r="D47" s="7" t="n">
        <v>1.250205817470816</v>
      </c>
      <c r="E47" s="3" t="n">
        <v>-0.04825013740095006</v>
      </c>
      <c r="F47" s="3" t="n">
        <v>0.09383715569828487</v>
      </c>
      <c r="G47" s="7" t="n">
        <v>-3.627076287340578</v>
      </c>
      <c r="H47" s="3" t="n">
        <v>0.01836647745383682</v>
      </c>
      <c r="I47" s="3" t="n">
        <v>0.04258020172031456</v>
      </c>
      <c r="J47" s="7" t="n">
        <v>-0.575248358715748</v>
      </c>
      <c r="K47" s="3" t="n">
        <v>0.043240509673618</v>
      </c>
      <c r="L47" s="2" t="inlineStr">
        <is>
          <t>-</t>
        </is>
      </c>
      <c r="M47" s="7" t="n">
        <v>2.707531222018691</v>
      </c>
      <c r="N47" s="3" t="n">
        <v>0.01166288483744022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0.2394736842105263</v>
      </c>
      <c r="C63" s="3" t="n">
        <v>0.08055958411839029</v>
      </c>
      <c r="D63" s="3" t="n">
        <v>-0.2231328862112085</v>
      </c>
      <c r="E63" s="3" t="n">
        <v>0.3082556591211718</v>
      </c>
      <c r="F63" s="3" t="n">
        <v>0.1486795298239307</v>
      </c>
      <c r="G63" s="7" t="n">
        <v>3.321579187948407</v>
      </c>
      <c r="H63" s="3" t="n">
        <v>-0.1327784383670234</v>
      </c>
      <c r="I63" s="3" t="n">
        <v>0.06051692649300954</v>
      </c>
      <c r="J63" s="7" t="n">
        <v>-2.37618426604273</v>
      </c>
      <c r="K63" s="3" t="n">
        <v>0.09648303765950825</v>
      </c>
      <c r="L63" s="3" t="n">
        <v>0.123798217532867</v>
      </c>
      <c r="M63" s="6" t="n">
        <v>0.3556893206455158</v>
      </c>
      <c r="N63" s="3" t="n">
        <v>0.07116898849182314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0.1270594805920134</v>
      </c>
      <c r="C64" s="3" t="n">
        <v>0.05421617173503292</v>
      </c>
      <c r="D64" s="3" t="n">
        <v>0.04776046846718622</v>
      </c>
      <c r="E64" s="3" t="n">
        <v>0.1212676794133054</v>
      </c>
      <c r="F64" s="3" t="n">
        <v>0.09839572827366387</v>
      </c>
      <c r="G64" s="7" t="n">
        <v>2.871504186766534</v>
      </c>
      <c r="H64" s="3" t="n">
        <v>-0.06479690522243714</v>
      </c>
      <c r="I64" s="3" t="n">
        <v>0.04107860396310294</v>
      </c>
      <c r="J64" s="7" t="n">
        <v>-2.115760903475385</v>
      </c>
      <c r="K64" s="3" t="n">
        <v>0.05807418508804796</v>
      </c>
      <c r="L64" s="3" t="n">
        <v>0.08767363429695081</v>
      </c>
      <c r="M64" s="6" t="n">
        <v>0.3077812233444674</v>
      </c>
      <c r="N64" s="3" t="n">
        <v>0.04440665154950869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0.1641414141414141</v>
      </c>
      <c r="C67" s="3" t="n">
        <v>0.04530032910722726</v>
      </c>
      <c r="D67" s="3" t="n">
        <v>0.1847961254008768</v>
      </c>
      <c r="E67" s="3" t="n">
        <v>0.1385397965290245</v>
      </c>
      <c r="F67" s="3" t="n">
        <v>0.07023570089380334</v>
      </c>
      <c r="G67" s="7" t="n">
        <v>2.47017604973338</v>
      </c>
      <c r="H67" s="3" t="n">
        <v>-0.09423347398030943</v>
      </c>
      <c r="I67" s="3" t="n">
        <v>0.04388039415935046</v>
      </c>
      <c r="J67" s="7" t="n">
        <v>-1.865732044825552</v>
      </c>
      <c r="K67" s="3" t="n">
        <v>0.1088483146067416</v>
      </c>
      <c r="L67" s="3" t="n">
        <v>0.08368364851829231</v>
      </c>
      <c r="M67" s="3" t="n">
        <v>0.1357279464499167</v>
      </c>
      <c r="N67" s="3" t="n">
        <v>0.09584013050570962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0.04722366372599896</v>
      </c>
      <c r="C69" s="3" t="n">
        <v>0.02525833232829052</v>
      </c>
      <c r="D69" s="3" t="n">
        <v>0.01240191391850037</v>
      </c>
      <c r="E69" s="3" t="n">
        <v>0.04664517428974411</v>
      </c>
      <c r="F69" s="3" t="n">
        <v>0.03394168503081527</v>
      </c>
      <c r="G69" s="7" t="n">
        <v>2.244103379936906</v>
      </c>
      <c r="H69" s="3" t="n">
        <v>-0.03749300503637381</v>
      </c>
      <c r="I69" s="3" t="n">
        <v>0.01541235701319528</v>
      </c>
      <c r="J69" s="7" t="n">
        <v>-2.006989548170478</v>
      </c>
      <c r="K69" s="3" t="n">
        <v>0.03723276483305309</v>
      </c>
      <c r="L69" s="3" t="n">
        <v>0.03264158716014597</v>
      </c>
      <c r="M69" s="6" t="n">
        <v>0.2945911551101139</v>
      </c>
      <c r="N69" s="3" t="n">
        <v>0.02876024966344389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0.005402813852813853</v>
      </c>
      <c r="C76" s="3" t="n">
        <v>0.005412071428867606</v>
      </c>
      <c r="D76" s="6" t="n">
        <v>0.4145419709122733</v>
      </c>
      <c r="E76" s="3" t="n">
        <v>0.003819479353680431</v>
      </c>
      <c r="F76" s="3" t="n">
        <v>0.005071382958914929</v>
      </c>
      <c r="G76" s="3" t="n">
        <v>0.2204290120561157</v>
      </c>
      <c r="H76" s="3" t="n">
        <v>0.003129620253164557</v>
      </c>
      <c r="I76" s="3" t="n">
        <v>0.005429268971718723</v>
      </c>
      <c r="J76" s="3" t="n">
        <v>0.01737931959189774</v>
      </c>
      <c r="K76" s="3" t="n">
        <v>0.003076158707865169</v>
      </c>
      <c r="L76" s="3" t="n">
        <v>0.006411479238162948</v>
      </c>
      <c r="M76" s="3" t="n">
        <v>-0.1717098796796324</v>
      </c>
      <c r="N76" s="3" t="n">
        <v>0.003713866231647634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0.5007852348993288</v>
      </c>
      <c r="C77" s="3" t="n">
        <v>0.053534746707384</v>
      </c>
      <c r="D77" s="7" t="n">
        <v>8.0140987674342</v>
      </c>
      <c r="E77" s="3" t="n">
        <v>-0.07139694656488549</v>
      </c>
      <c r="F77" s="3" t="n">
        <v>0.05303715151019123</v>
      </c>
      <c r="G77" s="7" t="n">
        <v>0.6677792852808571</v>
      </c>
      <c r="H77" s="3" t="n">
        <v>-0.2149081721928266</v>
      </c>
      <c r="I77" s="3" t="n">
        <v>0.09006467205169104</v>
      </c>
      <c r="J77" s="7" t="n">
        <v>-4.424911694464884</v>
      </c>
      <c r="K77" s="3" t="n">
        <v>0.0627485294117647</v>
      </c>
      <c r="L77" s="3" t="n">
        <v>0.09284663691864263</v>
      </c>
      <c r="M77" s="7" t="n">
        <v>-0.9938825419412133</v>
      </c>
      <c r="N77" s="3" t="n">
        <v>10.2572880449318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277200</v>
      </c>
      <c r="C2" s="2" t="n">
        <v>334200</v>
      </c>
      <c r="D2" s="2" t="n">
        <v>355500</v>
      </c>
      <c r="E2" s="2" t="n">
        <v>284800</v>
      </c>
      <c r="F2" s="2" t="n">
        <v>245200</v>
      </c>
      <c r="G2" s="2" t="n">
        <v>299380</v>
      </c>
    </row>
    <row r="3">
      <c r="A3" t="inlineStr">
        <is>
          <t>二、营业总成本(万元)</t>
        </is>
      </c>
      <c r="B3" s="2" t="n">
        <v>264600</v>
      </c>
      <c r="C3" s="2" t="n">
        <v>360500</v>
      </c>
      <c r="D3" s="2" t="n">
        <v>357300</v>
      </c>
      <c r="E3" s="2" t="n">
        <v>283200</v>
      </c>
      <c r="F3" s="2" t="n">
        <v>257400</v>
      </c>
      <c r="G3" s="2" t="n">
        <v>304600</v>
      </c>
    </row>
    <row r="4">
      <c r="A4" t="inlineStr">
        <is>
          <t>营业税金及附加(万元)</t>
        </is>
      </c>
      <c r="B4" s="2" t="n">
        <v>1497.66</v>
      </c>
      <c r="C4" s="2" t="n">
        <v>1276.47</v>
      </c>
      <c r="D4" s="2" t="n">
        <v>1112.58</v>
      </c>
      <c r="E4" s="2" t="n">
        <v>876.09</v>
      </c>
      <c r="F4" s="2" t="n">
        <v>910.64</v>
      </c>
      <c r="G4" s="2" t="n">
        <v>1134.688</v>
      </c>
    </row>
    <row r="5">
      <c r="A5" t="inlineStr">
        <is>
          <t>销售费用(万元)</t>
        </is>
      </c>
      <c r="B5" s="2" t="n">
        <v>1437.37</v>
      </c>
      <c r="C5" s="2" t="n">
        <v>2096.89</v>
      </c>
      <c r="D5" s="2" t="n">
        <v>1484.63</v>
      </c>
      <c r="E5" s="2" t="n">
        <v>1935.26</v>
      </c>
      <c r="F5" s="2" t="n">
        <v>4593.23</v>
      </c>
      <c r="G5" s="2" t="n">
        <v>2309.476</v>
      </c>
    </row>
    <row r="6">
      <c r="A6" t="inlineStr">
        <is>
          <t>管理费用(万元)</t>
        </is>
      </c>
      <c r="B6" s="2" t="n">
        <v>19400</v>
      </c>
      <c r="C6" s="2" t="n">
        <v>19300</v>
      </c>
      <c r="D6" s="2" t="n">
        <v>16700</v>
      </c>
      <c r="E6" s="2" t="n">
        <v>17200</v>
      </c>
      <c r="F6" s="2" t="n">
        <v>17200</v>
      </c>
      <c r="G6" s="2" t="n">
        <v>17960</v>
      </c>
    </row>
    <row r="7">
      <c r="A7" t="inlineStr">
        <is>
          <t>研发费用(万元)</t>
        </is>
      </c>
      <c r="B7" s="2" t="n">
        <v>10300</v>
      </c>
      <c r="C7" s="2" t="n">
        <v>12000</v>
      </c>
      <c r="D7" s="2" t="n">
        <v>8088.92</v>
      </c>
      <c r="E7" s="2" t="n">
        <v>4368.42</v>
      </c>
      <c r="F7" s="2" t="n">
        <v>2887.61</v>
      </c>
      <c r="G7" s="2" t="n">
        <v>7528.99</v>
      </c>
    </row>
    <row r="8">
      <c r="A8" t="inlineStr">
        <is>
          <t>毛利润=营业收入-营业成本-管销研费用-营业税金及附加</t>
        </is>
      </c>
      <c r="B8" s="2" t="n">
        <v>-20035.03</v>
      </c>
      <c r="C8" s="2" t="n">
        <v>-60973.36</v>
      </c>
      <c r="D8" s="2" t="n">
        <v>-29186.13</v>
      </c>
      <c r="E8" s="2" t="n">
        <v>-22779.77</v>
      </c>
      <c r="F8" s="2" t="n">
        <v>-37791.48</v>
      </c>
      <c r="G8" s="2" t="n">
        <v>-34153.15399999999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0.9545454545454546</v>
      </c>
      <c r="C11" s="3" t="n">
        <v>1.07869539198085</v>
      </c>
      <c r="D11" s="3" t="n">
        <v>1.005063291139241</v>
      </c>
      <c r="E11" s="3" t="n">
        <v>0.9943820224719101</v>
      </c>
      <c r="F11" s="3" t="n">
        <v>1.049755301794453</v>
      </c>
      <c r="G11" s="3" t="n">
        <v>1.016488292386382</v>
      </c>
    </row>
    <row r="12">
      <c r="A12" t="inlineStr">
        <is>
          <t>销售费用/收入</t>
        </is>
      </c>
      <c r="B12" s="3" t="n">
        <v>0.00518531746031746</v>
      </c>
      <c r="C12" s="3" t="n">
        <v>0.006274356672651107</v>
      </c>
      <c r="D12" s="3" t="n">
        <v>0.004176174402250352</v>
      </c>
      <c r="E12" s="3" t="n">
        <v>0.006795154494382023</v>
      </c>
      <c r="F12" s="3" t="n">
        <v>0.01873258564437194</v>
      </c>
      <c r="G12" s="5" t="n">
        <v>0.008232717734794576</v>
      </c>
    </row>
    <row r="13">
      <c r="A13" t="inlineStr">
        <is>
          <t>管理费用/收入</t>
        </is>
      </c>
      <c r="B13" s="3" t="n">
        <v>0.06998556998556998</v>
      </c>
      <c r="C13" s="3" t="n">
        <v>0.05774985038898863</v>
      </c>
      <c r="D13" s="3" t="n">
        <v>0.0469760900140647</v>
      </c>
      <c r="E13" s="3" t="n">
        <v>0.06039325842696629</v>
      </c>
      <c r="F13" s="3" t="n">
        <v>0.0701468189233279</v>
      </c>
      <c r="G13" s="5" t="n">
        <v>0.06105031754778351</v>
      </c>
    </row>
    <row r="14">
      <c r="A14" t="inlineStr">
        <is>
          <t>研发费用/收入</t>
        </is>
      </c>
      <c r="B14" s="3" t="n">
        <v>0.03715728715728716</v>
      </c>
      <c r="C14" s="3" t="n">
        <v>0.03590664272890485</v>
      </c>
      <c r="D14" s="3" t="n">
        <v>0.02275364275668073</v>
      </c>
      <c r="E14" s="3" t="n">
        <v>0.01533855337078652</v>
      </c>
      <c r="F14" s="3" t="n">
        <v>0.0117765497553018</v>
      </c>
      <c r="G14" s="5" t="n">
        <v>0.02458653515379221</v>
      </c>
    </row>
    <row r="15">
      <c r="A15" t="inlineStr">
        <is>
          <t>毛利润率=营业利润/收入</t>
        </is>
      </c>
      <c r="B15" s="3" t="n">
        <v>-0.07227644300144299</v>
      </c>
      <c r="C15" s="3" t="n">
        <v>-0.1824457211250748</v>
      </c>
      <c r="D15" s="3" t="n">
        <v>-0.08209881856540084</v>
      </c>
      <c r="E15" s="3" t="n">
        <v>-0.0799851474719101</v>
      </c>
      <c r="F15" s="3" t="n">
        <v>-0.1541251223491027</v>
      </c>
      <c r="G15" s="5" t="n">
        <v>-0.1141862505025863</v>
      </c>
    </row>
    <row r="16">
      <c r="A16" t="inlineStr">
        <is>
          <t>所得税/利润总额</t>
        </is>
      </c>
      <c r="B16" s="3" t="n">
        <v>0.5007852348993288</v>
      </c>
      <c r="C16" s="3" t="n">
        <v>-0.07139694656488549</v>
      </c>
      <c r="D16" s="3" t="n">
        <v>-0.2149081721928266</v>
      </c>
      <c r="E16" s="3" t="n">
        <v>0.0627485294117647</v>
      </c>
      <c r="F16" s="3" t="n">
        <v>10.2572880449318</v>
      </c>
      <c r="G16" s="5" t="n">
        <v>2.106903338097036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2024-10-13T11:13:49Z</dcterms:created>
  <dcterms:modified xmlns:dcterms="http://purl.org/dc/terms/" xmlns:xsi="http://www.w3.org/2001/XMLSchema-instance" xsi:type="dcterms:W3CDTF">2024-10-19T14:12:51Z</dcterms:modified>
</cp:coreProperties>
</file>