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中利资产负债表" sheetId="1" state="visible" r:id="rId1"/>
    <sheet xmlns:r="http://schemas.openxmlformats.org/officeDocument/2006/relationships" name="ST中利利润表" sheetId="2" state="visible" r:id="rId2"/>
    <sheet xmlns:r="http://schemas.openxmlformats.org/officeDocument/2006/relationships" name="ST中利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-56400.00</t>
        </is>
      </c>
      <c r="C3" s="8" t="n">
        <v>-1.566834170854271</v>
      </c>
      <c r="D3" t="inlineStr">
        <is>
          <t>99500.00</t>
        </is>
      </c>
      <c r="E3" s="9" t="n">
        <v>-0.3099861303744799</v>
      </c>
      <c r="F3" t="inlineStr">
        <is>
          <t>144200.00</t>
        </is>
      </c>
      <c r="G3" s="8" t="n">
        <v>-0.7424540096445794</v>
      </c>
      <c r="H3" t="inlineStr">
        <is>
          <t>559900.00</t>
        </is>
      </c>
      <c r="I3" s="9" t="n">
        <v>-0.3441489984772168</v>
      </c>
      <c r="J3" t="inlineStr">
        <is>
          <t>853700.00</t>
        </is>
      </c>
      <c r="K3" s="5" t="n">
        <v>-0.01613449534798842</v>
      </c>
      <c r="L3" t="inlineStr">
        <is>
          <t>867699.90</t>
        </is>
      </c>
      <c r="M3" t="inlineStr">
        <is>
          <t>911900.00</t>
        </is>
      </c>
      <c r="N3" t="inlineStr">
        <is>
          <t>588000.00</t>
        </is>
      </c>
      <c r="O3" t="inlineStr">
        <is>
          <t>563200.00</t>
        </is>
      </c>
      <c r="P3" t="inlineStr">
        <is>
          <t>518000.00</t>
        </is>
      </c>
      <c r="Q3" t="inlineStr">
        <is>
          <t>321100.00</t>
        </is>
      </c>
      <c r="R3" t="inlineStr">
        <is>
          <t>299000.00</t>
        </is>
      </c>
    </row>
    <row r="4">
      <c r="A4" t="inlineStr">
        <is>
          <t>*资产合计</t>
        </is>
      </c>
      <c r="B4" t="inlineStr">
        <is>
          <t>771200.00</t>
        </is>
      </c>
      <c r="C4" s="5" t="n">
        <v>-0.1968339092724338</v>
      </c>
      <c r="D4" t="inlineStr">
        <is>
          <t>960199.90</t>
        </is>
      </c>
      <c r="E4" s="9" t="n">
        <v>-0.2907896447300392</v>
      </c>
      <c r="F4" t="inlineStr">
        <is>
          <t>1353900.00</t>
        </is>
      </c>
      <c r="G4" s="5" t="n">
        <v>-0.1652383007583698</v>
      </c>
      <c r="H4" t="inlineStr">
        <is>
          <t>1621900.00</t>
        </is>
      </c>
      <c r="I4" s="9" t="n">
        <v>-0.2613962384443736</v>
      </c>
      <c r="J4" t="inlineStr">
        <is>
          <t>2195900.00</t>
        </is>
      </c>
      <c r="K4" s="5" t="n">
        <v>-0.1759606724707295</v>
      </c>
      <c r="L4" t="inlineStr">
        <is>
          <t>2664800.00</t>
        </is>
      </c>
      <c r="M4" t="inlineStr">
        <is>
          <t>3224400.00</t>
        </is>
      </c>
      <c r="N4" t="inlineStr">
        <is>
          <t>2492300.00</t>
        </is>
      </c>
      <c r="O4" t="inlineStr">
        <is>
          <t>2131200.00</t>
        </is>
      </c>
      <c r="P4" t="inlineStr">
        <is>
          <t>1711000.00</t>
        </is>
      </c>
      <c r="Q4" t="inlineStr">
        <is>
          <t>1522900.00</t>
        </is>
      </c>
      <c r="R4" t="inlineStr">
        <is>
          <t>1207900.00</t>
        </is>
      </c>
    </row>
    <row r="5">
      <c r="A5" t="inlineStr">
        <is>
          <t>*负债合计</t>
        </is>
      </c>
      <c r="B5" t="inlineStr">
        <is>
          <t>827699.90</t>
        </is>
      </c>
      <c r="C5" s="5" t="n">
        <v>-0.03834100151039849</v>
      </c>
      <c r="D5" t="inlineStr">
        <is>
          <t>860700.00</t>
        </is>
      </c>
      <c r="E5" s="9" t="n">
        <v>-0.2885012813094155</v>
      </c>
      <c r="F5" t="inlineStr">
        <is>
          <t>1209700.00</t>
        </is>
      </c>
      <c r="G5" s="5" t="n">
        <v>0.1391844806478953</v>
      </c>
      <c r="H5" t="inlineStr">
        <is>
          <t>1061900.00</t>
        </is>
      </c>
      <c r="I5" s="5" t="n">
        <v>-0.2088362390105797</v>
      </c>
      <c r="J5" t="inlineStr">
        <is>
          <t>1342200.00</t>
        </is>
      </c>
      <c r="K5" s="9" t="n">
        <v>-0.2531300428468087</v>
      </c>
      <c r="L5" t="inlineStr">
        <is>
          <t>1797100.00</t>
        </is>
      </c>
      <c r="M5" t="inlineStr">
        <is>
          <t>2312500.00</t>
        </is>
      </c>
      <c r="N5" t="inlineStr">
        <is>
          <t>1904300.00</t>
        </is>
      </c>
      <c r="O5" t="inlineStr">
        <is>
          <t>1568100.00</t>
        </is>
      </c>
      <c r="P5" t="inlineStr">
        <is>
          <t>1193000.00</t>
        </is>
      </c>
      <c r="Q5" t="inlineStr">
        <is>
          <t>1201800.00</t>
        </is>
      </c>
      <c r="R5" t="inlineStr">
        <is>
          <t>908900.00</t>
        </is>
      </c>
    </row>
    <row r="6">
      <c r="A6" t="inlineStr">
        <is>
          <t>*归属于母公司所有者权益合计</t>
        </is>
      </c>
      <c r="B6" t="inlineStr">
        <is>
          <t>-55800.00</t>
        </is>
      </c>
      <c r="C6" s="8" t="n">
        <v>-1.555776892430279</v>
      </c>
      <c r="D6" t="inlineStr">
        <is>
          <t>100400.00</t>
        </is>
      </c>
      <c r="E6" s="9" t="n">
        <v>-0.3056708160442601</v>
      </c>
      <c r="F6" t="inlineStr">
        <is>
          <t>144600.00</t>
        </is>
      </c>
      <c r="G6" s="8" t="n">
        <v>-0.7417395963564922</v>
      </c>
      <c r="H6" t="inlineStr">
        <is>
          <t>559900.00</t>
        </is>
      </c>
      <c r="I6" s="9" t="n">
        <v>-0.3503132977488976</v>
      </c>
      <c r="J6" t="inlineStr">
        <is>
          <t>861800.00</t>
        </is>
      </c>
      <c r="K6" s="5" t="n">
        <v>0.01591418130378404</v>
      </c>
      <c r="L6" t="inlineStr">
        <is>
          <t>848300.00</t>
        </is>
      </c>
      <c r="M6" t="inlineStr">
        <is>
          <t>893800.00</t>
        </is>
      </c>
      <c r="N6" t="inlineStr">
        <is>
          <t>567200.00</t>
        </is>
      </c>
      <c r="O6" t="inlineStr">
        <is>
          <t>451700.00</t>
        </is>
      </c>
      <c r="P6" t="inlineStr">
        <is>
          <t>419200.00</t>
        </is>
      </c>
      <c r="Q6" t="inlineStr">
        <is>
          <t>268400.00</t>
        </is>
      </c>
      <c r="R6" t="inlineStr">
        <is>
          <t>251900.00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70500.00</t>
        </is>
      </c>
      <c r="C9" s="5" t="n">
        <v>-0.06869220607661823</v>
      </c>
      <c r="D9" t="inlineStr">
        <is>
          <t>75700.00</t>
        </is>
      </c>
      <c r="E9" s="8" t="n">
        <v>-0.6588553402433529</v>
      </c>
      <c r="F9" t="inlineStr">
        <is>
          <t>221900.00</t>
        </is>
      </c>
      <c r="G9" s="9" t="n">
        <v>-0.3004413619167717</v>
      </c>
      <c r="H9" t="inlineStr">
        <is>
          <t>317200.00</t>
        </is>
      </c>
      <c r="I9" s="5" t="n">
        <v>-0.1031947978512864</v>
      </c>
      <c r="J9" t="inlineStr">
        <is>
          <t>353700.00</t>
        </is>
      </c>
      <c r="K9" s="9" t="n">
        <v>0.471297836938436</v>
      </c>
      <c r="L9" t="inlineStr">
        <is>
          <t>240400.00</t>
        </is>
      </c>
      <c r="M9" t="inlineStr">
        <is>
          <t>771000.00</t>
        </is>
      </c>
      <c r="N9" t="inlineStr">
        <is>
          <t>307500.00</t>
        </is>
      </c>
      <c r="O9" t="inlineStr">
        <is>
          <t>363800.00</t>
        </is>
      </c>
      <c r="P9" t="inlineStr">
        <is>
          <t>330700.00</t>
        </is>
      </c>
      <c r="Q9" t="inlineStr">
        <is>
          <t>245200.00</t>
        </is>
      </c>
      <c r="R9" t="inlineStr">
        <is>
          <t>218800.00</t>
        </is>
      </c>
    </row>
    <row r="10">
      <c r="A10" t="inlineStr">
        <is>
          <t>交易性金融资产</t>
        </is>
      </c>
      <c r="B10" t="inlineStr">
        <is>
          <t>3962.34</t>
        </is>
      </c>
      <c r="C10" s="9" t="n">
        <v>-0.3531908364049506</v>
      </c>
      <c r="D10" t="inlineStr">
        <is>
          <t>6125.98</t>
        </is>
      </c>
      <c r="E10" s="8" t="n">
        <v>0.6970413873344782</v>
      </c>
      <c r="F10" t="inlineStr">
        <is>
          <t>3609.80</t>
        </is>
      </c>
      <c r="G10" s="5" t="n">
        <v>-0.09672802250047542</v>
      </c>
      <c r="H10" t="inlineStr">
        <is>
          <t>3996.36</t>
        </is>
      </c>
      <c r="I10" s="5" t="n">
        <v>0.00013013534075438</v>
      </c>
      <c r="J10" t="inlineStr">
        <is>
          <t>3995.84</t>
        </is>
      </c>
      <c r="K10" t="inlineStr">
        <is>
          <t>--</t>
        </is>
      </c>
      <c r="L10" t="inlineStr">
        <is>
          <t>--</t>
        </is>
      </c>
      <c r="M10" t="inlineStr">
        <is>
          <t>23.10</t>
        </is>
      </c>
      <c r="N10" t="inlineStr">
        <is>
          <t>--</t>
        </is>
      </c>
      <c r="O10" t="inlineStr">
        <is>
          <t>131.93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118900.00</t>
        </is>
      </c>
      <c r="C11" s="9" t="n">
        <v>-0.2512594458438287</v>
      </c>
      <c r="D11" t="inlineStr">
        <is>
          <t>158800.00</t>
        </is>
      </c>
      <c r="E11" s="9" t="n">
        <v>-0.3966565349544073</v>
      </c>
      <c r="F11" t="inlineStr">
        <is>
          <t>263200.00</t>
        </is>
      </c>
      <c r="G11" s="5" t="n">
        <v>-0.2317571511967309</v>
      </c>
      <c r="H11" t="inlineStr">
        <is>
          <t>342600.00</t>
        </is>
      </c>
      <c r="I11" s="9" t="n">
        <v>-0.375728862973761</v>
      </c>
      <c r="J11" t="inlineStr">
        <is>
          <t>548800.00</t>
        </is>
      </c>
      <c r="K11" s="9" t="n">
        <v>-0.4255207788129384</v>
      </c>
      <c r="L11" t="inlineStr">
        <is>
          <t>955300.00</t>
        </is>
      </c>
      <c r="M11" t="inlineStr">
        <is>
          <t>1008800.00</t>
        </is>
      </c>
      <c r="N11" t="inlineStr">
        <is>
          <t>773200.00</t>
        </is>
      </c>
      <c r="O11" t="inlineStr">
        <is>
          <t>858300.00</t>
        </is>
      </c>
      <c r="P11" t="inlineStr">
        <is>
          <t>611300.00</t>
        </is>
      </c>
      <c r="Q11" t="inlineStr">
        <is>
          <t>490600.00</t>
        </is>
      </c>
      <c r="R11" t="inlineStr">
        <is>
          <t>326300.00</t>
        </is>
      </c>
    </row>
    <row r="12">
      <c r="A12" t="inlineStr">
        <is>
          <t>其中：应收票据</t>
        </is>
      </c>
      <c r="B12" t="inlineStr">
        <is>
          <t>24500.00</t>
        </is>
      </c>
      <c r="C12" s="9" t="n">
        <v>0.3764044943820224</v>
      </c>
      <c r="D12" t="inlineStr">
        <is>
          <t>17800.00</t>
        </is>
      </c>
      <c r="E12" s="8" t="n">
        <v>3.60902280948423</v>
      </c>
      <c r="F12" t="inlineStr">
        <is>
          <t>3861.99</t>
        </is>
      </c>
      <c r="G12" s="9" t="n">
        <v>-0.3277170346360663</v>
      </c>
      <c r="H12" t="inlineStr">
        <is>
          <t>5744.59</t>
        </is>
      </c>
      <c r="I12" s="5" t="n">
        <v>0.03531309417606094</v>
      </c>
      <c r="J12" t="inlineStr">
        <is>
          <t>5548.65</t>
        </is>
      </c>
      <c r="K12" s="8" t="n">
        <v>-0.7688062499999999</v>
      </c>
      <c r="L12" t="inlineStr">
        <is>
          <t>24000.00</t>
        </is>
      </c>
      <c r="M12" t="inlineStr">
        <is>
          <t>55200.00</t>
        </is>
      </c>
      <c r="N12" t="inlineStr">
        <is>
          <t>172000.00</t>
        </is>
      </c>
      <c r="O12" t="inlineStr">
        <is>
          <t>155900.00</t>
        </is>
      </c>
      <c r="P12" t="inlineStr">
        <is>
          <t>145600.00</t>
        </is>
      </c>
      <c r="Q12" t="inlineStr">
        <is>
          <t>14500.00</t>
        </is>
      </c>
      <c r="R12" t="inlineStr">
        <is>
          <t>11000.00</t>
        </is>
      </c>
    </row>
    <row r="13">
      <c r="A13" t="inlineStr">
        <is>
          <t>应收账款</t>
        </is>
      </c>
      <c r="B13" t="inlineStr">
        <is>
          <t>94399.99</t>
        </is>
      </c>
      <c r="C13" s="9" t="n">
        <v>-0.330496524822695</v>
      </c>
      <c r="D13" t="inlineStr">
        <is>
          <t>141000.00</t>
        </is>
      </c>
      <c r="E13" s="9" t="n">
        <v>-0.456437933693138</v>
      </c>
      <c r="F13" t="inlineStr">
        <is>
          <t>259400.00</t>
        </is>
      </c>
      <c r="G13" s="5" t="n">
        <v>-0.2298099762470309</v>
      </c>
      <c r="H13" t="inlineStr">
        <is>
          <t>336800.00</t>
        </is>
      </c>
      <c r="I13" s="9" t="n">
        <v>-0.3800846677710289</v>
      </c>
      <c r="J13" t="inlineStr">
        <is>
          <t>543300.00</t>
        </is>
      </c>
      <c r="K13" s="9" t="n">
        <v>-0.4166845608761005</v>
      </c>
      <c r="L13" t="inlineStr">
        <is>
          <t>931400.00</t>
        </is>
      </c>
      <c r="M13" t="inlineStr">
        <is>
          <t>953600.00</t>
        </is>
      </c>
      <c r="N13" t="inlineStr">
        <is>
          <t>601200.00</t>
        </is>
      </c>
      <c r="O13" t="inlineStr">
        <is>
          <t>702500.00</t>
        </is>
      </c>
      <c r="P13" t="inlineStr">
        <is>
          <t>465700.00</t>
        </is>
      </c>
      <c r="Q13" t="inlineStr">
        <is>
          <t>476200.00</t>
        </is>
      </c>
      <c r="R13" t="inlineStr">
        <is>
          <t>315300.00</t>
        </is>
      </c>
    </row>
    <row r="14">
      <c r="A14" t="inlineStr">
        <is>
          <t>预付款项</t>
        </is>
      </c>
      <c r="B14" t="inlineStr">
        <is>
          <t>9625.86</t>
        </is>
      </c>
      <c r="C14" s="5" t="n">
        <v>0.03858889688515921</v>
      </c>
      <c r="D14" t="inlineStr">
        <is>
          <t>9268.21</t>
        </is>
      </c>
      <c r="E14" s="9" t="n">
        <v>-0.4579994152046784</v>
      </c>
      <c r="F14" t="inlineStr">
        <is>
          <t>17100.00</t>
        </is>
      </c>
      <c r="G14" s="8" t="n">
        <v>3.120209689978227</v>
      </c>
      <c r="H14" t="inlineStr">
        <is>
          <t>-8065.24</t>
        </is>
      </c>
      <c r="I14" s="8" t="n">
        <v>-1.211686089238845</v>
      </c>
      <c r="J14" t="inlineStr">
        <is>
          <t>38100.00</t>
        </is>
      </c>
      <c r="K14" s="8" t="n">
        <v>-0.7404632152588556</v>
      </c>
      <c r="L14" t="inlineStr">
        <is>
          <t>146800.00</t>
        </is>
      </c>
      <c r="M14" t="inlineStr">
        <is>
          <t>154700.00</t>
        </is>
      </c>
      <c r="N14" t="inlineStr">
        <is>
          <t>135000.00</t>
        </is>
      </c>
      <c r="O14" t="inlineStr">
        <is>
          <t>32400.00</t>
        </is>
      </c>
      <c r="P14" t="inlineStr">
        <is>
          <t>18700.00</t>
        </is>
      </c>
      <c r="Q14" t="inlineStr">
        <is>
          <t>40200.00</t>
        </is>
      </c>
      <c r="R14" t="inlineStr">
        <is>
          <t>16900.00</t>
        </is>
      </c>
    </row>
    <row r="15">
      <c r="A15" t="inlineStr">
        <is>
          <t>其他应收款合计</t>
        </is>
      </c>
      <c r="B15" t="inlineStr">
        <is>
          <t>31200.00</t>
        </is>
      </c>
      <c r="C15" s="8" t="n">
        <v>-0.6994219653179191</v>
      </c>
      <c r="D15" t="inlineStr">
        <is>
          <t>103800.00</t>
        </is>
      </c>
      <c r="E15" s="5" t="n">
        <v>0.05060728744939271</v>
      </c>
      <c r="F15" t="inlineStr">
        <is>
          <t>98800.00</t>
        </is>
      </c>
      <c r="G15" s="9" t="n">
        <v>-0.4508060033351862</v>
      </c>
      <c r="H15" t="inlineStr">
        <is>
          <t>179900.00</t>
        </is>
      </c>
      <c r="I15" s="9" t="n">
        <v>0.3266961651917404</v>
      </c>
      <c r="J15" t="inlineStr">
        <is>
          <t>135600.00</t>
        </is>
      </c>
      <c r="K15" s="5" t="n">
        <v>0.06103286384976526</v>
      </c>
      <c r="L15" t="inlineStr">
        <is>
          <t>127800.00</t>
        </is>
      </c>
      <c r="M15" t="inlineStr">
        <is>
          <t>70300.00</t>
        </is>
      </c>
      <c r="N15" t="inlineStr">
        <is>
          <t>19600.00</t>
        </is>
      </c>
      <c r="O15" t="inlineStr">
        <is>
          <t>27500.00</t>
        </is>
      </c>
      <c r="P15" t="inlineStr">
        <is>
          <t>31200.00</t>
        </is>
      </c>
      <c r="Q15" t="inlineStr">
        <is>
          <t>30200.00</t>
        </is>
      </c>
      <c r="R15" t="inlineStr">
        <is>
          <t>11400.00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1672.55</t>
        </is>
      </c>
      <c r="N16" t="inlineStr">
        <is>
          <t>760.25</t>
        </is>
      </c>
      <c r="O16" t="inlineStr">
        <is>
          <t>545.57</t>
        </is>
      </c>
      <c r="P16" t="inlineStr">
        <is>
          <t>739.33</t>
        </is>
      </c>
      <c r="Q16" t="inlineStr">
        <is>
          <t>49.95</t>
        </is>
      </c>
      <c r="R16" t="inlineStr">
        <is>
          <t>37.17</t>
        </is>
      </c>
    </row>
    <row r="17">
      <c r="A17" t="inlineStr">
        <is>
          <t>其他应收款</t>
        </is>
      </c>
      <c r="B17" t="inlineStr">
        <is>
          <t>31200.00</t>
        </is>
      </c>
      <c r="C17" s="8" t="n">
        <v>-0.6994219653179191</v>
      </c>
      <c r="D17" t="inlineStr">
        <is>
          <t>103800.00</t>
        </is>
      </c>
      <c r="E17" s="5" t="n">
        <v>0.05060728744939271</v>
      </c>
      <c r="F17" t="inlineStr">
        <is>
          <t>98800.00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135600.00</t>
        </is>
      </c>
      <c r="K17" t="inlineStr">
        <is>
          <t>--</t>
        </is>
      </c>
      <c r="L17" t="inlineStr">
        <is>
          <t>--</t>
        </is>
      </c>
      <c r="M17" t="inlineStr">
        <is>
          <t>68600.00</t>
        </is>
      </c>
      <c r="N17" t="inlineStr">
        <is>
          <t>18000.00</t>
        </is>
      </c>
      <c r="O17" t="inlineStr">
        <is>
          <t>26200.00</t>
        </is>
      </c>
      <c r="P17" t="inlineStr">
        <is>
          <t>29700.00</t>
        </is>
      </c>
      <c r="Q17" t="inlineStr">
        <is>
          <t>29600.00</t>
        </is>
      </c>
      <c r="R17" t="inlineStr">
        <is>
          <t>11300.00</t>
        </is>
      </c>
    </row>
    <row r="18">
      <c r="A18" t="inlineStr">
        <is>
          <t>存货</t>
        </is>
      </c>
      <c r="B18" t="inlineStr">
        <is>
          <t>88400.00</t>
        </is>
      </c>
      <c r="C18" s="5" t="n">
        <v>-0.1299212598425197</v>
      </c>
      <c r="D18" t="inlineStr">
        <is>
          <t>101600.00</t>
        </is>
      </c>
      <c r="E18" s="9" t="n">
        <v>-0.3298153034300791</v>
      </c>
      <c r="F18" t="inlineStr">
        <is>
          <t>151600.00</t>
        </is>
      </c>
      <c r="G18" s="9" t="n">
        <v>-0.3232142857142857</v>
      </c>
      <c r="H18" t="inlineStr">
        <is>
          <t>224000.00</t>
        </is>
      </c>
      <c r="I18" s="9" t="n">
        <v>-0.4589371980676328</v>
      </c>
      <c r="J18" t="inlineStr">
        <is>
          <t>414000.00</t>
        </is>
      </c>
      <c r="K18" s="5" t="n">
        <v>-0.2136752136752137</v>
      </c>
      <c r="L18" t="inlineStr">
        <is>
          <t>526500.00</t>
        </is>
      </c>
      <c r="M18" t="inlineStr">
        <is>
          <t>605300.00</t>
        </is>
      </c>
      <c r="N18" t="inlineStr">
        <is>
          <t>643100.00</t>
        </is>
      </c>
      <c r="O18" t="inlineStr">
        <is>
          <t>328700.00</t>
        </is>
      </c>
      <c r="P18" t="inlineStr">
        <is>
          <t>258900.00</t>
        </is>
      </c>
      <c r="Q18" t="inlineStr">
        <is>
          <t>291000.00</t>
        </is>
      </c>
      <c r="R18" t="inlineStr">
        <is>
          <t>229400.00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2500.00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7287.54</t>
        </is>
      </c>
      <c r="C20" s="5" t="n">
        <v>-0.01951276610916544</v>
      </c>
      <c r="D20" t="inlineStr">
        <is>
          <t>7432.57</t>
        </is>
      </c>
      <c r="E20" s="8" t="n">
        <v>-0.5960559782608695</v>
      </c>
      <c r="F20" t="inlineStr">
        <is>
          <t>18400.00</t>
        </is>
      </c>
      <c r="G20" s="9" t="n">
        <v>-0.4102564102564102</v>
      </c>
      <c r="H20" t="inlineStr">
        <is>
          <t>31200.00</t>
        </is>
      </c>
      <c r="I20" s="5" t="n">
        <v>-0.1789473684210526</v>
      </c>
      <c r="J20" t="inlineStr">
        <is>
          <t>38000.00</t>
        </is>
      </c>
      <c r="K20" s="5" t="n">
        <v>-0.07090464547677261</v>
      </c>
      <c r="L20" t="inlineStr">
        <is>
          <t>40900.00</t>
        </is>
      </c>
      <c r="M20" t="inlineStr">
        <is>
          <t>53500.00</t>
        </is>
      </c>
      <c r="N20" t="inlineStr">
        <is>
          <t>43400.00</t>
        </is>
      </c>
      <c r="O20" t="inlineStr">
        <is>
          <t>18600.00</t>
        </is>
      </c>
      <c r="P20" t="inlineStr">
        <is>
          <t>25400.00</t>
        </is>
      </c>
      <c r="Q20" t="inlineStr">
        <is>
          <t>24400.00</t>
        </is>
      </c>
      <c r="R20" t="inlineStr">
        <is>
          <t>33000.00</t>
        </is>
      </c>
    </row>
    <row r="21">
      <c r="A21" t="inlineStr">
        <is>
          <t>总现金</t>
        </is>
      </c>
      <c r="B21" t="inlineStr">
        <is>
          <t>74500.00</t>
        </is>
      </c>
      <c r="C21" s="5" t="n">
        <v>-0.08924205378973105</v>
      </c>
      <c r="D21" t="inlineStr">
        <is>
          <t>81800.00</t>
        </is>
      </c>
      <c r="E21" s="8" t="n">
        <v>-0.637250554323725</v>
      </c>
      <c r="F21" t="inlineStr">
        <is>
          <t>225500.00</t>
        </is>
      </c>
      <c r="G21" s="9" t="n">
        <v>-0.2979452054794521</v>
      </c>
      <c r="H21" t="inlineStr">
        <is>
          <t>321200.00</t>
        </is>
      </c>
      <c r="I21" s="5" t="n">
        <v>-0.1020408163265306</v>
      </c>
      <c r="J21" t="inlineStr">
        <is>
          <t>357700.00</t>
        </is>
      </c>
      <c r="K21" s="9" t="n">
        <v>0.487936772046589</v>
      </c>
      <c r="L21" t="inlineStr">
        <is>
          <t>240400.00</t>
        </is>
      </c>
      <c r="M21" t="inlineStr">
        <is>
          <t>771100.00</t>
        </is>
      </c>
      <c r="N21" t="inlineStr">
        <is>
          <t>307500.00</t>
        </is>
      </c>
      <c r="O21" t="inlineStr">
        <is>
          <t>363900.00</t>
        </is>
      </c>
      <c r="P21" t="inlineStr">
        <is>
          <t>330700.00</t>
        </is>
      </c>
      <c r="Q21" t="inlineStr">
        <is>
          <t>245200.00</t>
        </is>
      </c>
      <c r="R21" t="inlineStr">
        <is>
          <t>218800.00</t>
        </is>
      </c>
    </row>
    <row r="22">
      <c r="A22" t="inlineStr">
        <is>
          <t>流动资产合计</t>
        </is>
      </c>
      <c r="B22" t="inlineStr">
        <is>
          <t>336100.00</t>
        </is>
      </c>
      <c r="C22" s="9" t="n">
        <v>-0.2838269763477519</v>
      </c>
      <c r="D22" t="inlineStr">
        <is>
          <t>469300.00</t>
        </is>
      </c>
      <c r="E22" s="9" t="n">
        <v>-0.3982561866906014</v>
      </c>
      <c r="F22" t="inlineStr">
        <is>
          <t>779900.00</t>
        </is>
      </c>
      <c r="G22" s="9" t="n">
        <v>-0.2902902902902903</v>
      </c>
      <c r="H22" t="inlineStr">
        <is>
          <t>1098900.00</t>
        </is>
      </c>
      <c r="I22" s="9" t="n">
        <v>-0.2875850891410048</v>
      </c>
      <c r="J22" t="inlineStr">
        <is>
          <t>1542500.00</t>
        </is>
      </c>
      <c r="K22" s="5" t="n">
        <v>-0.2430190901506601</v>
      </c>
      <c r="L22" t="inlineStr">
        <is>
          <t>2037700.00</t>
        </is>
      </c>
      <c r="M22" t="inlineStr">
        <is>
          <t>2663600.00</t>
        </is>
      </c>
      <c r="N22" t="inlineStr">
        <is>
          <t>1924300.00</t>
        </is>
      </c>
      <c r="O22" t="inlineStr">
        <is>
          <t>1629400.00</t>
        </is>
      </c>
      <c r="P22" t="inlineStr">
        <is>
          <t>1276300.00</t>
        </is>
      </c>
      <c r="Q22" t="inlineStr">
        <is>
          <t>1121700.00</t>
        </is>
      </c>
      <c r="R22" t="inlineStr">
        <is>
          <t>835800.00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65400.00</t>
        </is>
      </c>
      <c r="M24" t="inlineStr">
        <is>
          <t>10600.00</t>
        </is>
      </c>
      <c r="N24" t="inlineStr">
        <is>
          <t>29900.00</t>
        </is>
      </c>
      <c r="O24" t="inlineStr">
        <is>
          <t>28900.00</t>
        </is>
      </c>
      <c r="P24" t="inlineStr">
        <is>
          <t>20200.00</t>
        </is>
      </c>
      <c r="Q24" t="inlineStr">
        <is>
          <t>24200.00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1415.83</t>
        </is>
      </c>
      <c r="C25" s="9" t="n">
        <v>-0.4365349103760068</v>
      </c>
      <c r="D25" t="inlineStr">
        <is>
          <t>2512.72</t>
        </is>
      </c>
      <c r="E25" s="8" t="n">
        <v>-0.8888176991150442</v>
      </c>
      <c r="F25" t="inlineStr">
        <is>
          <t>22600.00</t>
        </is>
      </c>
      <c r="G25" s="8" t="n">
        <v>-0.6288998357963875</v>
      </c>
      <c r="H25" t="inlineStr">
        <is>
          <t>60900.00</t>
        </is>
      </c>
      <c r="I25" s="5" t="n">
        <v>0.009950248756218905</v>
      </c>
      <c r="J25" t="inlineStr">
        <is>
          <t>60300.00</t>
        </is>
      </c>
      <c r="K25" s="8" t="n">
        <v>1.704035874439462</v>
      </c>
      <c r="L25" t="inlineStr">
        <is>
          <t>22300.00</t>
        </is>
      </c>
      <c r="M25" t="inlineStr">
        <is>
          <t>20500.00</t>
        </is>
      </c>
      <c r="N25" t="inlineStr">
        <is>
          <t>19300.00</t>
        </is>
      </c>
      <c r="O25" t="inlineStr">
        <is>
          <t>20200.00</t>
        </is>
      </c>
      <c r="P25" t="inlineStr">
        <is>
          <t>20900.00</t>
        </is>
      </c>
      <c r="Q25" t="inlineStr">
        <is>
          <t>21600.00</t>
        </is>
      </c>
      <c r="R25" t="inlineStr">
        <is>
          <t>18300.00</t>
        </is>
      </c>
    </row>
    <row r="26">
      <c r="A26" t="inlineStr">
        <is>
          <t>其他权益工具投资</t>
        </is>
      </c>
      <c r="B26" t="inlineStr">
        <is>
          <t>41600.00</t>
        </is>
      </c>
      <c r="C26" s="5" t="n">
        <v>-0.103448275862069</v>
      </c>
      <c r="D26" t="inlineStr">
        <is>
          <t>46400.00</t>
        </is>
      </c>
      <c r="E26" s="5" t="n">
        <v>0.1958762886597938</v>
      </c>
      <c r="F26" t="inlineStr">
        <is>
          <t>38800.00</t>
        </is>
      </c>
      <c r="G26" s="5" t="n">
        <v>0</v>
      </c>
      <c r="H26" t="inlineStr">
        <is>
          <t>38800.00</t>
        </is>
      </c>
      <c r="I26" s="5" t="n">
        <v>-0.2224448897795591</v>
      </c>
      <c r="J26" t="inlineStr">
        <is>
          <t>49900.00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6348.17</t>
        </is>
      </c>
      <c r="C27" s="5" t="n">
        <v>0.07774935019294729</v>
      </c>
      <c r="D27" t="inlineStr">
        <is>
          <t>5890.21</t>
        </is>
      </c>
      <c r="E27" s="5" t="n">
        <v>0.1467227093619075</v>
      </c>
      <c r="F27" t="inlineStr">
        <is>
          <t>5136.56</t>
        </is>
      </c>
      <c r="G27" s="5" t="n">
        <v>0.01523878042320729</v>
      </c>
      <c r="H27" t="inlineStr">
        <is>
          <t>5059.46</t>
        </is>
      </c>
      <c r="I27" s="5" t="n">
        <v>0.1720883469010476</v>
      </c>
      <c r="J27" t="inlineStr">
        <is>
          <t>4316.62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3133.72</t>
        </is>
      </c>
      <c r="G28" s="5" t="n">
        <v>0.116295306794906</v>
      </c>
      <c r="H28" t="inlineStr">
        <is>
          <t>2807.25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278500.00</t>
        </is>
      </c>
      <c r="C29" s="5" t="n">
        <v>-0.1206188822229239</v>
      </c>
      <c r="D29" t="inlineStr">
        <is>
          <t>316700.00</t>
        </is>
      </c>
      <c r="E29" s="5" t="n">
        <v>0.06203890006706908</v>
      </c>
      <c r="F29" t="inlineStr">
        <is>
          <t>298200.00</t>
        </is>
      </c>
      <c r="G29" s="5" t="n">
        <v>0.02439024390243903</v>
      </c>
      <c r="H29" t="inlineStr">
        <is>
          <t>291100.00</t>
        </is>
      </c>
      <c r="I29" s="5" t="n">
        <v>-0.2497422680412371</v>
      </c>
      <c r="J29" t="inlineStr">
        <is>
          <t>388000.00</t>
        </is>
      </c>
      <c r="K29" s="5" t="n">
        <v>-0.01970692268822638</v>
      </c>
      <c r="L29" t="inlineStr">
        <is>
          <t>395800.00</t>
        </is>
      </c>
      <c r="M29" t="inlineStr">
        <is>
          <t>402200.00</t>
        </is>
      </c>
      <c r="N29" t="inlineStr">
        <is>
          <t>377600.00</t>
        </is>
      </c>
      <c r="O29" t="inlineStr">
        <is>
          <t>317400.00</t>
        </is>
      </c>
      <c r="P29" t="inlineStr">
        <is>
          <t>306400.00</t>
        </is>
      </c>
      <c r="Q29" t="inlineStr">
        <is>
          <t>301000.00</t>
        </is>
      </c>
      <c r="R29" t="inlineStr">
        <is>
          <t>284500.00</t>
        </is>
      </c>
    </row>
    <row r="30">
      <c r="A30" t="inlineStr">
        <is>
          <t>其中：固定资产</t>
        </is>
      </c>
      <c r="B30" t="inlineStr">
        <is>
          <t>278500.00</t>
        </is>
      </c>
      <c r="C30" s="5" t="n">
        <v>-0.1206188822229239</v>
      </c>
      <c r="D30" t="inlineStr">
        <is>
          <t>316700.00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291100.00</t>
        </is>
      </c>
      <c r="I30" s="5" t="n">
        <v>-0.2497422680412371</v>
      </c>
      <c r="J30" t="inlineStr">
        <is>
          <t>388000.00</t>
        </is>
      </c>
      <c r="K30" s="5" t="n">
        <v>-0.01970692268822638</v>
      </c>
      <c r="L30" t="inlineStr">
        <is>
          <t>395800.00</t>
        </is>
      </c>
      <c r="M30" t="inlineStr">
        <is>
          <t>402200.00</t>
        </is>
      </c>
      <c r="N30" t="inlineStr">
        <is>
          <t>377600.00</t>
        </is>
      </c>
      <c r="O30" t="inlineStr">
        <is>
          <t>317400.00</t>
        </is>
      </c>
      <c r="P30" t="inlineStr">
        <is>
          <t>306400.00</t>
        </is>
      </c>
      <c r="Q30" t="inlineStr">
        <is>
          <t>301000.00</t>
        </is>
      </c>
      <c r="R30" t="inlineStr">
        <is>
          <t>284500.00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64600.00</t>
        </is>
      </c>
      <c r="C32" s="5" t="n">
        <v>0.0303030303030303</v>
      </c>
      <c r="D32" t="inlineStr">
        <is>
          <t>62700.00</t>
        </is>
      </c>
      <c r="E32" s="8" t="n">
        <v>-0.5285714285714286</v>
      </c>
      <c r="F32" t="inlineStr">
        <is>
          <t>133000.00</t>
        </is>
      </c>
      <c r="G32" s="8" t="n">
        <v>1.396396396396396</v>
      </c>
      <c r="H32" t="inlineStr">
        <is>
          <t>55500.00</t>
        </is>
      </c>
      <c r="I32" s="5" t="n">
        <v>-0.1091492776886035</v>
      </c>
      <c r="J32" t="inlineStr">
        <is>
          <t>62300.00</t>
        </is>
      </c>
      <c r="K32" s="8" t="n">
        <v>0.8878787878787879</v>
      </c>
      <c r="L32" t="inlineStr">
        <is>
          <t>33000.00</t>
        </is>
      </c>
      <c r="M32" t="inlineStr">
        <is>
          <t>18500.00</t>
        </is>
      </c>
      <c r="N32" t="inlineStr">
        <is>
          <t>42000.00</t>
        </is>
      </c>
      <c r="O32" t="inlineStr">
        <is>
          <t>63700.00</t>
        </is>
      </c>
      <c r="P32" t="inlineStr">
        <is>
          <t>31000.00</t>
        </is>
      </c>
      <c r="Q32" t="inlineStr">
        <is>
          <t>6643.93</t>
        </is>
      </c>
      <c r="R32" t="inlineStr">
        <is>
          <t>29400.00</t>
        </is>
      </c>
    </row>
    <row r="33">
      <c r="A33" t="inlineStr">
        <is>
          <t>其中：在建工程</t>
        </is>
      </c>
      <c r="B33" t="inlineStr">
        <is>
          <t>64600.00</t>
        </is>
      </c>
      <c r="C33" s="5" t="n">
        <v>0.0303030303030303</v>
      </c>
      <c r="D33" t="inlineStr">
        <is>
          <t>62700.00</t>
        </is>
      </c>
      <c r="E33" s="8" t="n">
        <v>-0.5285714285714286</v>
      </c>
      <c r="F33" t="inlineStr">
        <is>
          <t>133000.00</t>
        </is>
      </c>
      <c r="G33" s="8" t="n">
        <v>1.396396396396396</v>
      </c>
      <c r="H33" t="inlineStr">
        <is>
          <t>55500.00</t>
        </is>
      </c>
      <c r="I33" s="5" t="n">
        <v>-0.1091492776886035</v>
      </c>
      <c r="J33" t="inlineStr">
        <is>
          <t>62300.00</t>
        </is>
      </c>
      <c r="K33" s="8" t="n">
        <v>0.8878787878787879</v>
      </c>
      <c r="L33" t="inlineStr">
        <is>
          <t>33000.00</t>
        </is>
      </c>
      <c r="M33" t="inlineStr">
        <is>
          <t>18500.00</t>
        </is>
      </c>
      <c r="N33" t="inlineStr">
        <is>
          <t>42000.00</t>
        </is>
      </c>
      <c r="O33" t="inlineStr">
        <is>
          <t>63700.00</t>
        </is>
      </c>
      <c r="P33" t="inlineStr">
        <is>
          <t>31000.00</t>
        </is>
      </c>
      <c r="Q33" t="inlineStr">
        <is>
          <t>6643.93</t>
        </is>
      </c>
      <c r="R33" t="inlineStr">
        <is>
          <t>29400.00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28400.00</t>
        </is>
      </c>
      <c r="C35" s="5" t="n">
        <v>0.09652509652509653</v>
      </c>
      <c r="D35" t="inlineStr">
        <is>
          <t>25900.00</t>
        </is>
      </c>
      <c r="E35" s="5" t="n">
        <v>-0.1698717948717949</v>
      </c>
      <c r="F35" t="inlineStr">
        <is>
          <t>31200.00</t>
        </is>
      </c>
      <c r="G35" s="5" t="n">
        <v>-0.06865671641791045</v>
      </c>
      <c r="H35" t="inlineStr">
        <is>
          <t>33500.00</t>
        </is>
      </c>
      <c r="I35" s="5" t="n">
        <v>-0.1365979381443299</v>
      </c>
      <c r="J35" t="inlineStr">
        <is>
          <t>38800.00</t>
        </is>
      </c>
      <c r="K35" s="5" t="n">
        <v>-0.1491228070175439</v>
      </c>
      <c r="L35" t="inlineStr">
        <is>
          <t>45600.00</t>
        </is>
      </c>
      <c r="M35" t="inlineStr">
        <is>
          <t>46100.00</t>
        </is>
      </c>
      <c r="N35" t="inlineStr">
        <is>
          <t>46100.00</t>
        </is>
      </c>
      <c r="O35" t="inlineStr">
        <is>
          <t>35200.00</t>
        </is>
      </c>
      <c r="P35" t="inlineStr">
        <is>
          <t>27400.00</t>
        </is>
      </c>
      <c r="Q35" t="inlineStr">
        <is>
          <t>27300.00</t>
        </is>
      </c>
      <c r="R35" t="inlineStr">
        <is>
          <t>25300.00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6653.90</t>
        </is>
      </c>
      <c r="M36" t="inlineStr">
        <is>
          <t>12100.00</t>
        </is>
      </c>
      <c r="N36" t="inlineStr">
        <is>
          <t>15600.00</t>
        </is>
      </c>
      <c r="O36" t="inlineStr">
        <is>
          <t>8971.54</t>
        </is>
      </c>
      <c r="P36" t="inlineStr">
        <is>
          <t>8971.54</t>
        </is>
      </c>
      <c r="Q36" t="inlineStr">
        <is>
          <t>8971.54</t>
        </is>
      </c>
      <c r="R36" t="inlineStr">
        <is>
          <t>10500.00</t>
        </is>
      </c>
    </row>
    <row r="37">
      <c r="A37" t="inlineStr">
        <is>
          <t>长期待摊费用</t>
        </is>
      </c>
      <c r="B37" t="inlineStr">
        <is>
          <t>2251.43</t>
        </is>
      </c>
      <c r="C37" s="5" t="n">
        <v>-0.07002594012292652</v>
      </c>
      <c r="D37" t="inlineStr">
        <is>
          <t>2420.96</t>
        </is>
      </c>
      <c r="E37" s="8" t="n">
        <v>2.66351406564472</v>
      </c>
      <c r="F37" t="inlineStr">
        <is>
          <t>660.83</t>
        </is>
      </c>
      <c r="G37" s="8" t="n">
        <v>-0.8520110180498948</v>
      </c>
      <c r="H37" t="inlineStr">
        <is>
          <t>4465.40</t>
        </is>
      </c>
      <c r="I37" s="8" t="n">
        <v>0.7154887264261484</v>
      </c>
      <c r="J37" t="inlineStr">
        <is>
          <t>2602.99</t>
        </is>
      </c>
      <c r="K37" s="9" t="n">
        <v>-0.3512409464989807</v>
      </c>
      <c r="L37" t="inlineStr">
        <is>
          <t>4012.26</t>
        </is>
      </c>
      <c r="M37" t="inlineStr">
        <is>
          <t>4643.57</t>
        </is>
      </c>
      <c r="N37" t="inlineStr">
        <is>
          <t>2844.62</t>
        </is>
      </c>
      <c r="O37" t="inlineStr">
        <is>
          <t>448.32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递延所得税资产</t>
        </is>
      </c>
      <c r="B38" t="inlineStr">
        <is>
          <t>3120.11</t>
        </is>
      </c>
      <c r="C38" s="8" t="n">
        <v>-0.564275479908501</v>
      </c>
      <c r="D38" t="inlineStr">
        <is>
          <t>7160.74</t>
        </is>
      </c>
      <c r="E38" s="8" t="n">
        <v>2.284682849855966</v>
      </c>
      <c r="F38" t="inlineStr">
        <is>
          <t>2180.04</t>
        </is>
      </c>
      <c r="G38" s="5" t="n">
        <v>-0.108616008635635</v>
      </c>
      <c r="H38" t="inlineStr">
        <is>
          <t>2445.68</t>
        </is>
      </c>
      <c r="I38" s="8" t="n">
        <v>-0.9402034229828851</v>
      </c>
      <c r="J38" t="inlineStr">
        <is>
          <t>40900.00</t>
        </is>
      </c>
      <c r="K38" s="5" t="n">
        <v>-0.0576036866359447</v>
      </c>
      <c r="L38" t="inlineStr">
        <is>
          <t>43400.00</t>
        </is>
      </c>
      <c r="M38" t="inlineStr">
        <is>
          <t>32600.00</t>
        </is>
      </c>
      <c r="N38" t="inlineStr">
        <is>
          <t>24900.00</t>
        </is>
      </c>
      <c r="O38" t="inlineStr">
        <is>
          <t>21200.00</t>
        </is>
      </c>
      <c r="P38" t="inlineStr">
        <is>
          <t>11400.00</t>
        </is>
      </c>
      <c r="Q38" t="inlineStr">
        <is>
          <t>11400.00</t>
        </is>
      </c>
      <c r="R38" t="inlineStr">
        <is>
          <t>4065.87</t>
        </is>
      </c>
    </row>
    <row r="39">
      <c r="A39" t="inlineStr">
        <is>
          <t>其他非流动资产</t>
        </is>
      </c>
      <c r="B39" t="inlineStr">
        <is>
          <t>1492.93</t>
        </is>
      </c>
      <c r="C39" s="8" t="n">
        <v>-0.7541336468976239</v>
      </c>
      <c r="D39" t="inlineStr">
        <is>
          <t>6072.12</t>
        </is>
      </c>
      <c r="E39" s="8" t="n">
        <v>-0.7708633962264151</v>
      </c>
      <c r="F39" t="inlineStr">
        <is>
          <t>26500.00</t>
        </is>
      </c>
      <c r="G39" s="5" t="n">
        <v>-0.003759398496240601</v>
      </c>
      <c r="H39" t="inlineStr">
        <is>
          <t>26600.00</t>
        </is>
      </c>
      <c r="I39" s="8" t="n">
        <v>8.052483987993549</v>
      </c>
      <c r="J39" t="inlineStr">
        <is>
          <t>2938.42</t>
        </is>
      </c>
      <c r="K39" s="8" t="n">
        <v>-0.7119196078431372</v>
      </c>
      <c r="L39" t="inlineStr">
        <is>
          <t>10200.00</t>
        </is>
      </c>
      <c r="M39" t="inlineStr">
        <is>
          <t>12700.00</t>
        </is>
      </c>
      <c r="N39" t="inlineStr">
        <is>
          <t>3924.77</t>
        </is>
      </c>
      <c r="O39" t="inlineStr">
        <is>
          <t>3300.21</t>
        </is>
      </c>
      <c r="P39" t="inlineStr">
        <is>
          <t>2400.01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435100.00</t>
        </is>
      </c>
      <c r="C40" s="5" t="n">
        <v>-0.1136687716439193</v>
      </c>
      <c r="D40" t="inlineStr">
        <is>
          <t>490900.00</t>
        </is>
      </c>
      <c r="E40" s="5" t="n">
        <v>-0.1447735191637631</v>
      </c>
      <c r="F40" t="inlineStr">
        <is>
          <t>574000.00</t>
        </is>
      </c>
      <c r="G40" s="5" t="n">
        <v>0.09751434034416825</v>
      </c>
      <c r="H40" t="inlineStr">
        <is>
          <t>523000.00</t>
        </is>
      </c>
      <c r="I40" s="5" t="n">
        <v>-0.1995713497966559</v>
      </c>
      <c r="J40" t="inlineStr">
        <is>
          <t>653399.90</t>
        </is>
      </c>
      <c r="K40" s="5" t="n">
        <v>0.04193892521129011</v>
      </c>
      <c r="L40" t="inlineStr">
        <is>
          <t>627100.00</t>
        </is>
      </c>
      <c r="M40" t="inlineStr">
        <is>
          <t>560800.00</t>
        </is>
      </c>
      <c r="N40" t="inlineStr">
        <is>
          <t>568000.00</t>
        </is>
      </c>
      <c r="O40" t="inlineStr">
        <is>
          <t>501800.00</t>
        </is>
      </c>
      <c r="P40" t="inlineStr">
        <is>
          <t>434600.00</t>
        </is>
      </c>
      <c r="Q40" t="inlineStr">
        <is>
          <t>401200.00</t>
        </is>
      </c>
      <c r="R40" t="inlineStr">
        <is>
          <t>372000.00</t>
        </is>
      </c>
    </row>
    <row r="41">
      <c r="A41" t="inlineStr">
        <is>
          <t>资产合计</t>
        </is>
      </c>
      <c r="B41" t="inlineStr">
        <is>
          <t>771200.00</t>
        </is>
      </c>
      <c r="C41" s="5" t="n">
        <v>-0.1968339092724338</v>
      </c>
      <c r="D41" t="inlineStr">
        <is>
          <t>960199.90</t>
        </is>
      </c>
      <c r="E41" s="9" t="n">
        <v>-0.2907896447300392</v>
      </c>
      <c r="F41" t="inlineStr">
        <is>
          <t>1353900.00</t>
        </is>
      </c>
      <c r="G41" s="5" t="n">
        <v>-0.1652383007583698</v>
      </c>
      <c r="H41" t="inlineStr">
        <is>
          <t>1621900.00</t>
        </is>
      </c>
      <c r="I41" s="9" t="n">
        <v>-0.2613962384443736</v>
      </c>
      <c r="J41" t="inlineStr">
        <is>
          <t>2195900.00</t>
        </is>
      </c>
      <c r="K41" s="5" t="n">
        <v>-0.1759606724707295</v>
      </c>
      <c r="L41" t="inlineStr">
        <is>
          <t>2664800.00</t>
        </is>
      </c>
      <c r="M41" t="inlineStr">
        <is>
          <t>3224400.00</t>
        </is>
      </c>
      <c r="N41" t="inlineStr">
        <is>
          <t>2492300.00</t>
        </is>
      </c>
      <c r="O41" t="inlineStr">
        <is>
          <t>2131200.00</t>
        </is>
      </c>
      <c r="P41" t="inlineStr">
        <is>
          <t>1711000.00</t>
        </is>
      </c>
      <c r="Q41" t="inlineStr">
        <is>
          <t>1522900.00</t>
        </is>
      </c>
      <c r="R41" t="inlineStr">
        <is>
          <t>1207900.00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291100.00</t>
        </is>
      </c>
      <c r="C43" s="5" t="n">
        <v>-0.1078761875574625</v>
      </c>
      <c r="D43" t="inlineStr">
        <is>
          <t>326300.00</t>
        </is>
      </c>
      <c r="E43" s="5" t="n">
        <v>-0.1268397109981269</v>
      </c>
      <c r="F43" t="inlineStr">
        <is>
          <t>373700.00</t>
        </is>
      </c>
      <c r="G43" s="5" t="n">
        <v>-0.08563738683631025</v>
      </c>
      <c r="H43" t="inlineStr">
        <is>
          <t>408700.00</t>
        </is>
      </c>
      <c r="I43" s="5" t="n">
        <v>-0.0745018115942029</v>
      </c>
      <c r="J43" t="inlineStr">
        <is>
          <t>441600.00</t>
        </is>
      </c>
      <c r="K43" s="5" t="n">
        <v>-0.09098394400988061</v>
      </c>
      <c r="L43" t="inlineStr">
        <is>
          <t>485800.00</t>
        </is>
      </c>
      <c r="M43" t="inlineStr">
        <is>
          <t>662800.00</t>
        </is>
      </c>
      <c r="N43" t="inlineStr">
        <is>
          <t>564700.00</t>
        </is>
      </c>
      <c r="O43" t="inlineStr">
        <is>
          <t>368700.00</t>
        </is>
      </c>
      <c r="P43" t="inlineStr">
        <is>
          <t>296400.00</t>
        </is>
      </c>
      <c r="Q43" t="inlineStr">
        <is>
          <t>413100.00</t>
        </is>
      </c>
      <c r="R43" t="inlineStr">
        <is>
          <t>377100.00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74.09</t>
        </is>
      </c>
      <c r="M44" t="inlineStr">
        <is>
          <t>--</t>
        </is>
      </c>
      <c r="N44" t="inlineStr">
        <is>
          <t>133.15</t>
        </is>
      </c>
      <c r="O44" t="inlineStr">
        <is>
          <t>81.66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145600.00</t>
        </is>
      </c>
      <c r="C45" s="9" t="n">
        <v>-0.2938894277400582</v>
      </c>
      <c r="D45" t="inlineStr">
        <is>
          <t>206200.00</t>
        </is>
      </c>
      <c r="E45" s="8" t="n">
        <v>-0.5375644763399865</v>
      </c>
      <c r="F45" t="inlineStr">
        <is>
          <t>445900.00</t>
        </is>
      </c>
      <c r="G45" s="5" t="n">
        <v>0.1821314952279958</v>
      </c>
      <c r="H45" t="inlineStr">
        <is>
          <t>377200.00</t>
        </is>
      </c>
      <c r="I45" s="5" t="n">
        <v>-0.1344653510784764</v>
      </c>
      <c r="J45" t="inlineStr">
        <is>
          <t>435800.00</t>
        </is>
      </c>
      <c r="K45" s="5" t="n">
        <v>-0.1451549627304825</v>
      </c>
      <c r="L45" t="inlineStr">
        <is>
          <t>509800.00</t>
        </is>
      </c>
      <c r="M45" t="inlineStr">
        <is>
          <t>639600.00</t>
        </is>
      </c>
      <c r="N45" t="inlineStr">
        <is>
          <t>565400.00</t>
        </is>
      </c>
      <c r="O45" t="inlineStr">
        <is>
          <t>532400.00</t>
        </is>
      </c>
      <c r="P45" t="inlineStr">
        <is>
          <t>350900.00</t>
        </is>
      </c>
      <c r="Q45" t="inlineStr">
        <is>
          <t>419900.00</t>
        </is>
      </c>
      <c r="R45" t="inlineStr">
        <is>
          <t>247300.00</t>
        </is>
      </c>
    </row>
    <row r="46">
      <c r="A46" t="inlineStr">
        <is>
          <t>其中：应付票据</t>
        </is>
      </c>
      <c r="B46" t="inlineStr">
        <is>
          <t>--</t>
        </is>
      </c>
      <c r="C46" t="inlineStr">
        <is>
          <t>--</t>
        </is>
      </c>
      <c r="D46" t="inlineStr">
        <is>
          <t>5130.46</t>
        </is>
      </c>
      <c r="E46" s="8" t="n">
        <v>-0.9671124358974359</v>
      </c>
      <c r="F46" t="inlineStr">
        <is>
          <t>156000.00</t>
        </is>
      </c>
      <c r="G46" s="5" t="n">
        <v>0.139517896274653</v>
      </c>
      <c r="H46" t="inlineStr">
        <is>
          <t>136900.00</t>
        </is>
      </c>
      <c r="I46" s="5" t="n">
        <v>-0.1486318407960199</v>
      </c>
      <c r="J46" t="inlineStr">
        <is>
          <t>160800.00</t>
        </is>
      </c>
      <c r="K46" s="5" t="n">
        <v>0.05442622950819672</v>
      </c>
      <c r="L46" t="inlineStr">
        <is>
          <t>152500.00</t>
        </is>
      </c>
      <c r="M46" t="inlineStr">
        <is>
          <t>268600.00</t>
        </is>
      </c>
      <c r="N46" t="inlineStr">
        <is>
          <t>169600.00</t>
        </is>
      </c>
      <c r="O46" t="inlineStr">
        <is>
          <t>215800.00</t>
        </is>
      </c>
      <c r="P46" t="inlineStr">
        <is>
          <t>164300.00</t>
        </is>
      </c>
      <c r="Q46" t="inlineStr">
        <is>
          <t>133400.00</t>
        </is>
      </c>
      <c r="R46" t="inlineStr">
        <is>
          <t>50100.00</t>
        </is>
      </c>
    </row>
    <row r="47">
      <c r="A47" t="inlineStr">
        <is>
          <t>应付账款</t>
        </is>
      </c>
      <c r="B47" t="inlineStr">
        <is>
          <t>145600.00</t>
        </is>
      </c>
      <c r="C47" s="9" t="n">
        <v>-0.2759820984584784</v>
      </c>
      <c r="D47" t="inlineStr">
        <is>
          <t>201100.00</t>
        </is>
      </c>
      <c r="E47" s="9" t="n">
        <v>-0.3063125215591583</v>
      </c>
      <c r="F47" t="inlineStr">
        <is>
          <t>289900.00</t>
        </is>
      </c>
      <c r="G47" s="5" t="n">
        <v>0.2064086558468581</v>
      </c>
      <c r="H47" t="inlineStr">
        <is>
          <t>240300.00</t>
        </is>
      </c>
      <c r="I47" s="5" t="n">
        <v>-0.1261818181818182</v>
      </c>
      <c r="J47" t="inlineStr">
        <is>
          <t>275000.00</t>
        </is>
      </c>
      <c r="K47" s="5" t="n">
        <v>-0.2303386509935628</v>
      </c>
      <c r="L47" t="inlineStr">
        <is>
          <t>357300.00</t>
        </is>
      </c>
      <c r="M47" t="inlineStr">
        <is>
          <t>371000.00</t>
        </is>
      </c>
      <c r="N47" t="inlineStr">
        <is>
          <t>395700.00</t>
        </is>
      </c>
      <c r="O47" t="inlineStr">
        <is>
          <t>316600.00</t>
        </is>
      </c>
      <c r="P47" t="inlineStr">
        <is>
          <t>186600.00</t>
        </is>
      </c>
      <c r="Q47" t="inlineStr">
        <is>
          <t>286600.00</t>
        </is>
      </c>
      <c r="R47" t="inlineStr">
        <is>
          <t>197200.00</t>
        </is>
      </c>
    </row>
    <row r="48">
      <c r="A48" t="inlineStr">
        <is>
          <t>预收款项</t>
        </is>
      </c>
      <c r="B48" t="inlineStr">
        <is>
          <t>53.56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118500.00</t>
        </is>
      </c>
      <c r="K48" s="9" t="n">
        <v>-0.3323943661971831</v>
      </c>
      <c r="L48" t="inlineStr">
        <is>
          <t>177500.00</t>
        </is>
      </c>
      <c r="M48" t="inlineStr">
        <is>
          <t>108900.00</t>
        </is>
      </c>
      <c r="N48" t="inlineStr">
        <is>
          <t>39500.00</t>
        </is>
      </c>
      <c r="O48" t="inlineStr">
        <is>
          <t>9711.86</t>
        </is>
      </c>
      <c r="P48" t="inlineStr">
        <is>
          <t>14500.00</t>
        </is>
      </c>
      <c r="Q48" t="inlineStr">
        <is>
          <t>42900.00</t>
        </is>
      </c>
      <c r="R48" t="inlineStr">
        <is>
          <t>3400.51</t>
        </is>
      </c>
    </row>
    <row r="49">
      <c r="A49" t="inlineStr">
        <is>
          <t>合同负债</t>
        </is>
      </c>
      <c r="B49" t="inlineStr">
        <is>
          <t>46300.00</t>
        </is>
      </c>
      <c r="C49" s="9" t="n">
        <v>0.2754820936639119</v>
      </c>
      <c r="D49" t="inlineStr">
        <is>
          <t>36300.00</t>
        </is>
      </c>
      <c r="E49" s="9" t="n">
        <v>-0.3045977011494253</v>
      </c>
      <c r="F49" t="inlineStr">
        <is>
          <t>52200.00</t>
        </is>
      </c>
      <c r="G49" s="9" t="n">
        <v>0.2669902912621359</v>
      </c>
      <c r="H49" t="inlineStr">
        <is>
          <t>41200.00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7730.26</t>
        </is>
      </c>
      <c r="C50" s="5" t="n">
        <v>-0.2346277227722772</v>
      </c>
      <c r="D50" t="inlineStr">
        <is>
          <t>10100.00</t>
        </is>
      </c>
      <c r="E50" s="5" t="n">
        <v>-0.09009009009009009</v>
      </c>
      <c r="F50" t="inlineStr">
        <is>
          <t>11100.00</t>
        </is>
      </c>
      <c r="G50" s="5" t="n">
        <v>0.08823529411764706</v>
      </c>
      <c r="H50" t="inlineStr">
        <is>
          <t>10200.00</t>
        </is>
      </c>
      <c r="I50" s="5" t="n">
        <v>-0.1639344262295082</v>
      </c>
      <c r="J50" t="inlineStr">
        <is>
          <t>12200.00</t>
        </is>
      </c>
      <c r="K50" s="5" t="n">
        <v>-0.08270676691729323</v>
      </c>
      <c r="L50" t="inlineStr">
        <is>
          <t>13300.00</t>
        </is>
      </c>
      <c r="M50" t="inlineStr">
        <is>
          <t>13100.00</t>
        </is>
      </c>
      <c r="N50" t="inlineStr">
        <is>
          <t>10800.00</t>
        </is>
      </c>
      <c r="O50" t="inlineStr">
        <is>
          <t>9933.75</t>
        </is>
      </c>
      <c r="P50" t="inlineStr">
        <is>
          <t>8223.05</t>
        </is>
      </c>
      <c r="Q50" t="inlineStr">
        <is>
          <t>6125.47</t>
        </is>
      </c>
      <c r="R50" t="inlineStr">
        <is>
          <t>4288.00</t>
        </is>
      </c>
    </row>
    <row r="51">
      <c r="A51" t="inlineStr">
        <is>
          <t>应交税费</t>
        </is>
      </c>
      <c r="B51" t="inlineStr">
        <is>
          <t>2792.05</t>
        </is>
      </c>
      <c r="C51" s="9" t="n">
        <v>-0.2733256468248907</v>
      </c>
      <c r="D51" t="inlineStr">
        <is>
          <t>3842.23</t>
        </is>
      </c>
      <c r="E51" s="5" t="n">
        <v>-0.1913035608296115</v>
      </c>
      <c r="F51" t="inlineStr">
        <is>
          <t>4751.14</t>
        </is>
      </c>
      <c r="G51" s="9" t="n">
        <v>-0.3363180215568059</v>
      </c>
      <c r="H51" t="inlineStr">
        <is>
          <t>7158.76</t>
        </is>
      </c>
      <c r="I51" s="8" t="n">
        <v>4.133416497056442</v>
      </c>
      <c r="J51" t="inlineStr">
        <is>
          <t>-2284.65</t>
        </is>
      </c>
      <c r="K51" s="8" t="n">
        <v>0.5464687630894079</v>
      </c>
      <c r="L51" t="inlineStr">
        <is>
          <t>-5037.47</t>
        </is>
      </c>
      <c r="M51" t="inlineStr">
        <is>
          <t>22500.00</t>
        </is>
      </c>
      <c r="N51" t="inlineStr">
        <is>
          <t>15500.00</t>
        </is>
      </c>
      <c r="O51" t="inlineStr">
        <is>
          <t>41400.00</t>
        </is>
      </c>
      <c r="P51" t="inlineStr">
        <is>
          <t>15600.00</t>
        </is>
      </c>
      <c r="Q51" t="inlineStr">
        <is>
          <t>19800.00</t>
        </is>
      </c>
      <c r="R51" t="inlineStr">
        <is>
          <t>9383.95</t>
        </is>
      </c>
    </row>
    <row r="52">
      <c r="A52" t="inlineStr">
        <is>
          <t>其他应付款合计</t>
        </is>
      </c>
      <c r="B52" t="inlineStr">
        <is>
          <t>68100.00</t>
        </is>
      </c>
      <c r="C52" s="8" t="n">
        <v>1.038922155688623</v>
      </c>
      <c r="D52" t="inlineStr">
        <is>
          <t>33400.00</t>
        </is>
      </c>
      <c r="E52" s="9" t="n">
        <v>-0.440536013400335</v>
      </c>
      <c r="F52" t="inlineStr">
        <is>
          <t>59700.00</t>
        </is>
      </c>
      <c r="G52" s="5" t="n">
        <v>0.1569767441860465</v>
      </c>
      <c r="H52" t="inlineStr">
        <is>
          <t>51600.00</t>
        </is>
      </c>
      <c r="I52" s="5" t="n">
        <v>0.06391752577319587</v>
      </c>
      <c r="J52" t="inlineStr">
        <is>
          <t>48500.00</t>
        </is>
      </c>
      <c r="K52" s="8" t="n">
        <v>-0.6862871927554981</v>
      </c>
      <c r="L52" t="inlineStr">
        <is>
          <t>154600.00</t>
        </is>
      </c>
      <c r="M52" t="inlineStr">
        <is>
          <t>140000.00</t>
        </is>
      </c>
      <c r="N52" t="inlineStr">
        <is>
          <t>57400.00</t>
        </is>
      </c>
      <c r="O52" t="inlineStr">
        <is>
          <t>51100.00</t>
        </is>
      </c>
      <c r="P52" t="inlineStr">
        <is>
          <t>34200.00</t>
        </is>
      </c>
      <c r="Q52" t="inlineStr">
        <is>
          <t>45600.00</t>
        </is>
      </c>
      <c r="R52" t="inlineStr">
        <is>
          <t>30300.00</t>
        </is>
      </c>
    </row>
    <row r="53">
      <c r="A53" t="inlineStr">
        <is>
          <t>其中：应付利息</t>
        </is>
      </c>
      <c r="B53" t="inlineStr">
        <is>
          <t>20700.00</t>
        </is>
      </c>
      <c r="C53" s="8" t="n">
        <v>36.63431085577151</v>
      </c>
      <c r="D53" t="inlineStr">
        <is>
          <t>550.03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6226.87</t>
        </is>
      </c>
      <c r="M53" t="inlineStr">
        <is>
          <t>9662.37</t>
        </is>
      </c>
      <c r="N53" t="inlineStr">
        <is>
          <t>9046.63</t>
        </is>
      </c>
      <c r="O53" t="inlineStr">
        <is>
          <t>2952.79</t>
        </is>
      </c>
      <c r="P53" t="inlineStr">
        <is>
          <t>2495.59</t>
        </is>
      </c>
      <c r="Q53" t="inlineStr">
        <is>
          <t>2151.89</t>
        </is>
      </c>
      <c r="R53" t="inlineStr">
        <is>
          <t>4845.90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40.78</t>
        </is>
      </c>
      <c r="N54" t="inlineStr">
        <is>
          <t>138.52</t>
        </is>
      </c>
      <c r="O54" t="inlineStr">
        <is>
          <t>--</t>
        </is>
      </c>
      <c r="P54" t="inlineStr">
        <is>
          <t>46.21</t>
        </is>
      </c>
      <c r="Q54" t="inlineStr">
        <is>
          <t>6919.78</t>
        </is>
      </c>
      <c r="R54" t="inlineStr">
        <is>
          <t>46.21</t>
        </is>
      </c>
    </row>
    <row r="55">
      <c r="A55" t="inlineStr">
        <is>
          <t>其他应付款</t>
        </is>
      </c>
      <c r="B55" t="inlineStr">
        <is>
          <t>47400.00</t>
        </is>
      </c>
      <c r="C55" s="9" t="n">
        <v>0.4407294832826747</v>
      </c>
      <c r="D55" t="inlineStr">
        <is>
          <t>32900.00</t>
        </is>
      </c>
      <c r="E55" s="9" t="n">
        <v>-0.4489112227805695</v>
      </c>
      <c r="F55" t="inlineStr">
        <is>
          <t>59700.00</t>
        </is>
      </c>
      <c r="G55" s="5" t="n">
        <v>0.1569767441860465</v>
      </c>
      <c r="H55" t="inlineStr">
        <is>
          <t>51600.00</t>
        </is>
      </c>
      <c r="I55" s="5" t="n">
        <v>0.06391752577319587</v>
      </c>
      <c r="J55" t="inlineStr">
        <is>
          <t>48500.00</t>
        </is>
      </c>
      <c r="K55" s="8" t="n">
        <v>-0.6729602157788267</v>
      </c>
      <c r="L55" t="inlineStr">
        <is>
          <t>148300.00</t>
        </is>
      </c>
      <c r="M55" t="inlineStr">
        <is>
          <t>130300.00</t>
        </is>
      </c>
      <c r="N55" t="inlineStr">
        <is>
          <t>48200.00</t>
        </is>
      </c>
      <c r="O55" t="inlineStr">
        <is>
          <t>48100.00</t>
        </is>
      </c>
      <c r="P55" t="inlineStr">
        <is>
          <t>31600.00</t>
        </is>
      </c>
      <c r="Q55" t="inlineStr">
        <is>
          <t>36500.00</t>
        </is>
      </c>
      <c r="R55" t="inlineStr">
        <is>
          <t>25400.00</t>
        </is>
      </c>
    </row>
    <row r="56">
      <c r="A56" t="inlineStr">
        <is>
          <t>一年内到期的非流动负债</t>
        </is>
      </c>
      <c r="B56" t="inlineStr">
        <is>
          <t>54000.00</t>
        </is>
      </c>
      <c r="C56" s="9" t="n">
        <v>0.40625</v>
      </c>
      <c r="D56" t="inlineStr">
        <is>
          <t>38400.00</t>
        </is>
      </c>
      <c r="E56" s="9" t="n">
        <v>-0.4336283185840708</v>
      </c>
      <c r="F56" t="inlineStr">
        <is>
          <t>67800.00</t>
        </is>
      </c>
      <c r="G56" s="8" t="n">
        <v>1.577946768060837</v>
      </c>
      <c r="H56" t="inlineStr">
        <is>
          <t>26300.00</t>
        </is>
      </c>
      <c r="I56" s="8" t="n">
        <v>-0.7765505522514868</v>
      </c>
      <c r="J56" t="inlineStr">
        <is>
          <t>117700.00</t>
        </is>
      </c>
      <c r="K56" s="9" t="n">
        <v>-0.4928909952606635</v>
      </c>
      <c r="L56" t="inlineStr">
        <is>
          <t>232100.00</t>
        </is>
      </c>
      <c r="M56" t="inlineStr">
        <is>
          <t>160500.00</t>
        </is>
      </c>
      <c r="N56" t="inlineStr">
        <is>
          <t>176700.00</t>
        </is>
      </c>
      <c r="O56" t="inlineStr">
        <is>
          <t>69500.00</t>
        </is>
      </c>
      <c r="P56" t="inlineStr">
        <is>
          <t>--</t>
        </is>
      </c>
      <c r="Q56" t="inlineStr">
        <is>
          <t>--</t>
        </is>
      </c>
      <c r="R56" t="inlineStr">
        <is>
          <t>20000.00</t>
        </is>
      </c>
    </row>
    <row r="57">
      <c r="A57" t="inlineStr">
        <is>
          <t>其他流动负债</t>
        </is>
      </c>
      <c r="B57" t="inlineStr">
        <is>
          <t>21900.00</t>
        </is>
      </c>
      <c r="C57" s="5" t="n">
        <v>0.1902173913043478</v>
      </c>
      <c r="D57" t="inlineStr">
        <is>
          <t>18400.00</t>
        </is>
      </c>
      <c r="E57" s="8" t="n">
        <v>2.456827233786729</v>
      </c>
      <c r="F57" t="inlineStr">
        <is>
          <t>5322.80</t>
        </is>
      </c>
      <c r="G57" s="5" t="n">
        <v>-0.153956194169819</v>
      </c>
      <c r="H57" t="inlineStr">
        <is>
          <t>6291.40</t>
        </is>
      </c>
      <c r="I57" s="8" t="n">
        <v>0.8085127789419823</v>
      </c>
      <c r="J57" t="inlineStr">
        <is>
          <t>3478.77</t>
        </is>
      </c>
      <c r="K57" s="5" t="n">
        <v>-0.1562363567568616</v>
      </c>
      <c r="L57" t="inlineStr">
        <is>
          <t>4122.92</t>
        </is>
      </c>
      <c r="M57" t="inlineStr">
        <is>
          <t>52900.00</t>
        </is>
      </c>
      <c r="N57" t="inlineStr">
        <is>
          <t>93300.00</t>
        </is>
      </c>
      <c r="O57" t="inlineStr">
        <is>
          <t>146600.00</t>
        </is>
      </c>
      <c r="P57" t="inlineStr">
        <is>
          <t>84200.00</t>
        </is>
      </c>
      <c r="Q57" t="inlineStr">
        <is>
          <t>62000.00</t>
        </is>
      </c>
      <c r="R57" t="inlineStr">
        <is>
          <t>40000.00</t>
        </is>
      </c>
    </row>
    <row r="58">
      <c r="A58" t="inlineStr">
        <is>
          <t>流动负债合计</t>
        </is>
      </c>
      <c r="B58" t="inlineStr">
        <is>
          <t>637500.00</t>
        </is>
      </c>
      <c r="C58" s="5" t="n">
        <v>-0.05288961521319269</v>
      </c>
      <c r="D58" t="inlineStr">
        <is>
          <t>673100.00</t>
        </is>
      </c>
      <c r="E58" s="9" t="n">
        <v>-0.3403567228537828</v>
      </c>
      <c r="F58" t="inlineStr">
        <is>
          <t>1020400.00</t>
        </is>
      </c>
      <c r="G58" s="5" t="n">
        <v>0.09885849666164118</v>
      </c>
      <c r="H58" t="inlineStr">
        <is>
          <t>928600.00</t>
        </is>
      </c>
      <c r="I58" s="5" t="n">
        <v>-0.2099710736770461</v>
      </c>
      <c r="J58" t="inlineStr">
        <is>
          <t>1175400.00</t>
        </is>
      </c>
      <c r="K58" s="9" t="n">
        <v>-0.2523851927235721</v>
      </c>
      <c r="L58" t="inlineStr">
        <is>
          <t>1572200.00</t>
        </is>
      </c>
      <c r="M58" t="inlineStr">
        <is>
          <t>1800400.00</t>
        </is>
      </c>
      <c r="N58" t="inlineStr">
        <is>
          <t>1523300.00</t>
        </is>
      </c>
      <c r="O58" t="inlineStr">
        <is>
          <t>1229600.00</t>
        </is>
      </c>
      <c r="P58" t="inlineStr">
        <is>
          <t>804100.10</t>
        </is>
      </c>
      <c r="Q58" t="inlineStr">
        <is>
          <t>1009400.00</t>
        </is>
      </c>
      <c r="R58" t="inlineStr">
        <is>
          <t>731800.00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47400.00</t>
        </is>
      </c>
      <c r="C60" s="5" t="n">
        <v>-0.1238447319778189</v>
      </c>
      <c r="D60" t="inlineStr">
        <is>
          <t>54100.00</t>
        </is>
      </c>
      <c r="E60" s="9" t="n">
        <v>0.2759433962264151</v>
      </c>
      <c r="F60" t="inlineStr">
        <is>
          <t>42400.00</t>
        </is>
      </c>
      <c r="G60" s="5" t="n">
        <v>0.2011331444759207</v>
      </c>
      <c r="H60" t="inlineStr">
        <is>
          <t>35300.00</t>
        </is>
      </c>
      <c r="I60" s="5" t="n">
        <v>-0.2031602708803612</v>
      </c>
      <c r="J60" t="inlineStr">
        <is>
          <t>44300.00</t>
        </is>
      </c>
      <c r="K60" s="8" t="n">
        <v>-0.5665362035225049</v>
      </c>
      <c r="L60" t="inlineStr">
        <is>
          <t>102200.00</t>
        </is>
      </c>
      <c r="M60" t="inlineStr">
        <is>
          <t>242900.00</t>
        </is>
      </c>
      <c r="N60" t="inlineStr">
        <is>
          <t>146000.00</t>
        </is>
      </c>
      <c r="O60" t="inlineStr">
        <is>
          <t>148100.00</t>
        </is>
      </c>
      <c r="P60" t="inlineStr">
        <is>
          <t>209300.00</t>
        </is>
      </c>
      <c r="Q60" t="inlineStr">
        <is>
          <t>100000.00</t>
        </is>
      </c>
      <c r="R60" t="inlineStr">
        <is>
          <t>91100.00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9985.36</t>
        </is>
      </c>
      <c r="M61" t="inlineStr">
        <is>
          <t>110000.00</t>
        </is>
      </c>
      <c r="N61" t="inlineStr">
        <is>
          <t>119600.00</t>
        </is>
      </c>
      <c r="O61" t="inlineStr">
        <is>
          <t>127700.00</t>
        </is>
      </c>
      <c r="P61" t="inlineStr">
        <is>
          <t>82500.00</t>
        </is>
      </c>
      <c r="Q61" t="inlineStr">
        <is>
          <t>82299.99</t>
        </is>
      </c>
      <c r="R61" t="inlineStr">
        <is>
          <t>82100.00</t>
        </is>
      </c>
    </row>
    <row r="62">
      <c r="A62" t="inlineStr">
        <is>
          <t>长期应付款合计</t>
        </is>
      </c>
      <c r="B62" t="inlineStr">
        <is>
          <t>6007.83</t>
        </is>
      </c>
      <c r="C62" s="9" t="n">
        <v>-0.2929785416210643</v>
      </c>
      <c r="D62" t="inlineStr">
        <is>
          <t>8497.38</t>
        </is>
      </c>
      <c r="E62" s="8" t="n">
        <v>1.562160597499163</v>
      </c>
      <c r="F62" t="inlineStr">
        <is>
          <t>3316.49</t>
        </is>
      </c>
      <c r="G62" s="8" t="n">
        <v>-0.9621405251141552</v>
      </c>
      <c r="H62" t="inlineStr">
        <is>
          <t>87600.00</t>
        </is>
      </c>
      <c r="I62" s="5" t="n">
        <v>-0.2072398190045249</v>
      </c>
      <c r="J62" t="inlineStr">
        <is>
          <t>110500.00</t>
        </is>
      </c>
      <c r="K62" s="5" t="n">
        <v>0.1184210526315789</v>
      </c>
      <c r="L62" t="inlineStr">
        <is>
          <t>98800.00</t>
        </is>
      </c>
      <c r="M62" t="inlineStr">
        <is>
          <t>145100.00</t>
        </is>
      </c>
      <c r="N62" t="inlineStr">
        <is>
          <t>100600.00</t>
        </is>
      </c>
      <c r="O62" t="inlineStr">
        <is>
          <t>48800.00</t>
        </is>
      </c>
      <c r="P62" t="inlineStr">
        <is>
          <t>89100.00</t>
        </is>
      </c>
      <c r="Q62" t="inlineStr">
        <is>
          <t>1447.61</t>
        </is>
      </c>
      <c r="R62" t="inlineStr">
        <is>
          <t>--</t>
        </is>
      </c>
    </row>
    <row r="63">
      <c r="A63" t="inlineStr">
        <is>
          <t>其中：长期应付款</t>
        </is>
      </c>
      <c r="B63" t="inlineStr">
        <is>
          <t>6007.83</t>
        </is>
      </c>
      <c r="C63" s="9" t="n">
        <v>-0.2929785416210643</v>
      </c>
      <c r="D63" t="inlineStr">
        <is>
          <t>8497.38</t>
        </is>
      </c>
      <c r="E63" s="8" t="n">
        <v>1.562160597499163</v>
      </c>
      <c r="F63" t="inlineStr">
        <is>
          <t>3316.49</t>
        </is>
      </c>
      <c r="G63" s="8" t="n">
        <v>-0.9621405251141552</v>
      </c>
      <c r="H63" t="inlineStr">
        <is>
          <t>87600.00</t>
        </is>
      </c>
      <c r="I63" s="5" t="n">
        <v>-0.2072398190045249</v>
      </c>
      <c r="J63" t="inlineStr">
        <is>
          <t>110500.00</t>
        </is>
      </c>
      <c r="K63" s="5" t="n">
        <v>0.1184210526315789</v>
      </c>
      <c r="L63" t="inlineStr">
        <is>
          <t>98800.00</t>
        </is>
      </c>
      <c r="M63" t="inlineStr">
        <is>
          <t>145100.00</t>
        </is>
      </c>
      <c r="N63" t="inlineStr">
        <is>
          <t>100600.00</t>
        </is>
      </c>
      <c r="O63" t="inlineStr">
        <is>
          <t>48800.00</t>
        </is>
      </c>
      <c r="P63" t="inlineStr">
        <is>
          <t>89100.00</t>
        </is>
      </c>
      <c r="Q63" t="inlineStr">
        <is>
          <t>1447.61</t>
        </is>
      </c>
      <c r="R63" t="inlineStr">
        <is>
          <t>--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123500.00</t>
        </is>
      </c>
      <c r="C65" s="5" t="n">
        <v>0.2203557312252964</v>
      </c>
      <c r="D65" t="inlineStr">
        <is>
          <t>101200.00</t>
        </is>
      </c>
      <c r="E65" s="5" t="n">
        <v>-0.1845286059629331</v>
      </c>
      <c r="F65" t="inlineStr">
        <is>
          <t>124100.00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递延所得税负债</t>
        </is>
      </c>
      <c r="B66" t="inlineStr">
        <is>
          <t>1488.57</t>
        </is>
      </c>
      <c r="C66" s="8" t="n">
        <v>-0.6414414891823276</v>
      </c>
      <c r="D66" t="inlineStr">
        <is>
          <t>4151.54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162.04</t>
        </is>
      </c>
      <c r="K66" s="8" t="n">
        <v>-0.7988130416428696</v>
      </c>
      <c r="L66" t="inlineStr">
        <is>
          <t>805.42</t>
        </is>
      </c>
      <c r="M66" t="inlineStr">
        <is>
          <t>1254.97</t>
        </is>
      </c>
      <c r="N66" t="inlineStr">
        <is>
          <t>1226.26</t>
        </is>
      </c>
      <c r="O66" t="inlineStr">
        <is>
          <t>12.99</t>
        </is>
      </c>
      <c r="P66" t="inlineStr">
        <is>
          <t>203.08</t>
        </is>
      </c>
      <c r="Q66" t="inlineStr">
        <is>
          <t>227.94</t>
        </is>
      </c>
      <c r="R66" t="inlineStr">
        <is>
          <t>253.50</t>
        </is>
      </c>
    </row>
    <row r="67">
      <c r="A67" t="inlineStr">
        <is>
          <t>递延收益-非流动负债</t>
        </is>
      </c>
      <c r="B67" t="inlineStr">
        <is>
          <t>6274.86</t>
        </is>
      </c>
      <c r="C67" s="5" t="n">
        <v>-0.1898943030547153</v>
      </c>
      <c r="D67" t="inlineStr">
        <is>
          <t>7745.73</t>
        </is>
      </c>
      <c r="E67" s="5" t="n">
        <v>-0.03500682719716157</v>
      </c>
      <c r="F67" t="inlineStr">
        <is>
          <t>8026.72</t>
        </is>
      </c>
      <c r="G67" s="5" t="n">
        <v>-0.2355504761904762</v>
      </c>
      <c r="H67" t="inlineStr">
        <is>
          <t>10500.00</t>
        </is>
      </c>
      <c r="I67" s="5" t="n">
        <v>-0.1176470588235294</v>
      </c>
      <c r="J67" t="inlineStr">
        <is>
          <t>11900.00</t>
        </is>
      </c>
      <c r="K67" s="5" t="n">
        <v>-0.0916030534351145</v>
      </c>
      <c r="L67" t="inlineStr">
        <is>
          <t>13100.00</t>
        </is>
      </c>
      <c r="M67" t="inlineStr">
        <is>
          <t>12800.00</t>
        </is>
      </c>
      <c r="N67" t="inlineStr">
        <is>
          <t>13500.00</t>
        </is>
      </c>
      <c r="O67" t="inlineStr">
        <is>
          <t>13800.00</t>
        </is>
      </c>
      <c r="P67" t="inlineStr">
        <is>
          <t>7837.10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8417.40</t>
        </is>
      </c>
      <c r="R68" t="inlineStr">
        <is>
          <t>3654.00</t>
        </is>
      </c>
    </row>
    <row r="69">
      <c r="A69" t="inlineStr">
        <is>
          <t>非流动负债合计</t>
        </is>
      </c>
      <c r="B69" t="inlineStr">
        <is>
          <t>190100.00</t>
        </is>
      </c>
      <c r="C69" s="5" t="n">
        <v>0.01278636121470431</v>
      </c>
      <c r="D69" t="inlineStr">
        <is>
          <t>187700.00</t>
        </is>
      </c>
      <c r="E69" s="5" t="n">
        <v>-0.008452192287374538</v>
      </c>
      <c r="F69" t="inlineStr">
        <is>
          <t>189300.00</t>
        </is>
      </c>
      <c r="G69" s="9" t="n">
        <v>0.4190404797601199</v>
      </c>
      <c r="H69" t="inlineStr">
        <is>
          <t>133400.00</t>
        </is>
      </c>
      <c r="I69" s="5" t="n">
        <v>-0.2007189934092271</v>
      </c>
      <c r="J69" t="inlineStr">
        <is>
          <t>166900.00</t>
        </is>
      </c>
      <c r="K69" s="9" t="n">
        <v>-0.2578923966207203</v>
      </c>
      <c r="L69" t="inlineStr">
        <is>
          <t>224900.00</t>
        </is>
      </c>
      <c r="M69" t="inlineStr">
        <is>
          <t>512100.00</t>
        </is>
      </c>
      <c r="N69" t="inlineStr">
        <is>
          <t>380900.00</t>
        </is>
      </c>
      <c r="O69" t="inlineStr">
        <is>
          <t>338500.00</t>
        </is>
      </c>
      <c r="P69" t="inlineStr">
        <is>
          <t>388900.00</t>
        </is>
      </c>
      <c r="Q69" t="inlineStr">
        <is>
          <t>192400.00</t>
        </is>
      </c>
      <c r="R69" t="inlineStr">
        <is>
          <t>177100.00</t>
        </is>
      </c>
    </row>
    <row r="70">
      <c r="A70" t="inlineStr">
        <is>
          <t>负债合计</t>
        </is>
      </c>
      <c r="B70" t="inlineStr">
        <is>
          <t>827699.90</t>
        </is>
      </c>
      <c r="C70" s="5" t="n">
        <v>-0.03834100151039849</v>
      </c>
      <c r="D70" t="inlineStr">
        <is>
          <t>860700.00</t>
        </is>
      </c>
      <c r="E70" s="9" t="n">
        <v>-0.2885012813094155</v>
      </c>
      <c r="F70" t="inlineStr">
        <is>
          <t>1209700.00</t>
        </is>
      </c>
      <c r="G70" s="5" t="n">
        <v>0.1391844806478953</v>
      </c>
      <c r="H70" t="inlineStr">
        <is>
          <t>1061900.00</t>
        </is>
      </c>
      <c r="I70" s="5" t="n">
        <v>-0.2088362390105797</v>
      </c>
      <c r="J70" t="inlineStr">
        <is>
          <t>1342200.00</t>
        </is>
      </c>
      <c r="K70" s="9" t="n">
        <v>-0.2531300428468087</v>
      </c>
      <c r="L70" t="inlineStr">
        <is>
          <t>1797100.00</t>
        </is>
      </c>
      <c r="M70" t="inlineStr">
        <is>
          <t>2312500.00</t>
        </is>
      </c>
      <c r="N70" t="inlineStr">
        <is>
          <t>1904300.00</t>
        </is>
      </c>
      <c r="O70" t="inlineStr">
        <is>
          <t>1568100.00</t>
        </is>
      </c>
      <c r="P70" t="inlineStr">
        <is>
          <t>1193000.00</t>
        </is>
      </c>
      <c r="Q70" t="inlineStr">
        <is>
          <t>1201800.00</t>
        </is>
      </c>
      <c r="R70" t="inlineStr">
        <is>
          <t>908900.00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87200.00</t>
        </is>
      </c>
      <c r="C72" s="5" t="n">
        <v>0</v>
      </c>
      <c r="D72" t="inlineStr">
        <is>
          <t>87200.00</t>
        </is>
      </c>
      <c r="E72" s="5" t="n">
        <v>0</v>
      </c>
      <c r="F72" t="inlineStr">
        <is>
          <t>87200.00</t>
        </is>
      </c>
      <c r="G72" s="5" t="n">
        <v>0</v>
      </c>
      <c r="H72" t="inlineStr">
        <is>
          <t>87200.00</t>
        </is>
      </c>
      <c r="I72" s="5" t="n">
        <v>0</v>
      </c>
      <c r="J72" t="inlineStr">
        <is>
          <t>87200.00</t>
        </is>
      </c>
      <c r="K72" s="5" t="n">
        <v>0</v>
      </c>
      <c r="L72" t="inlineStr">
        <is>
          <t>87200.00</t>
        </is>
      </c>
      <c r="M72" t="inlineStr">
        <is>
          <t>87400.00</t>
        </is>
      </c>
      <c r="N72" t="inlineStr">
        <is>
          <t>64100.00</t>
        </is>
      </c>
      <c r="O72" t="inlineStr">
        <is>
          <t>57200.00</t>
        </is>
      </c>
      <c r="P72" t="inlineStr">
        <is>
          <t>56800.00</t>
        </is>
      </c>
      <c r="Q72" t="inlineStr">
        <is>
          <t>48100.00</t>
        </is>
      </c>
      <c r="R72" t="inlineStr">
        <is>
          <t>48100.00</t>
        </is>
      </c>
    </row>
    <row r="73">
      <c r="A73" t="inlineStr">
        <is>
          <t>资本公积</t>
        </is>
      </c>
      <c r="B73" t="inlineStr">
        <is>
          <t>612700.00</t>
        </is>
      </c>
      <c r="C73" s="5" t="n">
        <v>-0.001141180306488425</v>
      </c>
      <c r="D73" t="inlineStr">
        <is>
          <t>613400.00</t>
        </is>
      </c>
      <c r="E73" s="5" t="n">
        <v>0</v>
      </c>
      <c r="F73" t="inlineStr">
        <is>
          <t>613400.00</t>
        </is>
      </c>
      <c r="G73" s="5" t="n">
        <v>0</v>
      </c>
      <c r="H73" t="inlineStr">
        <is>
          <t>613400.00</t>
        </is>
      </c>
      <c r="I73" s="5" t="n">
        <v>0</v>
      </c>
      <c r="J73" t="inlineStr">
        <is>
          <t>613400.00</t>
        </is>
      </c>
      <c r="K73" s="5" t="n">
        <v>0</v>
      </c>
      <c r="L73" t="inlineStr">
        <is>
          <t>613400.00</t>
        </is>
      </c>
      <c r="M73" t="inlineStr">
        <is>
          <t>617000.00</t>
        </is>
      </c>
      <c r="N73" t="inlineStr">
        <is>
          <t>333200.00</t>
        </is>
      </c>
      <c r="O73" t="inlineStr">
        <is>
          <t>235900.00</t>
        </is>
      </c>
      <c r="P73" t="inlineStr">
        <is>
          <t>229800.00</t>
        </is>
      </c>
      <c r="Q73" t="inlineStr">
        <is>
          <t>107900.00</t>
        </is>
      </c>
      <c r="R73" t="inlineStr">
        <is>
          <t>104400.00</t>
        </is>
      </c>
    </row>
    <row r="74">
      <c r="A74" t="inlineStr">
        <is>
          <t>减：库存股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3129.85</t>
        </is>
      </c>
      <c r="N74" t="inlineStr">
        <is>
          <t>3321.34</t>
        </is>
      </c>
      <c r="O74" t="inlineStr">
        <is>
          <t>5756.34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其他综合收益</t>
        </is>
      </c>
      <c r="B75" t="inlineStr">
        <is>
          <t>-41300.00</t>
        </is>
      </c>
      <c r="C75" s="9" t="n">
        <v>-0.3766666666666666</v>
      </c>
      <c r="D75" t="inlineStr">
        <is>
          <t>-30000.00</t>
        </is>
      </c>
      <c r="E75" s="5" t="n">
        <v>0.08814589665653495</v>
      </c>
      <c r="F75" t="inlineStr">
        <is>
          <t>-32900.00</t>
        </is>
      </c>
      <c r="G75" s="5" t="n">
        <v>0.06267806267806268</v>
      </c>
      <c r="H75" t="inlineStr">
        <is>
          <t>-35100.00</t>
        </is>
      </c>
      <c r="I75" s="8" t="n">
        <v>-0.5064377682403434</v>
      </c>
      <c r="J75" t="inlineStr">
        <is>
          <t>-23300.00</t>
        </is>
      </c>
      <c r="K75" s="8" t="n">
        <v>-9.736047632081167</v>
      </c>
      <c r="L75" t="inlineStr">
        <is>
          <t>2667.11</t>
        </is>
      </c>
      <c r="M75" t="inlineStr">
        <is>
          <t>1449.19</t>
        </is>
      </c>
      <c r="N75" t="inlineStr">
        <is>
          <t>1203.78</t>
        </is>
      </c>
      <c r="O75" t="inlineStr">
        <is>
          <t>-2295.14</t>
        </is>
      </c>
      <c r="P75" t="inlineStr">
        <is>
          <t>-1346.09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21600.00</t>
        </is>
      </c>
      <c r="C76" s="5" t="n">
        <v>0</v>
      </c>
      <c r="D76" t="inlineStr">
        <is>
          <t>21600.00</t>
        </is>
      </c>
      <c r="E76" s="5" t="n">
        <v>0</v>
      </c>
      <c r="F76" t="inlineStr">
        <is>
          <t>21600.00</t>
        </is>
      </c>
      <c r="G76" s="5" t="n">
        <v>0</v>
      </c>
      <c r="H76" t="inlineStr">
        <is>
          <t>21600.00</t>
        </is>
      </c>
      <c r="I76" s="5" t="n">
        <v>0</v>
      </c>
      <c r="J76" t="inlineStr">
        <is>
          <t>21600.00</t>
        </is>
      </c>
      <c r="K76" s="8" t="n">
        <v>0.5</v>
      </c>
      <c r="L76" t="inlineStr">
        <is>
          <t>14400.00</t>
        </is>
      </c>
      <c r="M76" t="inlineStr">
        <is>
          <t>14200.00</t>
        </is>
      </c>
      <c r="N76" t="inlineStr">
        <is>
          <t>12400.00</t>
        </is>
      </c>
      <c r="O76" t="inlineStr">
        <is>
          <t>10800.00</t>
        </is>
      </c>
      <c r="P76" t="inlineStr">
        <is>
          <t>9676.28</t>
        </is>
      </c>
      <c r="Q76" t="inlineStr">
        <is>
          <t>8878.96</t>
        </is>
      </c>
      <c r="R76" t="inlineStr">
        <is>
          <t>6785.01</t>
        </is>
      </c>
    </row>
    <row r="77">
      <c r="A77" t="inlineStr">
        <is>
          <t>未分配利润</t>
        </is>
      </c>
      <c r="B77" t="inlineStr">
        <is>
          <t>-736100.00</t>
        </is>
      </c>
      <c r="C77" s="5" t="n">
        <v>-0.243832375802636</v>
      </c>
      <c r="D77" t="inlineStr">
        <is>
          <t>-591800.00</t>
        </is>
      </c>
      <c r="E77" s="5" t="n">
        <v>-0.08646961630255186</v>
      </c>
      <c r="F77" t="inlineStr">
        <is>
          <t>-544700.00</t>
        </is>
      </c>
      <c r="G77" s="8" t="n">
        <v>-3.282232704402516</v>
      </c>
      <c r="H77" t="inlineStr">
        <is>
          <t>-127200.00</t>
        </is>
      </c>
      <c r="I77" s="8" t="n">
        <v>-1.781326781326781</v>
      </c>
      <c r="J77" t="inlineStr">
        <is>
          <t>162800.00</t>
        </is>
      </c>
      <c r="K77" s="5" t="n">
        <v>0.2465543644716692</v>
      </c>
      <c r="L77" t="inlineStr">
        <is>
          <t>130600.00</t>
        </is>
      </c>
      <c r="M77" t="inlineStr">
        <is>
          <t>177000.00</t>
        </is>
      </c>
      <c r="N77" t="inlineStr">
        <is>
          <t>159500.00</t>
        </is>
      </c>
      <c r="O77" t="inlineStr">
        <is>
          <t>155900.00</t>
        </is>
      </c>
      <c r="P77" t="inlineStr">
        <is>
          <t>124200.00</t>
        </is>
      </c>
      <c r="Q77" t="inlineStr">
        <is>
          <t>102500.00</t>
        </is>
      </c>
      <c r="R77" t="inlineStr">
        <is>
          <t>92200.00</t>
        </is>
      </c>
    </row>
    <row r="78">
      <c r="A78" t="inlineStr">
        <is>
          <t>归属于母公司所有者权益合计</t>
        </is>
      </c>
      <c r="B78" t="inlineStr">
        <is>
          <t>-55800.00</t>
        </is>
      </c>
      <c r="C78" s="8" t="n">
        <v>-1.555776892430279</v>
      </c>
      <c r="D78" t="inlineStr">
        <is>
          <t>100400.00</t>
        </is>
      </c>
      <c r="E78" s="9" t="n">
        <v>-0.3056708160442601</v>
      </c>
      <c r="F78" t="inlineStr">
        <is>
          <t>144600.00</t>
        </is>
      </c>
      <c r="G78" s="8" t="n">
        <v>-0.7417395963564922</v>
      </c>
      <c r="H78" t="inlineStr">
        <is>
          <t>559900.00</t>
        </is>
      </c>
      <c r="I78" s="9" t="n">
        <v>-0.3503132977488976</v>
      </c>
      <c r="J78" t="inlineStr">
        <is>
          <t>861800.00</t>
        </is>
      </c>
      <c r="K78" s="5" t="n">
        <v>0.01591418130378404</v>
      </c>
      <c r="L78" t="inlineStr">
        <is>
          <t>848300.00</t>
        </is>
      </c>
      <c r="M78" t="inlineStr">
        <is>
          <t>893800.00</t>
        </is>
      </c>
      <c r="N78" t="inlineStr">
        <is>
          <t>567200.00</t>
        </is>
      </c>
      <c r="O78" t="inlineStr">
        <is>
          <t>451700.00</t>
        </is>
      </c>
      <c r="P78" t="inlineStr">
        <is>
          <t>419200.00</t>
        </is>
      </c>
      <c r="Q78" t="inlineStr">
        <is>
          <t>268400.00</t>
        </is>
      </c>
      <c r="R78" t="inlineStr">
        <is>
          <t>251900.00</t>
        </is>
      </c>
    </row>
    <row r="79">
      <c r="A79" t="inlineStr">
        <is>
          <t>少数股东权益</t>
        </is>
      </c>
      <c r="B79" t="inlineStr">
        <is>
          <t>-613.53</t>
        </is>
      </c>
      <c r="C79" s="9" t="n">
        <v>0.3211661872095596</v>
      </c>
      <c r="D79" t="inlineStr">
        <is>
          <t>-903.80</t>
        </is>
      </c>
      <c r="E79" s="8" t="n">
        <v>-1.18267001545595</v>
      </c>
      <c r="F79" t="inlineStr">
        <is>
          <t>-414.08</t>
        </is>
      </c>
      <c r="G79" s="8" t="n">
        <v>-17.97049180327869</v>
      </c>
      <c r="H79" t="inlineStr">
        <is>
          <t>24.40</t>
        </is>
      </c>
      <c r="I79" s="8" t="n">
        <v>1.003017370905372</v>
      </c>
      <c r="J79" t="inlineStr">
        <is>
          <t>-8086.51</t>
        </is>
      </c>
      <c r="K79" s="8" t="n">
        <v>-1.416830412371134</v>
      </c>
      <c r="L79" t="inlineStr">
        <is>
          <t>19400.00</t>
        </is>
      </c>
      <c r="M79" t="inlineStr">
        <is>
          <t>18000.00</t>
        </is>
      </c>
      <c r="N79" t="inlineStr">
        <is>
          <t>20800.00</t>
        </is>
      </c>
      <c r="O79" t="inlineStr">
        <is>
          <t>111400.00</t>
        </is>
      </c>
      <c r="P79" t="inlineStr">
        <is>
          <t>98800.00</t>
        </is>
      </c>
      <c r="Q79" t="inlineStr">
        <is>
          <t>52700.00</t>
        </is>
      </c>
      <c r="R79" t="inlineStr">
        <is>
          <t>47000.00</t>
        </is>
      </c>
    </row>
    <row r="80">
      <c r="A80" t="inlineStr">
        <is>
          <t>所有者权益（或股东权益）合计</t>
        </is>
      </c>
      <c r="B80" t="inlineStr">
        <is>
          <t>-56400.00</t>
        </is>
      </c>
      <c r="C80" s="8" t="n">
        <v>-1.566834170854271</v>
      </c>
      <c r="D80" t="inlineStr">
        <is>
          <t>99500.00</t>
        </is>
      </c>
      <c r="E80" s="9" t="n">
        <v>-0.3099861303744799</v>
      </c>
      <c r="F80" t="inlineStr">
        <is>
          <t>144200.00</t>
        </is>
      </c>
      <c r="G80" s="8" t="n">
        <v>-0.7424540096445794</v>
      </c>
      <c r="H80" t="inlineStr">
        <is>
          <t>559900.00</t>
        </is>
      </c>
      <c r="I80" s="9" t="n">
        <v>-0.3441489984772168</v>
      </c>
      <c r="J80" t="inlineStr">
        <is>
          <t>853700.00</t>
        </is>
      </c>
      <c r="K80" s="5" t="n">
        <v>-0.01613449534798842</v>
      </c>
      <c r="L80" t="inlineStr">
        <is>
          <t>867699.90</t>
        </is>
      </c>
      <c r="M80" t="inlineStr">
        <is>
          <t>911900.00</t>
        </is>
      </c>
      <c r="N80" t="inlineStr">
        <is>
          <t>588000.00</t>
        </is>
      </c>
      <c r="O80" t="inlineStr">
        <is>
          <t>563200.00</t>
        </is>
      </c>
      <c r="P80" t="inlineStr">
        <is>
          <t>518000.00</t>
        </is>
      </c>
      <c r="Q80" t="inlineStr">
        <is>
          <t>321100.00</t>
        </is>
      </c>
      <c r="R80" t="inlineStr">
        <is>
          <t>299000.00</t>
        </is>
      </c>
    </row>
    <row r="81">
      <c r="A81" t="inlineStr">
        <is>
          <t>负债和所有者权益（或股东权益）合计</t>
        </is>
      </c>
      <c r="B81" t="inlineStr">
        <is>
          <t>771200.00</t>
        </is>
      </c>
      <c r="C81" s="5" t="n">
        <v>-0.1968339092724338</v>
      </c>
      <c r="D81" t="inlineStr">
        <is>
          <t>960199.90</t>
        </is>
      </c>
      <c r="E81" s="9" t="n">
        <v>-0.2907896447300392</v>
      </c>
      <c r="F81" t="inlineStr">
        <is>
          <t>1353900.00</t>
        </is>
      </c>
      <c r="G81" s="5" t="n">
        <v>-0.1652383007583698</v>
      </c>
      <c r="H81" t="inlineStr">
        <is>
          <t>1621900.00</t>
        </is>
      </c>
      <c r="I81" s="9" t="n">
        <v>-0.2613962384443736</v>
      </c>
      <c r="J81" t="inlineStr">
        <is>
          <t>2195900.00</t>
        </is>
      </c>
      <c r="K81" s="5" t="n">
        <v>-0.1759606724707295</v>
      </c>
      <c r="L81" t="inlineStr">
        <is>
          <t>2664800.00</t>
        </is>
      </c>
      <c r="M81" t="inlineStr">
        <is>
          <t>3224400.00</t>
        </is>
      </c>
      <c r="N81" t="inlineStr">
        <is>
          <t>2492300.00</t>
        </is>
      </c>
      <c r="O81" t="inlineStr">
        <is>
          <t>2131200.00</t>
        </is>
      </c>
      <c r="P81" t="inlineStr">
        <is>
          <t>1711000.00</t>
        </is>
      </c>
      <c r="Q81" t="inlineStr">
        <is>
          <t>1522900.00</t>
        </is>
      </c>
      <c r="R81" t="inlineStr">
        <is>
          <t>1207900.00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-26600.00</t>
        </is>
      </c>
      <c r="C3" t="inlineStr">
        <is>
          <t>-149900.00</t>
        </is>
      </c>
      <c r="D3" s="8" t="n">
        <v>-2.116424116424116</v>
      </c>
      <c r="E3" t="inlineStr">
        <is>
          <t>-48100.00</t>
        </is>
      </c>
      <c r="F3" s="8" t="n">
        <v>0.8853670162059104</v>
      </c>
      <c r="G3" t="inlineStr">
        <is>
          <t>-419600.00</t>
        </is>
      </c>
      <c r="H3" s="9" t="n">
        <v>-0.4350205198358413</v>
      </c>
      <c r="I3" t="inlineStr">
        <is>
          <t>-292400.00</t>
        </is>
      </c>
      <c r="J3" s="8" t="n">
        <v>-12.24615384615385</v>
      </c>
      <c r="K3" t="inlineStr">
        <is>
          <t>26000.00</t>
        </is>
      </c>
      <c r="L3" s="8" t="n">
        <v>1.776119402985075</v>
      </c>
      <c r="M3" t="inlineStr">
        <is>
          <t>-33500.00</t>
        </is>
      </c>
      <c r="N3" t="inlineStr">
        <is>
          <t>46700.00</t>
        </is>
      </c>
      <c r="O3" t="inlineStr">
        <is>
          <t>901.03</t>
        </is>
      </c>
      <c r="P3" t="inlineStr">
        <is>
          <t>49600.00</t>
        </is>
      </c>
      <c r="Q3" t="inlineStr">
        <is>
          <t>24600.00</t>
        </is>
      </c>
      <c r="R3" t="inlineStr">
        <is>
          <t>25500.00</t>
        </is>
      </c>
      <c r="S3" t="inlineStr">
        <is>
          <t>30200.00</t>
        </is>
      </c>
    </row>
    <row r="4">
      <c r="A4" t="inlineStr">
        <is>
          <t>*营业总收入</t>
        </is>
      </c>
      <c r="B4" t="inlineStr">
        <is>
          <t>181900.00</t>
        </is>
      </c>
      <c r="C4" t="inlineStr">
        <is>
          <t>405100.00</t>
        </is>
      </c>
      <c r="D4" s="8" t="n">
        <v>-0.503918747989377</v>
      </c>
      <c r="E4" t="inlineStr">
        <is>
          <t>816600.10</t>
        </is>
      </c>
      <c r="F4" s="5" t="n">
        <v>-0.213446253130418</v>
      </c>
      <c r="G4" t="inlineStr">
        <is>
          <t>1038200.00</t>
        </is>
      </c>
      <c r="H4" s="5" t="n">
        <v>0.1493413041071626</v>
      </c>
      <c r="I4" t="inlineStr">
        <is>
          <t>903300.00</t>
        </is>
      </c>
      <c r="J4" s="5" t="n">
        <v>-0.09976081323500099</v>
      </c>
      <c r="K4" t="inlineStr">
        <is>
          <t>1003400.00</t>
        </is>
      </c>
      <c r="L4" s="9" t="n">
        <v>-0.3341738553417385</v>
      </c>
      <c r="M4" t="inlineStr">
        <is>
          <t>1507000.00</t>
        </is>
      </c>
      <c r="N4" t="inlineStr">
        <is>
          <t>1799600.00</t>
        </is>
      </c>
      <c r="O4" t="inlineStr">
        <is>
          <t>1057700.00</t>
        </is>
      </c>
      <c r="P4" t="inlineStr">
        <is>
          <t>1214000.00</t>
        </is>
      </c>
      <c r="Q4" t="inlineStr">
        <is>
          <t>924600.00</t>
        </is>
      </c>
      <c r="R4" t="inlineStr">
        <is>
          <t>807500.00</t>
        </is>
      </c>
      <c r="S4" t="inlineStr">
        <is>
          <t>632600.00</t>
        </is>
      </c>
    </row>
    <row r="5">
      <c r="A5" t="inlineStr">
        <is>
          <t>*营业总成本</t>
        </is>
      </c>
      <c r="B5" t="inlineStr">
        <is>
          <t>209000.00</t>
        </is>
      </c>
      <c r="C5" t="inlineStr">
        <is>
          <t>528900.00</t>
        </is>
      </c>
      <c r="D5" s="9" t="n">
        <v>-0.4071956960322797</v>
      </c>
      <c r="E5" t="inlineStr">
        <is>
          <t>892200.00</t>
        </is>
      </c>
      <c r="F5" s="9" t="n">
        <v>-0.3084793055340257</v>
      </c>
      <c r="G5" t="inlineStr">
        <is>
          <t>1290200.00</t>
        </is>
      </c>
      <c r="H5" s="5" t="n">
        <v>0.130960729312763</v>
      </c>
      <c r="I5" t="inlineStr">
        <is>
          <t>1140800.00</t>
        </is>
      </c>
      <c r="J5" s="5" t="n">
        <v>0.09063097514340344</v>
      </c>
      <c r="K5" t="inlineStr">
        <is>
          <t>1046000.00</t>
        </is>
      </c>
      <c r="L5" s="9" t="n">
        <v>-0.3219679782200039</v>
      </c>
      <c r="M5" t="inlineStr">
        <is>
          <t>1542700.00</t>
        </is>
      </c>
      <c r="N5" t="inlineStr">
        <is>
          <t>1767100.00</t>
        </is>
      </c>
      <c r="O5" t="inlineStr">
        <is>
          <t>1068400.00</t>
        </is>
      </c>
      <c r="P5" t="inlineStr">
        <is>
          <t>1156700.00</t>
        </is>
      </c>
      <c r="Q5" t="inlineStr">
        <is>
          <t>898800.00</t>
        </is>
      </c>
      <c r="R5" t="inlineStr">
        <is>
          <t>800400.00</t>
        </is>
      </c>
      <c r="S5" t="inlineStr">
        <is>
          <t>606600.00</t>
        </is>
      </c>
    </row>
    <row r="6">
      <c r="A6" t="inlineStr">
        <is>
          <t>*归属于母公司所有者的净利润</t>
        </is>
      </c>
      <c r="B6" t="inlineStr">
        <is>
          <t>-26600.00</t>
        </is>
      </c>
      <c r="C6" t="inlineStr">
        <is>
          <t>-149700.00</t>
        </is>
      </c>
      <c r="D6" s="8" t="n">
        <v>-2.144957983193277</v>
      </c>
      <c r="E6" t="inlineStr">
        <is>
          <t>-47600.00</t>
        </is>
      </c>
      <c r="F6" s="8" t="n">
        <v>0.8863419293218721</v>
      </c>
      <c r="G6" t="inlineStr">
        <is>
          <t>-418800.00</t>
        </is>
      </c>
      <c r="H6" s="9" t="n">
        <v>-0.4342465753424657</v>
      </c>
      <c r="I6" t="inlineStr">
        <is>
          <t>-292000.00</t>
        </is>
      </c>
      <c r="J6" s="8" t="n">
        <v>-21.27777777777778</v>
      </c>
      <c r="K6" t="inlineStr">
        <is>
          <t>14400.00</t>
        </is>
      </c>
      <c r="L6" s="8" t="n">
        <v>1.385026737967914</v>
      </c>
      <c r="M6" t="inlineStr">
        <is>
          <t>-37400.00</t>
        </is>
      </c>
      <c r="N6" t="inlineStr">
        <is>
          <t>34900.00</t>
        </is>
      </c>
      <c r="O6" t="inlineStr">
        <is>
          <t>1738.36</t>
        </is>
      </c>
      <c r="P6" t="inlineStr">
        <is>
          <t>38500.00</t>
        </is>
      </c>
      <c r="Q6" t="inlineStr">
        <is>
          <t>28200.00</t>
        </is>
      </c>
      <c r="R6" t="inlineStr">
        <is>
          <t>17200.00</t>
        </is>
      </c>
      <c r="S6" t="inlineStr">
        <is>
          <t>23600.00</t>
        </is>
      </c>
    </row>
    <row r="7">
      <c r="A7" t="inlineStr">
        <is>
          <t>*扣除非经常性损益后的净利润</t>
        </is>
      </c>
      <c r="B7" t="inlineStr">
        <is>
          <t>-26500.00</t>
        </is>
      </c>
      <c r="C7" t="inlineStr">
        <is>
          <t>-130300.00</t>
        </is>
      </c>
      <c r="D7" s="8" t="n">
        <v>-0.7212681638044914</v>
      </c>
      <c r="E7" t="inlineStr">
        <is>
          <t>-75700.00</t>
        </is>
      </c>
      <c r="F7" s="8" t="n">
        <v>0.7326977401129944</v>
      </c>
      <c r="G7" t="inlineStr">
        <is>
          <t>-283200.00</t>
        </is>
      </c>
      <c r="H7" s="5" t="n">
        <v>-0.04155939683707245</v>
      </c>
      <c r="I7" t="inlineStr">
        <is>
          <t>-271900.00</t>
        </is>
      </c>
      <c r="J7" s="8" t="n">
        <v>-7.092261904761905</v>
      </c>
      <c r="K7" t="inlineStr">
        <is>
          <t>-33600.00</t>
        </is>
      </c>
      <c r="L7" s="5" t="n">
        <v>0.06406685236768803</v>
      </c>
      <c r="M7" t="inlineStr">
        <is>
          <t>-35900.00</t>
        </is>
      </c>
      <c r="N7" t="inlineStr">
        <is>
          <t>26200.00</t>
        </is>
      </c>
      <c r="O7" t="inlineStr">
        <is>
          <t>-9339.05</t>
        </is>
      </c>
      <c r="P7" t="inlineStr">
        <is>
          <t>34800.00</t>
        </is>
      </c>
      <c r="Q7" t="inlineStr">
        <is>
          <t>17300.00</t>
        </is>
      </c>
      <c r="R7" t="inlineStr">
        <is>
          <t>1614.47</t>
        </is>
      </c>
      <c r="S7" t="inlineStr">
        <is>
          <t>18100.00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181900.00</t>
        </is>
      </c>
      <c r="C9" t="inlineStr">
        <is>
          <t>405100.00</t>
        </is>
      </c>
      <c r="D9" s="8" t="n">
        <v>-0.503918747989377</v>
      </c>
      <c r="E9" t="inlineStr">
        <is>
          <t>816600.10</t>
        </is>
      </c>
      <c r="F9" s="5" t="n">
        <v>-0.213446253130418</v>
      </c>
      <c r="G9" t="inlineStr">
        <is>
          <t>1038200.00</t>
        </is>
      </c>
      <c r="H9" s="5" t="n">
        <v>0.1493413041071626</v>
      </c>
      <c r="I9" t="inlineStr">
        <is>
          <t>903300.00</t>
        </is>
      </c>
      <c r="J9" s="5" t="n">
        <v>-0.09976081323500099</v>
      </c>
      <c r="K9" t="inlineStr">
        <is>
          <t>1003400.00</t>
        </is>
      </c>
      <c r="L9" s="9" t="n">
        <v>-0.3341738553417385</v>
      </c>
      <c r="M9" t="inlineStr">
        <is>
          <t>1507000.00</t>
        </is>
      </c>
      <c r="N9" t="inlineStr">
        <is>
          <t>1799600.00</t>
        </is>
      </c>
      <c r="O9" t="inlineStr">
        <is>
          <t>1057700.00</t>
        </is>
      </c>
      <c r="P9" t="inlineStr">
        <is>
          <t>1214000.00</t>
        </is>
      </c>
      <c r="Q9" t="inlineStr">
        <is>
          <t>924600.00</t>
        </is>
      </c>
      <c r="R9" t="inlineStr">
        <is>
          <t>807500.00</t>
        </is>
      </c>
      <c r="S9" t="inlineStr">
        <is>
          <t>632600.00</t>
        </is>
      </c>
    </row>
    <row r="10">
      <c r="A10" t="inlineStr">
        <is>
          <t>其中：营业收入</t>
        </is>
      </c>
      <c r="B10" t="inlineStr">
        <is>
          <t>181900.00</t>
        </is>
      </c>
      <c r="C10" t="inlineStr">
        <is>
          <t>405100.00</t>
        </is>
      </c>
      <c r="D10" s="8" t="n">
        <v>-0.503918747989377</v>
      </c>
      <c r="E10" t="inlineStr">
        <is>
          <t>816600.10</t>
        </is>
      </c>
      <c r="F10" s="5" t="n">
        <v>-0.213446253130418</v>
      </c>
      <c r="G10" t="inlineStr">
        <is>
          <t>1038200.00</t>
        </is>
      </c>
      <c r="H10" s="5" t="n">
        <v>0.1493413041071626</v>
      </c>
      <c r="I10" t="inlineStr">
        <is>
          <t>903300.00</t>
        </is>
      </c>
      <c r="J10" s="5" t="n">
        <v>-0.09976081323500099</v>
      </c>
      <c r="K10" t="inlineStr">
        <is>
          <t>1003400.00</t>
        </is>
      </c>
      <c r="L10" s="9" t="n">
        <v>-0.3341738553417385</v>
      </c>
      <c r="M10" t="inlineStr">
        <is>
          <t>1507000.00</t>
        </is>
      </c>
      <c r="N10" t="inlineStr">
        <is>
          <t>1799600.00</t>
        </is>
      </c>
      <c r="O10" t="inlineStr">
        <is>
          <t>1057700.00</t>
        </is>
      </c>
      <c r="P10" t="inlineStr">
        <is>
          <t>1214000.00</t>
        </is>
      </c>
      <c r="Q10" t="inlineStr">
        <is>
          <t>924600.00</t>
        </is>
      </c>
      <c r="R10" t="inlineStr">
        <is>
          <t>807500.00</t>
        </is>
      </c>
      <c r="S10" t="inlineStr">
        <is>
          <t>632600.00</t>
        </is>
      </c>
    </row>
    <row r="11">
      <c r="A11" t="inlineStr">
        <is>
          <t>二、营业总成本</t>
        </is>
      </c>
      <c r="B11" t="inlineStr">
        <is>
          <t>209000.00</t>
        </is>
      </c>
      <c r="C11" t="inlineStr">
        <is>
          <t>528900.00</t>
        </is>
      </c>
      <c r="D11" s="9" t="n">
        <v>-0.4071956960322797</v>
      </c>
      <c r="E11" t="inlineStr">
        <is>
          <t>892200.00</t>
        </is>
      </c>
      <c r="F11" s="9" t="n">
        <v>-0.3084793055340257</v>
      </c>
      <c r="G11" t="inlineStr">
        <is>
          <t>1290200.00</t>
        </is>
      </c>
      <c r="H11" s="5" t="n">
        <v>0.130960729312763</v>
      </c>
      <c r="I11" t="inlineStr">
        <is>
          <t>1140800.00</t>
        </is>
      </c>
      <c r="J11" s="5" t="n">
        <v>0.09063097514340344</v>
      </c>
      <c r="K11" t="inlineStr">
        <is>
          <t>1046000.00</t>
        </is>
      </c>
      <c r="L11" s="9" t="n">
        <v>-0.3219679782200039</v>
      </c>
      <c r="M11" t="inlineStr">
        <is>
          <t>1542700.00</t>
        </is>
      </c>
      <c r="N11" t="inlineStr">
        <is>
          <t>1767100.00</t>
        </is>
      </c>
      <c r="O11" t="inlineStr">
        <is>
          <t>1068400.00</t>
        </is>
      </c>
      <c r="P11" t="inlineStr">
        <is>
          <t>1156700.00</t>
        </is>
      </c>
      <c r="Q11" t="inlineStr">
        <is>
          <t>898800.00</t>
        </is>
      </c>
      <c r="R11" t="inlineStr">
        <is>
          <t>800400.00</t>
        </is>
      </c>
      <c r="S11" t="inlineStr">
        <is>
          <t>606600.00</t>
        </is>
      </c>
    </row>
    <row r="12">
      <c r="A12" t="inlineStr">
        <is>
          <t>其中：营业成本</t>
        </is>
      </c>
      <c r="B12" t="inlineStr">
        <is>
          <t>152500.00</t>
        </is>
      </c>
      <c r="C12" t="inlineStr">
        <is>
          <t>350000.00</t>
        </is>
      </c>
      <c r="D12" s="8" t="n">
        <v>-0.5312082063744701</v>
      </c>
      <c r="E12" t="inlineStr">
        <is>
          <t>746600.10</t>
        </is>
      </c>
      <c r="F12" s="5" t="n">
        <v>-0.2281608365387329</v>
      </c>
      <c r="G12" t="inlineStr">
        <is>
          <t>967300.10</t>
        </is>
      </c>
      <c r="H12" s="5" t="n">
        <v>0.1583045144294096</v>
      </c>
      <c r="I12" t="inlineStr">
        <is>
          <t>835100.00</t>
        </is>
      </c>
      <c r="J12" s="5" t="n">
        <v>0.003484739245373708</v>
      </c>
      <c r="K12" t="inlineStr">
        <is>
          <t>832200.00</t>
        </is>
      </c>
      <c r="L12" s="9" t="n">
        <v>-0.3096067695370831</v>
      </c>
      <c r="M12" t="inlineStr">
        <is>
          <t>1205400.00</t>
        </is>
      </c>
      <c r="N12" t="inlineStr">
        <is>
          <t>1462800.00</t>
        </is>
      </c>
      <c r="O12" t="inlineStr">
        <is>
          <t>843500.00</t>
        </is>
      </c>
      <c r="P12" t="inlineStr">
        <is>
          <t>937800.00</t>
        </is>
      </c>
      <c r="Q12" t="inlineStr">
        <is>
          <t>712400.00</t>
        </is>
      </c>
      <c r="R12" t="inlineStr">
        <is>
          <t>647000.00</t>
        </is>
      </c>
      <c r="S12" t="inlineStr">
        <is>
          <t>508500.00</t>
        </is>
      </c>
    </row>
    <row r="13">
      <c r="A13" t="inlineStr">
        <is>
          <t>营业税金及附加</t>
        </is>
      </c>
      <c r="B13" t="inlineStr">
        <is>
          <t>1179.16</t>
        </is>
      </c>
      <c r="C13" t="inlineStr">
        <is>
          <t>2914.38</t>
        </is>
      </c>
      <c r="D13" s="5" t="n">
        <v>-0.2337656533044478</v>
      </c>
      <c r="E13" t="inlineStr">
        <is>
          <t>3803.51</t>
        </is>
      </c>
      <c r="F13" s="5" t="n">
        <v>0.1481809070710975</v>
      </c>
      <c r="G13" t="inlineStr">
        <is>
          <t>3312.64</t>
        </is>
      </c>
      <c r="H13" s="9" t="n">
        <v>-0.2607166449447431</v>
      </c>
      <c r="I13" t="inlineStr">
        <is>
          <t>4480.88</t>
        </is>
      </c>
      <c r="J13" s="9" t="n">
        <v>-0.3149370951393018</v>
      </c>
      <c r="K13" t="inlineStr">
        <is>
          <t>6540.83</t>
        </is>
      </c>
      <c r="L13" s="5" t="n">
        <v>-0.07273696432191507</v>
      </c>
      <c r="M13" t="inlineStr">
        <is>
          <t>7053.91</t>
        </is>
      </c>
      <c r="N13" t="inlineStr">
        <is>
          <t>6666.92</t>
        </is>
      </c>
      <c r="O13" t="inlineStr">
        <is>
          <t>5649.84</t>
        </is>
      </c>
      <c r="P13" t="inlineStr">
        <is>
          <t>6285.16</t>
        </is>
      </c>
      <c r="Q13" t="inlineStr">
        <is>
          <t>4394.18</t>
        </is>
      </c>
      <c r="R13" t="inlineStr">
        <is>
          <t>4842.65</t>
        </is>
      </c>
      <c r="S13" t="inlineStr">
        <is>
          <t>2467.26</t>
        </is>
      </c>
    </row>
    <row r="14">
      <c r="A14" t="inlineStr">
        <is>
          <t>销售费用</t>
        </is>
      </c>
      <c r="B14" t="inlineStr">
        <is>
          <t>9657.82</t>
        </is>
      </c>
      <c r="C14" t="inlineStr">
        <is>
          <t>13900.00</t>
        </is>
      </c>
      <c r="D14" s="5" t="n">
        <v>-0.03472222222222222</v>
      </c>
      <c r="E14" t="inlineStr">
        <is>
          <t>14400.00</t>
        </is>
      </c>
      <c r="F14" s="5" t="n">
        <v>-0.1955307262569832</v>
      </c>
      <c r="G14" t="inlineStr">
        <is>
          <t>17900.00</t>
        </is>
      </c>
      <c r="H14" s="5" t="n">
        <v>-0.1788990825688073</v>
      </c>
      <c r="I14" t="inlineStr">
        <is>
          <t>21800.00</t>
        </is>
      </c>
      <c r="J14" s="8" t="n">
        <v>-0.5871212121212122</v>
      </c>
      <c r="K14" t="inlineStr">
        <is>
          <t>52800.00</t>
        </is>
      </c>
      <c r="L14" s="5" t="n">
        <v>-0.1214642262895175</v>
      </c>
      <c r="M14" t="inlineStr">
        <is>
          <t>60100.00</t>
        </is>
      </c>
      <c r="N14" t="inlineStr">
        <is>
          <t>51500.00</t>
        </is>
      </c>
      <c r="O14" t="inlineStr">
        <is>
          <t>49100.00</t>
        </is>
      </c>
      <c r="P14" t="inlineStr">
        <is>
          <t>33400.00</t>
        </is>
      </c>
      <c r="Q14" t="inlineStr">
        <is>
          <t>33800.00</t>
        </is>
      </c>
      <c r="R14" t="inlineStr">
        <is>
          <t>28700.00</t>
        </is>
      </c>
      <c r="S14" t="inlineStr">
        <is>
          <t>24700.00</t>
        </is>
      </c>
    </row>
    <row r="15">
      <c r="A15" t="inlineStr">
        <is>
          <t>管理费用</t>
        </is>
      </c>
      <c r="B15" t="inlineStr">
        <is>
          <t>26500.00</t>
        </is>
      </c>
      <c r="C15" t="inlineStr">
        <is>
          <t>46800.00</t>
        </is>
      </c>
      <c r="D15" s="5" t="n">
        <v>-0.1219512195121951</v>
      </c>
      <c r="E15" t="inlineStr">
        <is>
          <t>53300.00</t>
        </is>
      </c>
      <c r="F15" s="5" t="n">
        <v>-0.05328596802841918</v>
      </c>
      <c r="G15" t="inlineStr">
        <is>
          <t>56300.00</t>
        </is>
      </c>
      <c r="H15" s="5" t="n">
        <v>-0.0992</v>
      </c>
      <c r="I15" t="inlineStr">
        <is>
          <t>62500.00</t>
        </is>
      </c>
      <c r="J15" s="5" t="n">
        <v>0.06837606837606838</v>
      </c>
      <c r="K15" t="inlineStr">
        <is>
          <t>58500.00</t>
        </is>
      </c>
      <c r="L15" s="5" t="n">
        <v>0.1538461538461539</v>
      </c>
      <c r="M15" t="inlineStr">
        <is>
          <t>50700.00</t>
        </is>
      </c>
      <c r="N15" t="inlineStr">
        <is>
          <t>103800.00</t>
        </is>
      </c>
      <c r="O15" t="inlineStr">
        <is>
          <t>98900.00</t>
        </is>
      </c>
      <c r="P15" t="inlineStr">
        <is>
          <t>80100.00</t>
        </is>
      </c>
      <c r="Q15" t="inlineStr">
        <is>
          <t>62400.00</t>
        </is>
      </c>
      <c r="R15" t="inlineStr">
        <is>
          <t>43300.00</t>
        </is>
      </c>
      <c r="S15" t="inlineStr">
        <is>
          <t>29800.00</t>
        </is>
      </c>
    </row>
    <row r="16">
      <c r="A16" t="inlineStr">
        <is>
          <t>研发费用</t>
        </is>
      </c>
      <c r="B16" t="inlineStr">
        <is>
          <t>4278.73</t>
        </is>
      </c>
      <c r="C16" t="inlineStr">
        <is>
          <t>11300.00</t>
        </is>
      </c>
      <c r="D16" s="8" t="n">
        <v>-0.5814814814814815</v>
      </c>
      <c r="E16" t="inlineStr">
        <is>
          <t>27000.00</t>
        </is>
      </c>
      <c r="F16" s="9" t="n">
        <v>-0.3877551020408163</v>
      </c>
      <c r="G16" t="inlineStr">
        <is>
          <t>44100.00</t>
        </is>
      </c>
      <c r="H16" s="8" t="n">
        <v>0.5528169014084507</v>
      </c>
      <c r="I16" t="inlineStr">
        <is>
          <t>28400.00</t>
        </is>
      </c>
      <c r="J16" s="9" t="n">
        <v>-0.3441108545034642</v>
      </c>
      <c r="K16" t="inlineStr">
        <is>
          <t>43300.00</t>
        </is>
      </c>
      <c r="L16" s="5" t="n">
        <v>-0.1752380952380952</v>
      </c>
      <c r="M16" t="inlineStr">
        <is>
          <t>52500.00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14100.00</t>
        </is>
      </c>
      <c r="C17" t="inlineStr">
        <is>
          <t>27000.00</t>
        </is>
      </c>
      <c r="D17" s="9" t="n">
        <v>0.3846153846153846</v>
      </c>
      <c r="E17" t="inlineStr">
        <is>
          <t>19500.00</t>
        </is>
      </c>
      <c r="F17" s="8" t="n">
        <v>-0.5220588235294118</v>
      </c>
      <c r="G17" t="inlineStr">
        <is>
          <t>40800.00</t>
        </is>
      </c>
      <c r="H17" s="9" t="n">
        <v>-0.3096446700507614</v>
      </c>
      <c r="I17" t="inlineStr">
        <is>
          <t>59100.00</t>
        </is>
      </c>
      <c r="J17" s="5" t="n">
        <v>-0.09908536585365854</v>
      </c>
      <c r="K17" t="inlineStr">
        <is>
          <t>65600.00</t>
        </is>
      </c>
      <c r="L17" s="5" t="n">
        <v>-0.1276595744680851</v>
      </c>
      <c r="M17" t="inlineStr">
        <is>
          <t>75200.00</t>
        </is>
      </c>
      <c r="N17" t="inlineStr">
        <is>
          <t>84200.00</t>
        </is>
      </c>
      <c r="O17" t="inlineStr">
        <is>
          <t>52500.00</t>
        </is>
      </c>
      <c r="P17" t="inlineStr">
        <is>
          <t>52000.00</t>
        </is>
      </c>
      <c r="Q17" t="inlineStr">
        <is>
          <t>59900.00</t>
        </is>
      </c>
      <c r="R17" t="inlineStr">
        <is>
          <t>55100.00</t>
        </is>
      </c>
      <c r="S17" t="inlineStr">
        <is>
          <t>31300.00</t>
        </is>
      </c>
    </row>
    <row r="18">
      <c r="A18" t="inlineStr">
        <is>
          <t>其中：利息费用</t>
        </is>
      </c>
      <c r="B18" t="inlineStr">
        <is>
          <t>13100.00</t>
        </is>
      </c>
      <c r="C18" t="inlineStr">
        <is>
          <t>31000.00</t>
        </is>
      </c>
      <c r="D18" s="5" t="n">
        <v>0.1969111969111969</v>
      </c>
      <c r="E18" t="inlineStr">
        <is>
          <t>25900.00</t>
        </is>
      </c>
      <c r="F18" s="8" t="n">
        <v>1.643286002524899</v>
      </c>
      <c r="G18" t="inlineStr">
        <is>
          <t>9798.41</t>
        </is>
      </c>
      <c r="H18" s="8" t="n">
        <v>-0.8283991243432574</v>
      </c>
      <c r="I18" t="inlineStr">
        <is>
          <t>57100.00</t>
        </is>
      </c>
      <c r="J18" s="5" t="n">
        <v>-0.2124137931034483</v>
      </c>
      <c r="K18" t="inlineStr">
        <is>
          <t>72500.00</t>
        </is>
      </c>
      <c r="L18" s="5" t="n">
        <v>-0.08575031525851198</v>
      </c>
      <c r="M18" t="inlineStr">
        <is>
          <t>79300.00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221.75</t>
        </is>
      </c>
      <c r="C19" t="inlineStr">
        <is>
          <t>795.70</t>
        </is>
      </c>
      <c r="D19" s="8" t="n">
        <v>-0.5918796514281904</v>
      </c>
      <c r="E19" t="inlineStr">
        <is>
          <t>1949.67</t>
        </is>
      </c>
      <c r="F19" s="9" t="n">
        <v>-0.2842621145374449</v>
      </c>
      <c r="G19" t="inlineStr">
        <is>
          <t>2724.00</t>
        </is>
      </c>
      <c r="H19" s="5" t="n">
        <v>-0.08838392289414676</v>
      </c>
      <c r="I19" t="inlineStr">
        <is>
          <t>2988.10</t>
        </is>
      </c>
      <c r="J19" s="9" t="n">
        <v>-0.4012735535269178</v>
      </c>
      <c r="K19" t="inlineStr">
        <is>
          <t>4990.76</t>
        </is>
      </c>
      <c r="L19" s="5" t="n">
        <v>-0.2288939944779295</v>
      </c>
      <c r="M19" t="inlineStr">
        <is>
          <t>6472.21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350.55</t>
        </is>
      </c>
      <c r="C20" t="inlineStr">
        <is>
          <t>8894.45</t>
        </is>
      </c>
      <c r="D20" s="8" t="n">
        <v>-0.7025267558528427</v>
      </c>
      <c r="E20" t="inlineStr">
        <is>
          <t>29900.00</t>
        </is>
      </c>
      <c r="F20" s="5" t="n">
        <v>0.03103448275862069</v>
      </c>
      <c r="G20" t="inlineStr">
        <is>
          <t>29000.00</t>
        </is>
      </c>
      <c r="H20" s="8" t="n">
        <v>-0.768</v>
      </c>
      <c r="I20" t="inlineStr">
        <is>
          <t>125000.00</t>
        </is>
      </c>
      <c r="J20" s="8" t="n">
        <v>5.648936170212766</v>
      </c>
      <c r="K20" t="inlineStr">
        <is>
          <t>18800.00</t>
        </is>
      </c>
      <c r="L20" s="8" t="n">
        <v>-0.7949836423118866</v>
      </c>
      <c r="M20" t="inlineStr">
        <is>
          <t>91700.00</t>
        </is>
      </c>
      <c r="N20" t="inlineStr">
        <is>
          <t>58000.00</t>
        </is>
      </c>
      <c r="O20" t="inlineStr">
        <is>
          <t>18700.00</t>
        </is>
      </c>
      <c r="P20" t="inlineStr">
        <is>
          <t>47100.00</t>
        </is>
      </c>
      <c r="Q20" t="inlineStr">
        <is>
          <t>25900.00</t>
        </is>
      </c>
      <c r="R20" t="inlineStr">
        <is>
          <t>21500.00</t>
        </is>
      </c>
      <c r="S20" t="inlineStr">
        <is>
          <t>9941.94</t>
        </is>
      </c>
    </row>
    <row r="21">
      <c r="A21" t="inlineStr">
        <is>
          <t>信用减值损失</t>
        </is>
      </c>
      <c r="B21" t="inlineStr">
        <is>
          <t>379.84</t>
        </is>
      </c>
      <c r="C21" t="inlineStr">
        <is>
          <t>68100.00</t>
        </is>
      </c>
      <c r="D21" s="8" t="n">
        <v>29.54280792492529</v>
      </c>
      <c r="E21" t="inlineStr">
        <is>
          <t>-2385.89</t>
        </is>
      </c>
      <c r="F21" s="8" t="n">
        <v>-1.018171287128713</v>
      </c>
      <c r="G21" t="inlineStr">
        <is>
          <t>131300.00</t>
        </is>
      </c>
      <c r="H21" s="8" t="n">
        <v>28.9511839043752</v>
      </c>
      <c r="I21" t="inlineStr">
        <is>
          <t>4383.80</t>
        </is>
      </c>
      <c r="J21" s="8" t="n">
        <v>1.138290220820189</v>
      </c>
      <c r="K21" t="inlineStr">
        <is>
          <t>-31700.00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-1227.97</t>
        </is>
      </c>
      <c r="C22" t="inlineStr">
        <is>
          <t>-1705.68</t>
        </is>
      </c>
      <c r="D22" s="8" t="n">
        <v>-1.521558854556852</v>
      </c>
      <c r="E22" t="inlineStr">
        <is>
          <t>3270.35</t>
        </is>
      </c>
      <c r="F22" s="8" t="n">
        <v>11.56758328755614</v>
      </c>
      <c r="G22" t="inlineStr">
        <is>
          <t>-309.47</t>
        </is>
      </c>
      <c r="H22" s="8" t="n">
        <v>-1.416312419285407</v>
      </c>
      <c r="I22" t="inlineStr">
        <is>
          <t>743.36</t>
        </is>
      </c>
      <c r="J22" s="8" t="n">
        <v>-0.6866976305075315</v>
      </c>
      <c r="K22" t="inlineStr">
        <is>
          <t>2372.66</t>
        </is>
      </c>
      <c r="L22" s="8" t="n">
        <v>25.41259388826011</v>
      </c>
      <c r="M22" t="inlineStr">
        <is>
          <t>-97.19</t>
        </is>
      </c>
      <c r="N22" t="inlineStr">
        <is>
          <t>23.10</t>
        </is>
      </c>
      <c r="O22" t="inlineStr">
        <is>
          <t>-107.96</t>
        </is>
      </c>
      <c r="P22" t="inlineStr">
        <is>
          <t>50.27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551.08</t>
        </is>
      </c>
      <c r="C23" t="inlineStr">
        <is>
          <t>218.66</t>
        </is>
      </c>
      <c r="D23" s="8" t="n">
        <v>-0.9905341991341992</v>
      </c>
      <c r="E23" t="inlineStr">
        <is>
          <t>23100.00</t>
        </is>
      </c>
      <c r="F23" s="8" t="n">
        <v>1.519101123595506</v>
      </c>
      <c r="G23" t="inlineStr">
        <is>
          <t>-44500.00</t>
        </is>
      </c>
      <c r="H23" s="8" t="n">
        <v>-3.485832832667346</v>
      </c>
      <c r="I23" t="inlineStr">
        <is>
          <t>-9920.12</t>
        </is>
      </c>
      <c r="J23" s="8" t="n">
        <v>-1.206669166666667</v>
      </c>
      <c r="K23" t="inlineStr">
        <is>
          <t>48000.00</t>
        </is>
      </c>
      <c r="L23" s="8" t="n">
        <v>8.601190853233673</v>
      </c>
      <c r="M23" t="inlineStr">
        <is>
          <t>-6314.80</t>
        </is>
      </c>
      <c r="N23" t="inlineStr">
        <is>
          <t>12500.00</t>
        </is>
      </c>
      <c r="O23" t="inlineStr">
        <is>
          <t>8052.02</t>
        </is>
      </c>
      <c r="P23" t="inlineStr">
        <is>
          <t>2286.63</t>
        </is>
      </c>
      <c r="Q23" t="inlineStr">
        <is>
          <t>2775.47</t>
        </is>
      </c>
      <c r="R23" t="inlineStr">
        <is>
          <t>23500.00</t>
        </is>
      </c>
      <c r="S23" t="inlineStr">
        <is>
          <t>1849.93</t>
        </is>
      </c>
    </row>
    <row r="24">
      <c r="A24" t="inlineStr">
        <is>
          <t>其中：联营企业和合营企业的投资收益</t>
        </is>
      </c>
      <c r="B24" t="inlineStr">
        <is>
          <t>-13.79</t>
        </is>
      </c>
      <c r="C24" t="inlineStr">
        <is>
          <t>-97.16</t>
        </is>
      </c>
      <c r="D24" s="8" t="n">
        <v>0.5743077462320365</v>
      </c>
      <c r="E24" t="inlineStr">
        <is>
          <t>-228.24</t>
        </is>
      </c>
      <c r="F24" s="8" t="n">
        <v>0.9944058823529413</v>
      </c>
      <c r="G24" t="inlineStr">
        <is>
          <t>-40800.00</t>
        </is>
      </c>
      <c r="H24" s="8" t="n">
        <v>-12.17336794886541</v>
      </c>
      <c r="I24" t="inlineStr">
        <is>
          <t>3651.54</t>
        </is>
      </c>
      <c r="J24" s="8" t="n">
        <v>1.481829118268754</v>
      </c>
      <c r="K24" t="inlineStr">
        <is>
          <t>1471.31</t>
        </is>
      </c>
      <c r="L24" s="9" t="n">
        <v>-0.4901110706797664</v>
      </c>
      <c r="M24" t="inlineStr">
        <is>
          <t>2885.55</t>
        </is>
      </c>
      <c r="N24" t="inlineStr">
        <is>
          <t>2431.39</t>
        </is>
      </c>
      <c r="O24" t="inlineStr">
        <is>
          <t>120.39</t>
        </is>
      </c>
      <c r="P24" t="inlineStr">
        <is>
          <t>3758.64</t>
        </is>
      </c>
      <c r="Q24" t="inlineStr">
        <is>
          <t>2911.88</t>
        </is>
      </c>
      <c r="R24" t="inlineStr">
        <is>
          <t>2873.54</t>
        </is>
      </c>
      <c r="S24" t="inlineStr">
        <is>
          <t>1784.05</t>
        </is>
      </c>
    </row>
    <row r="25">
      <c r="A25" t="inlineStr">
        <is>
          <t>资产处置收益</t>
        </is>
      </c>
      <c r="B25" t="inlineStr">
        <is>
          <t>-44.52</t>
        </is>
      </c>
      <c r="C25" t="inlineStr">
        <is>
          <t>777.44</t>
        </is>
      </c>
      <c r="D25" s="8" t="n">
        <v>-0.9187023156203988</v>
      </c>
      <c r="E25" t="inlineStr">
        <is>
          <t>9562.88</t>
        </is>
      </c>
      <c r="F25" s="5" t="n">
        <v>0.02050751757337492</v>
      </c>
      <c r="G25" t="inlineStr">
        <is>
          <t>9370.71</t>
        </is>
      </c>
      <c r="H25" s="8" t="n">
        <v>0.7485538670527996</v>
      </c>
      <c r="I25" t="inlineStr">
        <is>
          <t>5359.12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951.25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987.85</t>
        </is>
      </c>
      <c r="C26" t="inlineStr">
        <is>
          <t>3263.73</t>
        </is>
      </c>
      <c r="D26" s="5" t="n">
        <v>0.0929960750693226</v>
      </c>
      <c r="E26" t="inlineStr">
        <is>
          <t>2986.04</t>
        </is>
      </c>
      <c r="F26" s="9" t="n">
        <v>-0.4819374516383118</v>
      </c>
      <c r="G26" t="inlineStr">
        <is>
          <t>5763.86</t>
        </is>
      </c>
      <c r="H26" s="5" t="n">
        <v>-0.1260536055713162</v>
      </c>
      <c r="I26" t="inlineStr">
        <is>
          <t>6595.21</t>
        </is>
      </c>
      <c r="J26" s="5" t="n">
        <v>-0.1281897062244876</v>
      </c>
      <c r="K26" t="inlineStr">
        <is>
          <t>7564.96</t>
        </is>
      </c>
      <c r="L26" s="5" t="n">
        <v>-0.2421201113232763</v>
      </c>
      <c r="M26" t="inlineStr">
        <is>
          <t>9981.74</t>
        </is>
      </c>
      <c r="N26" t="inlineStr">
        <is>
          <t>5870.54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-26800.00</t>
        </is>
      </c>
      <c r="C27" t="inlineStr">
        <is>
          <t>-121200.00</t>
        </is>
      </c>
      <c r="D27" s="8" t="n">
        <v>-2.293478260869565</v>
      </c>
      <c r="E27" t="inlineStr">
        <is>
          <t>-36800.00</t>
        </is>
      </c>
      <c r="F27" s="8" t="n">
        <v>0.8693181818181818</v>
      </c>
      <c r="G27" t="inlineStr">
        <is>
          <t>-281600.00</t>
        </is>
      </c>
      <c r="H27" s="5" t="n">
        <v>-0.2003410059676044</v>
      </c>
      <c r="I27" t="inlineStr">
        <is>
          <t>-234600.00</t>
        </is>
      </c>
      <c r="J27" s="8" t="n">
        <v>-16.33333333333333</v>
      </c>
      <c r="K27" t="inlineStr">
        <is>
          <t>15300.00</t>
        </is>
      </c>
      <c r="L27" s="8" t="n">
        <v>1.488817891373802</v>
      </c>
      <c r="M27" t="inlineStr">
        <is>
          <t>-31300.00</t>
        </is>
      </c>
      <c r="N27" t="inlineStr">
        <is>
          <t>50900.00</t>
        </is>
      </c>
      <c r="O27" t="inlineStr">
        <is>
          <t>-2717.58</t>
        </is>
      </c>
      <c r="P27" t="inlineStr">
        <is>
          <t>59600.00</t>
        </is>
      </c>
      <c r="Q27" t="inlineStr">
        <is>
          <t>28500.00</t>
        </is>
      </c>
      <c r="R27" t="inlineStr">
        <is>
          <t>30600.00</t>
        </is>
      </c>
      <c r="S27" t="inlineStr">
        <is>
          <t>27800.00</t>
        </is>
      </c>
    </row>
    <row r="28">
      <c r="A28" t="inlineStr">
        <is>
          <t>加：营业外收入</t>
        </is>
      </c>
      <c r="B28" t="inlineStr">
        <is>
          <t>607.90</t>
        </is>
      </c>
      <c r="C28" t="inlineStr">
        <is>
          <t>2347.89</t>
        </is>
      </c>
      <c r="D28" s="8" t="n">
        <v>-0.7329062818880816</v>
      </c>
      <c r="E28" t="inlineStr">
        <is>
          <t>8790.51</t>
        </is>
      </c>
      <c r="F28" s="8" t="n">
        <v>1.451430196855993</v>
      </c>
      <c r="G28" t="inlineStr">
        <is>
          <t>3585.87</t>
        </is>
      </c>
      <c r="H28" s="8" t="n">
        <v>1.668058035714286</v>
      </c>
      <c r="I28" t="inlineStr">
        <is>
          <t>1344.00</t>
        </is>
      </c>
      <c r="J28" s="8" t="n">
        <v>-0.9444628099173553</v>
      </c>
      <c r="K28" t="inlineStr">
        <is>
          <t>24200.00</t>
        </is>
      </c>
      <c r="L28" s="8" t="n">
        <v>20.74342755485274</v>
      </c>
      <c r="M28" t="inlineStr">
        <is>
          <t>1112.98</t>
        </is>
      </c>
      <c r="N28" t="inlineStr">
        <is>
          <t>943.47</t>
        </is>
      </c>
      <c r="O28" t="inlineStr">
        <is>
          <t>8227.53</t>
        </is>
      </c>
      <c r="P28" t="inlineStr">
        <is>
          <t>3885.49</t>
        </is>
      </c>
      <c r="Q28" t="inlineStr">
        <is>
          <t>9292.10</t>
        </is>
      </c>
      <c r="R28" t="inlineStr">
        <is>
          <t>3927.32</t>
        </is>
      </c>
      <c r="S28" t="inlineStr">
        <is>
          <t>11600.00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5.49</t>
        </is>
      </c>
      <c r="P29" t="inlineStr">
        <is>
          <t>23.35</t>
        </is>
      </c>
      <c r="Q29" t="inlineStr">
        <is>
          <t>27.83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250.47</t>
        </is>
      </c>
      <c r="C30" t="inlineStr">
        <is>
          <t>28300.00</t>
        </is>
      </c>
      <c r="D30" s="8" t="n">
        <v>0.6845238095238095</v>
      </c>
      <c r="E30" t="inlineStr">
        <is>
          <t>16800.00</t>
        </is>
      </c>
      <c r="F30" s="8" t="n">
        <v>-0.8795698924731182</v>
      </c>
      <c r="G30" t="inlineStr">
        <is>
          <t>139500.00</t>
        </is>
      </c>
      <c r="H30" s="8" t="n">
        <v>6.5</v>
      </c>
      <c r="I30" t="inlineStr">
        <is>
          <t>18600.00</t>
        </is>
      </c>
      <c r="J30" s="8" t="n">
        <v>3.714171661745511</v>
      </c>
      <c r="K30" t="inlineStr">
        <is>
          <t>3945.55</t>
        </is>
      </c>
      <c r="L30" s="8" t="n">
        <v>0.7047020751692582</v>
      </c>
      <c r="M30" t="inlineStr">
        <is>
          <t>2314.51</t>
        </is>
      </c>
      <c r="N30" t="inlineStr">
        <is>
          <t>3065.47</t>
        </is>
      </c>
      <c r="O30" t="inlineStr">
        <is>
          <t>2531.86</t>
        </is>
      </c>
      <c r="P30" t="inlineStr">
        <is>
          <t>1237.75</t>
        </is>
      </c>
      <c r="Q30" t="inlineStr">
        <is>
          <t>1731.17</t>
        </is>
      </c>
      <c r="R30" t="inlineStr">
        <is>
          <t>2148.55</t>
        </is>
      </c>
      <c r="S30" t="inlineStr">
        <is>
          <t>1150.90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34.82</t>
        </is>
      </c>
      <c r="P31" t="inlineStr">
        <is>
          <t>100.30</t>
        </is>
      </c>
      <c r="Q31" t="inlineStr">
        <is>
          <t>173.27</t>
        </is>
      </c>
      <c r="R31" t="inlineStr">
        <is>
          <t>349.04</t>
        </is>
      </c>
      <c r="S31" t="inlineStr">
        <is>
          <t>36.64</t>
        </is>
      </c>
    </row>
    <row r="32">
      <c r="A32" t="inlineStr">
        <is>
          <t>四、利润总额</t>
        </is>
      </c>
      <c r="B32" t="inlineStr">
        <is>
          <t>-26500.00</t>
        </is>
      </c>
      <c r="C32" t="inlineStr">
        <is>
          <t>-147200.00</t>
        </is>
      </c>
      <c r="D32" s="8" t="n">
        <v>-2.285714285714286</v>
      </c>
      <c r="E32" t="inlineStr">
        <is>
          <t>-44800.00</t>
        </is>
      </c>
      <c r="F32" s="8" t="n">
        <v>0.8927203065134099</v>
      </c>
      <c r="G32" t="inlineStr">
        <is>
          <t>-417600.00</t>
        </is>
      </c>
      <c r="H32" s="8" t="n">
        <v>-0.6578007145692735</v>
      </c>
      <c r="I32" t="inlineStr">
        <is>
          <t>-251900.00</t>
        </is>
      </c>
      <c r="J32" s="8" t="n">
        <v>-8.075842696629213</v>
      </c>
      <c r="K32" t="inlineStr">
        <is>
          <t>35600.00</t>
        </is>
      </c>
      <c r="L32" s="8" t="n">
        <v>2.095384615384615</v>
      </c>
      <c r="M32" t="inlineStr">
        <is>
          <t>-32500.00</t>
        </is>
      </c>
      <c r="N32" t="inlineStr">
        <is>
          <t>48800.00</t>
        </is>
      </c>
      <c r="O32" t="inlineStr">
        <is>
          <t>2978.08</t>
        </is>
      </c>
      <c r="P32" t="inlineStr">
        <is>
          <t>62300.00</t>
        </is>
      </c>
      <c r="Q32" t="inlineStr">
        <is>
          <t>36100.00</t>
        </is>
      </c>
      <c r="R32" t="inlineStr">
        <is>
          <t>32400.00</t>
        </is>
      </c>
      <c r="S32" t="inlineStr">
        <is>
          <t>38200.00</t>
        </is>
      </c>
    </row>
    <row r="33">
      <c r="A33" t="inlineStr">
        <is>
          <t>减：所得税费用</t>
        </is>
      </c>
      <c r="B33" t="inlineStr">
        <is>
          <t>116.21</t>
        </is>
      </c>
      <c r="C33" t="inlineStr">
        <is>
          <t>2685.22</t>
        </is>
      </c>
      <c r="D33" s="5" t="n">
        <v>-0.1693003514329556</v>
      </c>
      <c r="E33" t="inlineStr">
        <is>
          <t>3232.48</t>
        </is>
      </c>
      <c r="F33" s="8" t="n">
        <v>0.5736491848130352</v>
      </c>
      <c r="G33" t="inlineStr">
        <is>
          <t>2054.13</t>
        </is>
      </c>
      <c r="H33" s="8" t="n">
        <v>-0.9492807407407408</v>
      </c>
      <c r="I33" t="inlineStr">
        <is>
          <t>40500.00</t>
        </is>
      </c>
      <c r="J33" s="8" t="n">
        <v>3.259149810599288</v>
      </c>
      <c r="K33" t="inlineStr">
        <is>
          <t>9508.94</t>
        </is>
      </c>
      <c r="L33" s="8" t="n">
        <v>7.874087761539468</v>
      </c>
      <c r="M33" t="inlineStr">
        <is>
          <t>1071.54</t>
        </is>
      </c>
      <c r="N33" t="inlineStr">
        <is>
          <t>2111.76</t>
        </is>
      </c>
      <c r="O33" t="inlineStr">
        <is>
          <t>2077.05</t>
        </is>
      </c>
      <c r="P33" t="inlineStr">
        <is>
          <t>12700.00</t>
        </is>
      </c>
      <c r="Q33" t="inlineStr">
        <is>
          <t>11500.00</t>
        </is>
      </c>
      <c r="R33" t="inlineStr">
        <is>
          <t>6820.84</t>
        </is>
      </c>
      <c r="S33" t="inlineStr">
        <is>
          <t>8033.18</t>
        </is>
      </c>
    </row>
    <row r="34">
      <c r="A34" t="inlineStr">
        <is>
          <t>五、净利润</t>
        </is>
      </c>
      <c r="B34" t="inlineStr">
        <is>
          <t>-26600.00</t>
        </is>
      </c>
      <c r="C34" t="inlineStr">
        <is>
          <t>-149900.00</t>
        </is>
      </c>
      <c r="D34" s="8" t="n">
        <v>-2.116424116424116</v>
      </c>
      <c r="E34" t="inlineStr">
        <is>
          <t>-48100.00</t>
        </is>
      </c>
      <c r="F34" s="8" t="n">
        <v>0.8853670162059104</v>
      </c>
      <c r="G34" t="inlineStr">
        <is>
          <t>-419600.00</t>
        </is>
      </c>
      <c r="H34" s="9" t="n">
        <v>-0.4350205198358413</v>
      </c>
      <c r="I34" t="inlineStr">
        <is>
          <t>-292400.00</t>
        </is>
      </c>
      <c r="J34" s="8" t="n">
        <v>-12.24615384615385</v>
      </c>
      <c r="K34" t="inlineStr">
        <is>
          <t>26000.00</t>
        </is>
      </c>
      <c r="L34" s="8" t="n">
        <v>1.776119402985075</v>
      </c>
      <c r="M34" t="inlineStr">
        <is>
          <t>-33500.00</t>
        </is>
      </c>
      <c r="N34" t="inlineStr">
        <is>
          <t>46700.00</t>
        </is>
      </c>
      <c r="O34" t="inlineStr">
        <is>
          <t>901.03</t>
        </is>
      </c>
      <c r="P34" t="inlineStr">
        <is>
          <t>49600.00</t>
        </is>
      </c>
      <c r="Q34" t="inlineStr">
        <is>
          <t>24600.00</t>
        </is>
      </c>
      <c r="R34" t="inlineStr">
        <is>
          <t>25500.00</t>
        </is>
      </c>
      <c r="S34" t="inlineStr">
        <is>
          <t>30200.00</t>
        </is>
      </c>
    </row>
    <row r="35">
      <c r="A35" t="inlineStr">
        <is>
          <t>（一）持续经营净利润</t>
        </is>
      </c>
      <c r="B35" t="inlineStr">
        <is>
          <t>-26600.00</t>
        </is>
      </c>
      <c r="C35" t="inlineStr">
        <is>
          <t>-149900.00</t>
        </is>
      </c>
      <c r="D35" s="8" t="n">
        <v>-2.116424116424116</v>
      </c>
      <c r="E35" t="inlineStr">
        <is>
          <t>-48100.00</t>
        </is>
      </c>
      <c r="F35" s="8" t="n">
        <v>0.8853670162059104</v>
      </c>
      <c r="G35" t="inlineStr">
        <is>
          <t>-419600.00</t>
        </is>
      </c>
      <c r="H35" s="9" t="n">
        <v>-0.4350205198358413</v>
      </c>
      <c r="I35" t="inlineStr">
        <is>
          <t>-292400.00</t>
        </is>
      </c>
      <c r="J35" s="8" t="n">
        <v>-12.24615384615385</v>
      </c>
      <c r="K35" t="inlineStr">
        <is>
          <t>26000.00</t>
        </is>
      </c>
      <c r="L35" s="8" t="n">
        <v>1.776119402985075</v>
      </c>
      <c r="M35" t="inlineStr">
        <is>
          <t>-33500.00</t>
        </is>
      </c>
      <c r="N35" t="inlineStr">
        <is>
          <t>46700.00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-26600.00</t>
        </is>
      </c>
      <c r="C36" t="inlineStr">
        <is>
          <t>-149700.00</t>
        </is>
      </c>
      <c r="D36" s="8" t="n">
        <v>-2.144957983193277</v>
      </c>
      <c r="E36" t="inlineStr">
        <is>
          <t>-47600.00</t>
        </is>
      </c>
      <c r="F36" s="8" t="n">
        <v>0.8863419293218721</v>
      </c>
      <c r="G36" t="inlineStr">
        <is>
          <t>-418800.00</t>
        </is>
      </c>
      <c r="H36" s="9" t="n">
        <v>-0.4342465753424657</v>
      </c>
      <c r="I36" t="inlineStr">
        <is>
          <t>-292000.00</t>
        </is>
      </c>
      <c r="J36" s="8" t="n">
        <v>-21.27777777777778</v>
      </c>
      <c r="K36" t="inlineStr">
        <is>
          <t>14400.00</t>
        </is>
      </c>
      <c r="L36" s="8" t="n">
        <v>1.385026737967914</v>
      </c>
      <c r="M36" t="inlineStr">
        <is>
          <t>-37400.00</t>
        </is>
      </c>
      <c r="N36" t="inlineStr">
        <is>
          <t>34900.00</t>
        </is>
      </c>
      <c r="O36" t="inlineStr">
        <is>
          <t>1738.36</t>
        </is>
      </c>
      <c r="P36" t="inlineStr">
        <is>
          <t>38500.00</t>
        </is>
      </c>
      <c r="Q36" t="inlineStr">
        <is>
          <t>28200.00</t>
        </is>
      </c>
      <c r="R36" t="inlineStr">
        <is>
          <t>17200.00</t>
        </is>
      </c>
      <c r="S36" t="inlineStr">
        <is>
          <t>23600.00</t>
        </is>
      </c>
    </row>
    <row r="37">
      <c r="A37" t="inlineStr">
        <is>
          <t>少数股东损益</t>
        </is>
      </c>
      <c r="B37" t="inlineStr">
        <is>
          <t>-21.81</t>
        </is>
      </c>
      <c r="C37" t="inlineStr">
        <is>
          <t>-203.82</t>
        </is>
      </c>
      <c r="D37" s="8" t="n">
        <v>0.5888653555219365</v>
      </c>
      <c r="E37" t="inlineStr">
        <is>
          <t>-495.75</t>
        </is>
      </c>
      <c r="F37" s="9" t="n">
        <v>0.3789850806098034</v>
      </c>
      <c r="G37" t="inlineStr">
        <is>
          <t>-798.29</t>
        </is>
      </c>
      <c r="H37" s="8" t="n">
        <v>-1.209310048985692</v>
      </c>
      <c r="I37" t="inlineStr">
        <is>
          <t>-361.33</t>
        </is>
      </c>
      <c r="J37" s="8" t="n">
        <v>-1.031149137931034</v>
      </c>
      <c r="K37" t="inlineStr">
        <is>
          <t>11600.00</t>
        </is>
      </c>
      <c r="L37" s="8" t="n">
        <v>1.965401939781889</v>
      </c>
      <c r="M37" t="inlineStr">
        <is>
          <t>3911.78</t>
        </is>
      </c>
      <c r="N37" t="inlineStr">
        <is>
          <t>11800.00</t>
        </is>
      </c>
      <c r="O37" t="inlineStr">
        <is>
          <t>-837.33</t>
        </is>
      </c>
      <c r="P37" t="inlineStr">
        <is>
          <t>11100.00</t>
        </is>
      </c>
      <c r="Q37" t="inlineStr">
        <is>
          <t>-3588.24</t>
        </is>
      </c>
      <c r="R37" t="inlineStr">
        <is>
          <t>8366.25</t>
        </is>
      </c>
      <c r="S37" t="inlineStr">
        <is>
          <t>6583.60</t>
        </is>
      </c>
    </row>
    <row r="38">
      <c r="A38" t="inlineStr">
        <is>
          <t>扣除非经常性损益后的净利润</t>
        </is>
      </c>
      <c r="B38" t="inlineStr">
        <is>
          <t>-26500.00</t>
        </is>
      </c>
      <c r="C38" t="inlineStr">
        <is>
          <t>-130300.00</t>
        </is>
      </c>
      <c r="D38" s="8" t="n">
        <v>-0.7212681638044914</v>
      </c>
      <c r="E38" t="inlineStr">
        <is>
          <t>-75700.00</t>
        </is>
      </c>
      <c r="F38" s="8" t="n">
        <v>0.7326977401129944</v>
      </c>
      <c r="G38" t="inlineStr">
        <is>
          <t>-283200.00</t>
        </is>
      </c>
      <c r="H38" s="5" t="n">
        <v>-0.04155939683707245</v>
      </c>
      <c r="I38" t="inlineStr">
        <is>
          <t>-271900.00</t>
        </is>
      </c>
      <c r="J38" s="8" t="n">
        <v>-7.092261904761905</v>
      </c>
      <c r="K38" t="inlineStr">
        <is>
          <t>-33600.00</t>
        </is>
      </c>
      <c r="L38" s="5" t="n">
        <v>0.06406685236768803</v>
      </c>
      <c r="M38" t="inlineStr">
        <is>
          <t>-35900.00</t>
        </is>
      </c>
      <c r="N38" t="inlineStr">
        <is>
          <t>26200.00</t>
        </is>
      </c>
      <c r="O38" t="inlineStr">
        <is>
          <t>-9339.05</t>
        </is>
      </c>
      <c r="P38" t="inlineStr">
        <is>
          <t>34800.00</t>
        </is>
      </c>
      <c r="Q38" t="inlineStr">
        <is>
          <t>17300.00</t>
        </is>
      </c>
      <c r="R38" t="inlineStr">
        <is>
          <t>1614.47</t>
        </is>
      </c>
      <c r="S38" t="inlineStr">
        <is>
          <t>18100.00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1543.35</t>
        </is>
      </c>
      <c r="C42" t="inlineStr">
        <is>
          <t>-11200.00</t>
        </is>
      </c>
      <c r="D42" s="8" t="n">
        <v>-4.869394128885372</v>
      </c>
      <c r="E42" t="inlineStr">
        <is>
          <t>2894.51</t>
        </is>
      </c>
      <c r="F42" s="8" t="n">
        <v>2.019014143268389</v>
      </c>
      <c r="G42" t="inlineStr">
        <is>
          <t>958.76</t>
        </is>
      </c>
      <c r="H42" s="8" t="n">
        <v>1.080568067226891</v>
      </c>
      <c r="I42" t="inlineStr">
        <is>
          <t>-11900.00</t>
        </is>
      </c>
      <c r="J42" s="8" t="n">
        <v>-3.0655267248595</v>
      </c>
      <c r="K42" t="inlineStr">
        <is>
          <t>-2927.05</t>
        </is>
      </c>
      <c r="L42" s="8" t="n">
        <v>-3.409054994979506</v>
      </c>
      <c r="M42" t="inlineStr">
        <is>
          <t>1215.02</t>
        </is>
      </c>
      <c r="N42" t="inlineStr">
        <is>
          <t>225.85</t>
        </is>
      </c>
      <c r="O42" t="inlineStr">
        <is>
          <t>3793.53</t>
        </is>
      </c>
      <c r="P42" t="inlineStr">
        <is>
          <t>-1221.81</t>
        </is>
      </c>
      <c r="Q42" t="inlineStr">
        <is>
          <t>-2771.11</t>
        </is>
      </c>
      <c r="R42" t="inlineStr">
        <is>
          <t>1209.58</t>
        </is>
      </c>
      <c r="S42" t="inlineStr">
        <is>
          <t>1112.76</t>
        </is>
      </c>
    </row>
    <row r="43">
      <c r="A43" t="inlineStr">
        <is>
          <t>归属母公司所有者的其他综合收益</t>
        </is>
      </c>
      <c r="B43" t="inlineStr">
        <is>
          <t>1520.15</t>
        </is>
      </c>
      <c r="C43" t="inlineStr">
        <is>
          <t>-11200.00</t>
        </is>
      </c>
      <c r="D43" s="8" t="n">
        <v>-4.859926041059963</v>
      </c>
      <c r="E43" t="inlineStr">
        <is>
          <t>2901.61</t>
        </is>
      </c>
      <c r="F43" s="8" t="n">
        <v>2.049286967853127</v>
      </c>
      <c r="G43" t="inlineStr">
        <is>
          <t>951.57</t>
        </is>
      </c>
      <c r="H43" s="8" t="n">
        <v>1.079963865546218</v>
      </c>
      <c r="I43" t="inlineStr">
        <is>
          <t>-11900.00</t>
        </is>
      </c>
      <c r="J43" s="8" t="n">
        <v>-3.073291870188638</v>
      </c>
      <c r="K43" t="inlineStr">
        <is>
          <t>-2921.47</t>
        </is>
      </c>
      <c r="L43" s="8" t="n">
        <v>-3.398756886797875</v>
      </c>
      <c r="M43" t="inlineStr">
        <is>
          <t>1217.91</t>
        </is>
      </c>
      <c r="N43" t="inlineStr">
        <is>
          <t>245.41</t>
        </is>
      </c>
      <c r="O43" t="inlineStr">
        <is>
          <t>3498.92</t>
        </is>
      </c>
      <c r="P43" t="inlineStr">
        <is>
          <t>-949.05</t>
        </is>
      </c>
      <c r="Q43" t="inlineStr">
        <is>
          <t>-2597.98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-25100.00</t>
        </is>
      </c>
      <c r="C44" t="inlineStr">
        <is>
          <t>-161100.00</t>
        </is>
      </c>
      <c r="D44" s="8" t="n">
        <v>-2.564159292035398</v>
      </c>
      <c r="E44" t="inlineStr">
        <is>
          <t>-45200.00</t>
        </is>
      </c>
      <c r="F44" s="8" t="n">
        <v>0.8920468115595892</v>
      </c>
      <c r="G44" t="inlineStr">
        <is>
          <t>-418700.00</t>
        </is>
      </c>
      <c r="H44" s="9" t="n">
        <v>-0.375944791324351</v>
      </c>
      <c r="I44" t="inlineStr">
        <is>
          <t>-304300.00</t>
        </is>
      </c>
      <c r="J44" s="8" t="n">
        <v>-34.18871212963993</v>
      </c>
      <c r="K44" t="inlineStr">
        <is>
          <t>9168.78</t>
        </is>
      </c>
      <c r="L44" s="8" t="n">
        <v>1.470193846153846</v>
      </c>
      <c r="M44" t="inlineStr">
        <is>
          <t>-19500.00</t>
        </is>
      </c>
      <c r="N44" t="inlineStr">
        <is>
          <t>38600.00</t>
        </is>
      </c>
      <c r="O44" t="inlineStr">
        <is>
          <t>13000.00</t>
        </is>
      </c>
      <c r="P44" t="inlineStr">
        <is>
          <t>51400.00</t>
        </is>
      </c>
      <c r="Q44" t="inlineStr">
        <is>
          <t>22200.00</t>
        </is>
      </c>
      <c r="R44" t="inlineStr">
        <is>
          <t>26900.00</t>
        </is>
      </c>
      <c r="S44" t="inlineStr">
        <is>
          <t>31300.00</t>
        </is>
      </c>
    </row>
    <row r="45">
      <c r="A45" t="inlineStr">
        <is>
          <t>归属于母公司股东的综合收益总额</t>
        </is>
      </c>
      <c r="B45" t="inlineStr">
        <is>
          <t>-25100.00</t>
        </is>
      </c>
      <c r="C45" t="inlineStr">
        <is>
          <t>-160900.00</t>
        </is>
      </c>
      <c r="D45" s="8" t="n">
        <v>-2.599552572706935</v>
      </c>
      <c r="E45" t="inlineStr">
        <is>
          <t>-44700.00</t>
        </is>
      </c>
      <c r="F45" s="8" t="n">
        <v>0.8930366116295765</v>
      </c>
      <c r="G45" t="inlineStr">
        <is>
          <t>-417900.00</t>
        </is>
      </c>
      <c r="H45" s="9" t="n">
        <v>-0.3441621100032164</v>
      </c>
      <c r="I45" t="inlineStr">
        <is>
          <t>-310900.00</t>
        </is>
      </c>
      <c r="J45" s="8" t="n">
        <v>-123.3519596384143</v>
      </c>
      <c r="K45" t="inlineStr">
        <is>
          <t>2541.03</t>
        </is>
      </c>
      <c r="L45" s="8" t="n">
        <v>1.092066304347826</v>
      </c>
      <c r="M45" t="inlineStr">
        <is>
          <t>-27600.00</t>
        </is>
      </c>
      <c r="N45" t="inlineStr">
        <is>
          <t>30800.00</t>
        </is>
      </c>
      <c r="O45" t="inlineStr">
        <is>
          <t>10900.00</t>
        </is>
      </c>
      <c r="P45" t="inlineStr">
        <is>
          <t>40600.00</t>
        </is>
      </c>
      <c r="Q45" t="inlineStr">
        <is>
          <t>26000.00</t>
        </is>
      </c>
      <c r="R45" t="inlineStr">
        <is>
          <t>18100.00</t>
        </is>
      </c>
      <c r="S45" t="inlineStr">
        <is>
          <t>24300.00</t>
        </is>
      </c>
    </row>
    <row r="46">
      <c r="A46" t="inlineStr">
        <is>
          <t>归属于少数股东的综合收益总额</t>
        </is>
      </c>
      <c r="B46" t="inlineStr">
        <is>
          <t>1.39</t>
        </is>
      </c>
      <c r="C46" t="inlineStr">
        <is>
          <t>-210.41</t>
        </is>
      </c>
      <c r="D46" s="8" t="n">
        <v>0.5815650790494183</v>
      </c>
      <c r="E46" t="inlineStr">
        <is>
          <t>-502.85</t>
        </is>
      </c>
      <c r="F46" s="9" t="n">
        <v>0.3643741072670046</v>
      </c>
      <c r="G46" t="inlineStr">
        <is>
          <t>-791.11</t>
        </is>
      </c>
      <c r="H46" s="8" t="n">
        <v>-1.119363103069514</v>
      </c>
      <c r="I46" t="inlineStr">
        <is>
          <t>6627.76</t>
        </is>
      </c>
      <c r="J46" s="5" t="n">
        <v>0</v>
      </c>
      <c r="K46" t="inlineStr">
        <is>
          <t>6627.76</t>
        </is>
      </c>
      <c r="L46" s="5" t="n">
        <v>-0.1756107269018359</v>
      </c>
      <c r="M46" t="inlineStr">
        <is>
          <t>8039.60</t>
        </is>
      </c>
      <c r="N46" t="inlineStr">
        <is>
          <t>7829.04</t>
        </is>
      </c>
      <c r="O46" t="inlineStr">
        <is>
          <t>2110.74</t>
        </is>
      </c>
      <c r="P46" t="inlineStr">
        <is>
          <t>10800.00</t>
        </is>
      </c>
      <c r="Q46" t="inlineStr">
        <is>
          <t>-3761.37</t>
        </is>
      </c>
      <c r="R46" t="inlineStr">
        <is>
          <t>8794.98</t>
        </is>
      </c>
      <c r="S46" t="inlineStr">
        <is>
          <t>6997.35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-11300.00</t>
        </is>
      </c>
      <c r="C3" t="inlineStr">
        <is>
          <t>-11800.00</t>
        </is>
      </c>
      <c r="D3" s="8" t="n">
        <v>-2.502579853205589</v>
      </c>
      <c r="E3" t="inlineStr">
        <is>
          <t>7853.16</t>
        </is>
      </c>
      <c r="F3" s="8" t="n">
        <v>1.098781886792453</v>
      </c>
      <c r="G3" t="inlineStr">
        <is>
          <t>-79500.00</t>
        </is>
      </c>
      <c r="H3" s="9" t="n">
        <v>0.3386023294509151</v>
      </c>
      <c r="I3" t="inlineStr">
        <is>
          <t>-120200.00</t>
        </is>
      </c>
      <c r="J3" s="8" t="n">
        <v>-2.214141414141414</v>
      </c>
      <c r="K3" t="inlineStr">
        <is>
          <t>99000.00</t>
        </is>
      </c>
      <c r="L3" s="8" t="n">
        <v>1.22377938517179</v>
      </c>
      <c r="M3" t="inlineStr">
        <is>
          <t>-442400.00</t>
        </is>
      </c>
      <c r="N3" t="inlineStr">
        <is>
          <t>392100.00</t>
        </is>
      </c>
      <c r="O3" t="inlineStr">
        <is>
          <t>-12100.00</t>
        </is>
      </c>
      <c r="P3" t="inlineStr">
        <is>
          <t>-7991.98</t>
        </is>
      </c>
      <c r="Q3" t="inlineStr">
        <is>
          <t>62300.00</t>
        </is>
      </c>
      <c r="R3" t="inlineStr">
        <is>
          <t>26000.00</t>
        </is>
      </c>
      <c r="S3" t="inlineStr">
        <is>
          <t>67800.00</t>
        </is>
      </c>
    </row>
    <row r="4">
      <c r="A4" t="inlineStr">
        <is>
          <t>*经营活动产生的现金流量净额</t>
        </is>
      </c>
      <c r="B4" t="inlineStr">
        <is>
          <t>1806.77</t>
        </is>
      </c>
      <c r="C4" t="inlineStr">
        <is>
          <t>29000.00</t>
        </is>
      </c>
      <c r="D4" s="9" t="n">
        <v>-0.2506459948320414</v>
      </c>
      <c r="E4" t="inlineStr">
        <is>
          <t>38700.00</t>
        </is>
      </c>
      <c r="F4" s="8" t="n">
        <v>-0.6462522851919561</v>
      </c>
      <c r="G4" t="inlineStr">
        <is>
          <t>109400.00</t>
        </is>
      </c>
      <c r="H4" s="8" t="n">
        <v>3.393574297188755</v>
      </c>
      <c r="I4" t="inlineStr">
        <is>
          <t>24900.00</t>
        </is>
      </c>
      <c r="J4" s="8" t="n">
        <v>-0.9398550724637681</v>
      </c>
      <c r="K4" t="inlineStr">
        <is>
          <t>414000.00</t>
        </is>
      </c>
      <c r="L4" s="8" t="n">
        <v>0.5198237885462555</v>
      </c>
      <c r="M4" t="inlineStr">
        <is>
          <t>272400.00</t>
        </is>
      </c>
      <c r="N4" t="inlineStr">
        <is>
          <t>-59200.00</t>
        </is>
      </c>
      <c r="O4" t="inlineStr">
        <is>
          <t>-134600.00</t>
        </is>
      </c>
      <c r="P4" t="inlineStr">
        <is>
          <t>-64700.00</t>
        </is>
      </c>
      <c r="Q4" t="inlineStr">
        <is>
          <t>-124500.00</t>
        </is>
      </c>
      <c r="R4" t="inlineStr">
        <is>
          <t>3473.58</t>
        </is>
      </c>
      <c r="S4" t="inlineStr">
        <is>
          <t>-46300.00</t>
        </is>
      </c>
    </row>
    <row r="5">
      <c r="A5" t="inlineStr">
        <is>
          <t>*投资活动产生的现金流量净额</t>
        </is>
      </c>
      <c r="B5" t="inlineStr">
        <is>
          <t>934.92</t>
        </is>
      </c>
      <c r="C5" t="inlineStr">
        <is>
          <t>-13700.00</t>
        </is>
      </c>
      <c r="D5" s="8" t="n">
        <v>-1.264478764478765</v>
      </c>
      <c r="E5" t="inlineStr">
        <is>
          <t>51800.00</t>
        </is>
      </c>
      <c r="F5" s="8" t="n">
        <v>1.581369248035915</v>
      </c>
      <c r="G5" t="inlineStr">
        <is>
          <t>-89100.00</t>
        </is>
      </c>
      <c r="H5" s="8" t="n">
        <v>-12.5894448903035</v>
      </c>
      <c r="I5" t="inlineStr">
        <is>
          <t>7688.03</t>
        </is>
      </c>
      <c r="J5" s="8" t="n">
        <v>-0.869694406779661</v>
      </c>
      <c r="K5" t="inlineStr">
        <is>
          <t>59000.00</t>
        </is>
      </c>
      <c r="L5" s="8" t="n">
        <v>1.396239086635326</v>
      </c>
      <c r="M5" t="inlineStr">
        <is>
          <t>-148900.00</t>
        </is>
      </c>
      <c r="N5" t="inlineStr">
        <is>
          <t>-27500.00</t>
        </is>
      </c>
      <c r="O5" t="inlineStr">
        <is>
          <t>-56200.00</t>
        </is>
      </c>
      <c r="P5" t="inlineStr">
        <is>
          <t>-84900.00</t>
        </is>
      </c>
      <c r="Q5" t="inlineStr">
        <is>
          <t>-41200.00</t>
        </is>
      </c>
      <c r="R5" t="inlineStr">
        <is>
          <t>-40700.00</t>
        </is>
      </c>
      <c r="S5" t="inlineStr">
        <is>
          <t>-94300.00</t>
        </is>
      </c>
    </row>
    <row r="6">
      <c r="A6" t="inlineStr">
        <is>
          <t>*筹资活动产生的现金流量净额</t>
        </is>
      </c>
      <c r="B6" t="inlineStr">
        <is>
          <t>-14700.00</t>
        </is>
      </c>
      <c r="C6" t="inlineStr">
        <is>
          <t>-27800.00</t>
        </is>
      </c>
      <c r="D6" s="8" t="n">
        <v>0.6597307221542228</v>
      </c>
      <c r="E6" t="inlineStr">
        <is>
          <t>-81700.00</t>
        </is>
      </c>
      <c r="F6" s="5" t="n">
        <v>0.04778554778554778</v>
      </c>
      <c r="G6" t="inlineStr">
        <is>
          <t>-85800.00</t>
        </is>
      </c>
      <c r="H6" s="9" t="n">
        <v>0.4082758620689655</v>
      </c>
      <c r="I6" t="inlineStr">
        <is>
          <t>-145000.00</t>
        </is>
      </c>
      <c r="J6" s="8" t="n">
        <v>0.6204188481675392</v>
      </c>
      <c r="K6" t="inlineStr">
        <is>
          <t>-382000.00</t>
        </is>
      </c>
      <c r="L6" s="9" t="n">
        <v>0.3300596282006313</v>
      </c>
      <c r="M6" t="inlineStr">
        <is>
          <t>-570200.00</t>
        </is>
      </c>
      <c r="N6" t="inlineStr">
        <is>
          <t>482500.00</t>
        </is>
      </c>
      <c r="O6" t="inlineStr">
        <is>
          <t>171500.00</t>
        </is>
      </c>
      <c r="P6" t="inlineStr">
        <is>
          <t>141500.00</t>
        </is>
      </c>
      <c r="Q6" t="inlineStr">
        <is>
          <t>236700.00</t>
        </is>
      </c>
      <c r="R6" t="inlineStr">
        <is>
          <t>63800.00</t>
        </is>
      </c>
      <c r="S6" t="inlineStr">
        <is>
          <t>208500.00</t>
        </is>
      </c>
    </row>
    <row r="7">
      <c r="A7" t="inlineStr">
        <is>
          <t>*期末现金及现金等价物余额</t>
        </is>
      </c>
      <c r="B7" t="inlineStr">
        <is>
          <t>21100.00</t>
        </is>
      </c>
      <c r="C7" t="inlineStr">
        <is>
          <t>32400.00</t>
        </is>
      </c>
      <c r="D7" s="9" t="n">
        <v>-0.2686230248306998</v>
      </c>
      <c r="E7" t="inlineStr">
        <is>
          <t>44300.00</t>
        </is>
      </c>
      <c r="F7" s="5" t="n">
        <v>0.217032967032967</v>
      </c>
      <c r="G7" t="inlineStr">
        <is>
          <t>36400.00</t>
        </is>
      </c>
      <c r="H7" s="8" t="n">
        <v>-0.6859361518550474</v>
      </c>
      <c r="I7" t="inlineStr">
        <is>
          <t>115900.00</t>
        </is>
      </c>
      <c r="J7" s="8" t="n">
        <v>-0.5091063108852182</v>
      </c>
      <c r="K7" t="inlineStr">
        <is>
          <t>236100.00</t>
        </is>
      </c>
      <c r="L7" s="8" t="n">
        <v>0.7221006564551422</v>
      </c>
      <c r="M7" t="inlineStr">
        <is>
          <t>137100.00</t>
        </is>
      </c>
      <c r="N7" t="inlineStr">
        <is>
          <t>579500.00</t>
        </is>
      </c>
      <c r="O7" t="inlineStr">
        <is>
          <t>187400.00</t>
        </is>
      </c>
      <c r="P7" t="inlineStr">
        <is>
          <t>199500.00</t>
        </is>
      </c>
      <c r="Q7" t="inlineStr">
        <is>
          <t>207500.00</t>
        </is>
      </c>
      <c r="R7" t="inlineStr">
        <is>
          <t>145200.00</t>
        </is>
      </c>
      <c r="S7" t="inlineStr">
        <is>
          <t>119200.00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163300.00</t>
        </is>
      </c>
      <c r="C10" t="inlineStr">
        <is>
          <t>385200.00</t>
        </is>
      </c>
      <c r="D10" s="9" t="n">
        <v>-0.4498713867282758</v>
      </c>
      <c r="E10" t="inlineStr">
        <is>
          <t>700199.90</t>
        </is>
      </c>
      <c r="F10" s="9" t="n">
        <v>-0.3109625073804369</v>
      </c>
      <c r="G10" t="inlineStr">
        <is>
          <t>1016200.00</t>
        </is>
      </c>
      <c r="H10" s="5" t="n">
        <v>0.0005907837731390311</v>
      </c>
      <c r="I10" t="inlineStr">
        <is>
          <t>1015600.00</t>
        </is>
      </c>
      <c r="J10" s="9" t="n">
        <v>-0.2915736607142857</v>
      </c>
      <c r="K10" t="inlineStr">
        <is>
          <t>1433600.00</t>
        </is>
      </c>
      <c r="L10" s="5" t="n">
        <v>-0.1019231973939736</v>
      </c>
      <c r="M10" t="inlineStr">
        <is>
          <t>1596300.00</t>
        </is>
      </c>
      <c r="N10" t="inlineStr">
        <is>
          <t>1497300.00</t>
        </is>
      </c>
      <c r="O10" t="inlineStr">
        <is>
          <t>1235800.00</t>
        </is>
      </c>
      <c r="P10" t="inlineStr">
        <is>
          <t>1069200.00</t>
        </is>
      </c>
      <c r="Q10" t="inlineStr">
        <is>
          <t>791500.00</t>
        </is>
      </c>
      <c r="R10" t="inlineStr">
        <is>
          <t>784400.00</t>
        </is>
      </c>
      <c r="S10" t="inlineStr">
        <is>
          <t>626200.00</t>
        </is>
      </c>
    </row>
    <row r="11">
      <c r="A11" t="inlineStr">
        <is>
          <t>收到的税费与返还</t>
        </is>
      </c>
      <c r="B11" t="inlineStr">
        <is>
          <t>1085.87</t>
        </is>
      </c>
      <c r="C11" t="inlineStr">
        <is>
          <t>1695.01</t>
        </is>
      </c>
      <c r="D11" s="8" t="n">
        <v>-0.9246662222222223</v>
      </c>
      <c r="E11" t="inlineStr">
        <is>
          <t>22500.00</t>
        </is>
      </c>
      <c r="F11" s="5" t="n">
        <v>-0.1245136186770428</v>
      </c>
      <c r="G11" t="inlineStr">
        <is>
          <t>25700.00</t>
        </is>
      </c>
      <c r="H11" s="8" t="n">
        <v>1.0078125</v>
      </c>
      <c r="I11" t="inlineStr">
        <is>
          <t>12800.00</t>
        </is>
      </c>
      <c r="J11" s="9" t="n">
        <v>-0.2888888888888889</v>
      </c>
      <c r="K11" t="inlineStr">
        <is>
          <t>18000.00</t>
        </is>
      </c>
      <c r="L11" s="5" t="n">
        <v>-0.0374331550802139</v>
      </c>
      <c r="M11" t="inlineStr">
        <is>
          <t>18700.00</t>
        </is>
      </c>
      <c r="N11" t="inlineStr">
        <is>
          <t>36100.00</t>
        </is>
      </c>
      <c r="O11" t="inlineStr">
        <is>
          <t>29100.00</t>
        </is>
      </c>
      <c r="P11" t="inlineStr">
        <is>
          <t>18800.00</t>
        </is>
      </c>
      <c r="Q11" t="inlineStr">
        <is>
          <t>8528.77</t>
        </is>
      </c>
      <c r="R11" t="inlineStr">
        <is>
          <t>12200.00</t>
        </is>
      </c>
      <c r="S11" t="inlineStr">
        <is>
          <t>17600.00</t>
        </is>
      </c>
    </row>
    <row r="12">
      <c r="A12" t="inlineStr">
        <is>
          <t>收到其他与经营活动有关的现金</t>
        </is>
      </c>
      <c r="B12" t="inlineStr">
        <is>
          <t>4517.09</t>
        </is>
      </c>
      <c r="C12" t="inlineStr">
        <is>
          <t>18300.00</t>
        </is>
      </c>
      <c r="D12" s="9" t="n">
        <v>-0.4403669724770642</v>
      </c>
      <c r="E12" t="inlineStr">
        <is>
          <t>32700.00</t>
        </is>
      </c>
      <c r="F12" s="8" t="n">
        <v>-0.9444821731748727</v>
      </c>
      <c r="G12" t="inlineStr">
        <is>
          <t>589000.00</t>
        </is>
      </c>
      <c r="H12" s="8" t="n">
        <v>1.148850784385261</v>
      </c>
      <c r="I12" t="inlineStr">
        <is>
          <t>274100.00</t>
        </is>
      </c>
      <c r="J12" s="8" t="n">
        <v>12.11483253588517</v>
      </c>
      <c r="K12" t="inlineStr">
        <is>
          <t>20900.00</t>
        </is>
      </c>
      <c r="L12" s="8" t="n">
        <v>-0.5023809523809524</v>
      </c>
      <c r="M12" t="inlineStr">
        <is>
          <t>42000.00</t>
        </is>
      </c>
      <c r="N12" t="inlineStr">
        <is>
          <t>13100.00</t>
        </is>
      </c>
      <c r="O12" t="inlineStr">
        <is>
          <t>28500.00</t>
        </is>
      </c>
      <c r="P12" t="inlineStr">
        <is>
          <t>22700.00</t>
        </is>
      </c>
      <c r="Q12" t="inlineStr">
        <is>
          <t>14500.00</t>
        </is>
      </c>
      <c r="R12" t="inlineStr">
        <is>
          <t>26000.00</t>
        </is>
      </c>
      <c r="S12" t="inlineStr">
        <is>
          <t>18900.00</t>
        </is>
      </c>
    </row>
    <row r="13">
      <c r="A13" t="inlineStr">
        <is>
          <t>经营活动现金流入小计</t>
        </is>
      </c>
      <c r="B13" t="inlineStr">
        <is>
          <t>168900.00</t>
        </is>
      </c>
      <c r="C13" t="inlineStr">
        <is>
          <t>405200.00</t>
        </is>
      </c>
      <c r="D13" s="9" t="n">
        <v>-0.4635954461212602</v>
      </c>
      <c r="E13" t="inlineStr">
        <is>
          <t>755400.00</t>
        </is>
      </c>
      <c r="F13" s="8" t="n">
        <v>-0.5368485591661557</v>
      </c>
      <c r="G13" t="inlineStr">
        <is>
          <t>1631000.00</t>
        </is>
      </c>
      <c r="H13" s="9" t="n">
        <v>0.2522072936660268</v>
      </c>
      <c r="I13" t="inlineStr">
        <is>
          <t>1302500.00</t>
        </is>
      </c>
      <c r="J13" s="5" t="n">
        <v>-0.1153898397174681</v>
      </c>
      <c r="K13" t="inlineStr">
        <is>
          <t>1472400.00</t>
        </is>
      </c>
      <c r="L13" s="5" t="n">
        <v>-0.111352525801195</v>
      </c>
      <c r="M13" t="inlineStr">
        <is>
          <t>1656900.00</t>
        </is>
      </c>
      <c r="N13" t="inlineStr">
        <is>
          <t>1546500.00</t>
        </is>
      </c>
      <c r="O13" t="inlineStr">
        <is>
          <t>1293400.00</t>
        </is>
      </c>
      <c r="P13" t="inlineStr">
        <is>
          <t>1110800.00</t>
        </is>
      </c>
      <c r="Q13" t="inlineStr">
        <is>
          <t>814500.00</t>
        </is>
      </c>
      <c r="R13" t="inlineStr">
        <is>
          <t>822600.00</t>
        </is>
      </c>
      <c r="S13" t="inlineStr">
        <is>
          <t>662699.90</t>
        </is>
      </c>
    </row>
    <row r="14">
      <c r="A14" t="inlineStr">
        <is>
          <t>购买商品、接受劳务支付的现金</t>
        </is>
      </c>
      <c r="B14" t="inlineStr">
        <is>
          <t>118200.00</t>
        </is>
      </c>
      <c r="C14" t="inlineStr">
        <is>
          <t>255900.00</t>
        </is>
      </c>
      <c r="D14" s="8" t="n">
        <v>-0.5322610126119539</v>
      </c>
      <c r="E14" t="inlineStr">
        <is>
          <t>547100.00</t>
        </is>
      </c>
      <c r="F14" s="9" t="n">
        <v>-0.3827842960288809</v>
      </c>
      <c r="G14" t="inlineStr">
        <is>
          <t>886400.00</t>
        </is>
      </c>
      <c r="H14" s="5" t="n">
        <v>0.109386733416771</v>
      </c>
      <c r="I14" t="inlineStr">
        <is>
          <t>799000.00</t>
        </is>
      </c>
      <c r="J14" s="5" t="n">
        <v>-0.03688524590163934</v>
      </c>
      <c r="K14" t="inlineStr">
        <is>
          <t>829600.00</t>
        </is>
      </c>
      <c r="L14" s="9" t="n">
        <v>-0.2926933242390656</v>
      </c>
      <c r="M14" t="inlineStr">
        <is>
          <t>1172900.00</t>
        </is>
      </c>
      <c r="N14" t="inlineStr">
        <is>
          <t>1407300.00</t>
        </is>
      </c>
      <c r="O14" t="inlineStr">
        <is>
          <t>1223100.00</t>
        </is>
      </c>
      <c r="P14" t="inlineStr">
        <is>
          <t>1002500.00</t>
        </is>
      </c>
      <c r="Q14" t="inlineStr">
        <is>
          <t>821100.00</t>
        </is>
      </c>
      <c r="R14" t="inlineStr">
        <is>
          <t>701800.00</t>
        </is>
      </c>
      <c r="S14" t="inlineStr">
        <is>
          <t>619000.00</t>
        </is>
      </c>
    </row>
    <row r="15">
      <c r="A15" t="inlineStr">
        <is>
          <t>支付给职工以及为职工支付的现金</t>
        </is>
      </c>
      <c r="B15" t="inlineStr">
        <is>
          <t>24100.00</t>
        </is>
      </c>
      <c r="C15" t="inlineStr">
        <is>
          <t>53300.00</t>
        </is>
      </c>
      <c r="D15" s="9" t="n">
        <v>-0.2545454545454545</v>
      </c>
      <c r="E15" t="inlineStr">
        <is>
          <t>71500.00</t>
        </is>
      </c>
      <c r="F15" s="5" t="n">
        <v>-0.01785714285714286</v>
      </c>
      <c r="G15" t="inlineStr">
        <is>
          <t>72800.00</t>
        </is>
      </c>
      <c r="H15" s="5" t="n">
        <v>-0.00546448087431694</v>
      </c>
      <c r="I15" t="inlineStr">
        <is>
          <t>73200.00</t>
        </is>
      </c>
      <c r="J15" s="5" t="n">
        <v>-0.1595866819747417</v>
      </c>
      <c r="K15" t="inlineStr">
        <is>
          <t>87100.00</t>
        </is>
      </c>
      <c r="L15" s="5" t="n">
        <v>-0.02681564245810056</v>
      </c>
      <c r="M15" t="inlineStr">
        <is>
          <t>89500.00</t>
        </is>
      </c>
      <c r="N15" t="inlineStr">
        <is>
          <t>83400.00</t>
        </is>
      </c>
      <c r="O15" t="inlineStr">
        <is>
          <t>77200.00</t>
        </is>
      </c>
      <c r="P15" t="inlineStr">
        <is>
          <t>59100.00</t>
        </is>
      </c>
      <c r="Q15" t="inlineStr">
        <is>
          <t>46600.00</t>
        </is>
      </c>
      <c r="R15" t="inlineStr">
        <is>
          <t>39700.00</t>
        </is>
      </c>
      <c r="S15" t="inlineStr">
        <is>
          <t>36500.00</t>
        </is>
      </c>
    </row>
    <row r="16">
      <c r="A16" t="inlineStr">
        <is>
          <t>支付的各项税费</t>
        </is>
      </c>
      <c r="B16" t="inlineStr">
        <is>
          <t>2398.14</t>
        </is>
      </c>
      <c r="C16" t="inlineStr">
        <is>
          <t>10700.00</t>
        </is>
      </c>
      <c r="D16" s="9" t="n">
        <v>-0.2569444444444444</v>
      </c>
      <c r="E16" t="inlineStr">
        <is>
          <t>14400.00</t>
        </is>
      </c>
      <c r="F16" s="9" t="n">
        <v>0.4257425742574257</v>
      </c>
      <c r="G16" t="inlineStr">
        <is>
          <t>10100.00</t>
        </is>
      </c>
      <c r="H16" s="9" t="n">
        <v>-0.4195402298850575</v>
      </c>
      <c r="I16" t="inlineStr">
        <is>
          <t>17400.00</t>
        </is>
      </c>
      <c r="J16" s="9" t="n">
        <v>-0.2595744680851064</v>
      </c>
      <c r="K16" t="inlineStr">
        <is>
          <t>23500.00</t>
        </is>
      </c>
      <c r="L16" s="8" t="n">
        <v>-0.5855379188712522</v>
      </c>
      <c r="M16" t="inlineStr">
        <is>
          <t>56700.00</t>
        </is>
      </c>
      <c r="N16" t="inlineStr">
        <is>
          <t>26700.00</t>
        </is>
      </c>
      <c r="O16" t="inlineStr">
        <is>
          <t>67700.00</t>
        </is>
      </c>
      <c r="P16" t="inlineStr">
        <is>
          <t>64800.00</t>
        </is>
      </c>
      <c r="Q16" t="inlineStr">
        <is>
          <t>33400.00</t>
        </is>
      </c>
      <c r="R16" t="inlineStr">
        <is>
          <t>43500.00</t>
        </is>
      </c>
      <c r="S16" t="inlineStr">
        <is>
          <t>34200.00</t>
        </is>
      </c>
    </row>
    <row r="17">
      <c r="A17" t="inlineStr">
        <is>
          <t>支付其他与经营活动有关的现金</t>
        </is>
      </c>
      <c r="B17" t="inlineStr">
        <is>
          <t>22400.00</t>
        </is>
      </c>
      <c r="C17" t="inlineStr">
        <is>
          <t>56400.00</t>
        </is>
      </c>
      <c r="D17" s="9" t="n">
        <v>-0.3261648745519714</v>
      </c>
      <c r="E17" t="inlineStr">
        <is>
          <t>83700.00</t>
        </is>
      </c>
      <c r="F17" s="8" t="n">
        <v>-0.8484244838826512</v>
      </c>
      <c r="G17" t="inlineStr">
        <is>
          <t>552200.00</t>
        </is>
      </c>
      <c r="H17" s="9" t="n">
        <v>0.4235627739108018</v>
      </c>
      <c r="I17" t="inlineStr">
        <is>
          <t>387900.00</t>
        </is>
      </c>
      <c r="J17" s="8" t="n">
        <v>2.278951817413356</v>
      </c>
      <c r="K17" t="inlineStr">
        <is>
          <t>118300.00</t>
        </is>
      </c>
      <c r="L17" s="8" t="n">
        <v>0.808868501529052</v>
      </c>
      <c r="M17" t="inlineStr">
        <is>
          <t>65400.00</t>
        </is>
      </c>
      <c r="N17" t="inlineStr">
        <is>
          <t>88200.00</t>
        </is>
      </c>
      <c r="O17" t="inlineStr">
        <is>
          <t>59900.00</t>
        </is>
      </c>
      <c r="P17" t="inlineStr">
        <is>
          <t>49100.00</t>
        </is>
      </c>
      <c r="Q17" t="inlineStr">
        <is>
          <t>37900.00</t>
        </is>
      </c>
      <c r="R17" t="inlineStr">
        <is>
          <t>34200.00</t>
        </is>
      </c>
      <c r="S17" t="inlineStr">
        <is>
          <t>19400.00</t>
        </is>
      </c>
    </row>
    <row r="18">
      <c r="A18" t="inlineStr">
        <is>
          <t>经营活动现金流出小计</t>
        </is>
      </c>
      <c r="B18" t="inlineStr">
        <is>
          <t>167100.00</t>
        </is>
      </c>
      <c r="C18" t="inlineStr">
        <is>
          <t>376300.00</t>
        </is>
      </c>
      <c r="D18" s="9" t="n">
        <v>-0.4749546532719409</v>
      </c>
      <c r="E18" t="inlineStr">
        <is>
          <t>716700.00</t>
        </is>
      </c>
      <c r="F18" s="8" t="n">
        <v>-0.5289826498422713</v>
      </c>
      <c r="G18" t="inlineStr">
        <is>
          <t>1521600.00</t>
        </is>
      </c>
      <c r="H18" s="5" t="n">
        <v>0.1909830932999374</v>
      </c>
      <c r="I18" t="inlineStr">
        <is>
          <t>1277600.00</t>
        </is>
      </c>
      <c r="J18" s="5" t="n">
        <v>0.2071050642479214</v>
      </c>
      <c r="K18" t="inlineStr">
        <is>
          <t>1058400.00</t>
        </is>
      </c>
      <c r="L18" s="5" t="n">
        <v>-0.2355362946912243</v>
      </c>
      <c r="M18" t="inlineStr">
        <is>
          <t>1384500.00</t>
        </is>
      </c>
      <c r="N18" t="inlineStr">
        <is>
          <t>1605600.00</t>
        </is>
      </c>
      <c r="O18" t="inlineStr">
        <is>
          <t>1428000.00</t>
        </is>
      </c>
      <c r="P18" t="inlineStr">
        <is>
          <t>1175500.00</t>
        </is>
      </c>
      <c r="Q18" t="inlineStr">
        <is>
          <t>939000.00</t>
        </is>
      </c>
      <c r="R18" t="inlineStr">
        <is>
          <t>819100.10</t>
        </is>
      </c>
      <c r="S18" t="inlineStr">
        <is>
          <t>709100.10</t>
        </is>
      </c>
    </row>
    <row r="19">
      <c r="A19" t="inlineStr">
        <is>
          <t>经营活动产生的现金流量净额</t>
        </is>
      </c>
      <c r="B19" t="inlineStr">
        <is>
          <t>1806.77</t>
        </is>
      </c>
      <c r="C19" t="inlineStr">
        <is>
          <t>29000.00</t>
        </is>
      </c>
      <c r="D19" s="9" t="n">
        <v>-0.2506459948320414</v>
      </c>
      <c r="E19" t="inlineStr">
        <is>
          <t>38700.00</t>
        </is>
      </c>
      <c r="F19" s="8" t="n">
        <v>-0.6462522851919561</v>
      </c>
      <c r="G19" t="inlineStr">
        <is>
          <t>109400.00</t>
        </is>
      </c>
      <c r="H19" s="8" t="n">
        <v>3.393574297188755</v>
      </c>
      <c r="I19" t="inlineStr">
        <is>
          <t>24900.00</t>
        </is>
      </c>
      <c r="J19" s="8" t="n">
        <v>-0.9398550724637681</v>
      </c>
      <c r="K19" t="inlineStr">
        <is>
          <t>414000.00</t>
        </is>
      </c>
      <c r="L19" s="8" t="n">
        <v>0.5198237885462555</v>
      </c>
      <c r="M19" t="inlineStr">
        <is>
          <t>272400.00</t>
        </is>
      </c>
      <c r="N19" t="inlineStr">
        <is>
          <t>-59200.00</t>
        </is>
      </c>
      <c r="O19" t="inlineStr">
        <is>
          <t>-134600.00</t>
        </is>
      </c>
      <c r="P19" t="inlineStr">
        <is>
          <t>-64700.00</t>
        </is>
      </c>
      <c r="Q19" t="inlineStr">
        <is>
          <t>-124500.00</t>
        </is>
      </c>
      <c r="R19" t="inlineStr">
        <is>
          <t>3473.58</t>
        </is>
      </c>
      <c r="S19" t="inlineStr">
        <is>
          <t>-46300.00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1105.84</t>
        </is>
      </c>
      <c r="D21" s="8" t="n">
        <v>-0.8798</v>
      </c>
      <c r="E21" t="inlineStr">
        <is>
          <t>9200.00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16700.00</t>
        </is>
      </c>
      <c r="N21" t="inlineStr">
        <is>
          <t>5317.69</t>
        </is>
      </c>
      <c r="O21" t="inlineStr">
        <is>
          <t>20100.00</t>
        </is>
      </c>
      <c r="P21" t="inlineStr">
        <is>
          <t>--</t>
        </is>
      </c>
      <c r="Q21" t="inlineStr">
        <is>
          <t>92.54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14500.00</t>
        </is>
      </c>
      <c r="F22" s="8" t="n">
        <v>6.311563363520845</v>
      </c>
      <c r="G22" t="inlineStr">
        <is>
          <t>1983.16</t>
        </is>
      </c>
      <c r="H22" s="8" t="n">
        <v>2.565039188897678</v>
      </c>
      <c r="I22" t="inlineStr">
        <is>
          <t>556.28</t>
        </is>
      </c>
      <c r="J22" s="8" t="n">
        <v>-0.5495161355630238</v>
      </c>
      <c r="K22" t="inlineStr">
        <is>
          <t>1234.85</t>
        </is>
      </c>
      <c r="L22" s="5" t="n">
        <v>0.1316751743541335</v>
      </c>
      <c r="M22" t="inlineStr">
        <is>
          <t>1091.17</t>
        </is>
      </c>
      <c r="N22" t="inlineStr">
        <is>
          <t>1891.22</t>
        </is>
      </c>
      <c r="O22" t="inlineStr">
        <is>
          <t>1686.15</t>
        </is>
      </c>
      <c r="P22" t="inlineStr">
        <is>
          <t>1376.97</t>
        </is>
      </c>
      <c r="Q22" t="inlineStr">
        <is>
          <t>945.09</t>
        </is>
      </c>
      <c r="R22" t="inlineStr">
        <is>
          <t>450.00</t>
        </is>
      </c>
      <c r="S22" t="inlineStr">
        <is>
          <t>900.00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387.82</t>
        </is>
      </c>
      <c r="C23" t="inlineStr">
        <is>
          <t>1069.45</t>
        </is>
      </c>
      <c r="D23" s="8" t="n">
        <v>-0.9493151658767772</v>
      </c>
      <c r="E23" t="inlineStr">
        <is>
          <t>21100.00</t>
        </is>
      </c>
      <c r="F23" s="9" t="n">
        <v>0.3270440251572327</v>
      </c>
      <c r="G23" t="inlineStr">
        <is>
          <t>15900.00</t>
        </is>
      </c>
      <c r="H23" s="9" t="n">
        <v>-0.3026315789473684</v>
      </c>
      <c r="I23" t="inlineStr">
        <is>
          <t>22800.00</t>
        </is>
      </c>
      <c r="J23" s="8" t="n">
        <v>31.31338312617809</v>
      </c>
      <c r="K23" t="inlineStr">
        <is>
          <t>705.59</t>
        </is>
      </c>
      <c r="L23" s="8" t="n">
        <v>-0.8279858505630276</v>
      </c>
      <c r="M23" t="inlineStr">
        <is>
          <t>4101.93</t>
        </is>
      </c>
      <c r="N23" t="inlineStr">
        <is>
          <t>1601.51</t>
        </is>
      </c>
      <c r="O23" t="inlineStr">
        <is>
          <t>294.41</t>
        </is>
      </c>
      <c r="P23" t="inlineStr">
        <is>
          <t>472.55</t>
        </is>
      </c>
      <c r="Q23" t="inlineStr">
        <is>
          <t>673.11</t>
        </is>
      </c>
      <c r="R23" t="inlineStr">
        <is>
          <t>1767.37</t>
        </is>
      </c>
      <c r="S23" t="inlineStr">
        <is>
          <t>274.24</t>
        </is>
      </c>
    </row>
    <row r="24">
      <c r="A24" t="inlineStr">
        <is>
          <t>处置子公司及其他营业单位收到的现金净额</t>
        </is>
      </c>
      <c r="B24" t="inlineStr">
        <is>
          <t>1211.64</t>
        </is>
      </c>
      <c r="C24" t="inlineStr">
        <is>
          <t>9.07</t>
        </is>
      </c>
      <c r="D24" s="8" t="n">
        <v>-0.9997933940774487</v>
      </c>
      <c r="E24" t="inlineStr">
        <is>
          <t>43900.00</t>
        </is>
      </c>
      <c r="F24" s="8" t="n">
        <v>6.055439036345958</v>
      </c>
      <c r="G24" t="inlineStr">
        <is>
          <t>6222.15</t>
        </is>
      </c>
      <c r="H24" s="8" t="n">
        <v>-0.6636675675675676</v>
      </c>
      <c r="I24" t="inlineStr">
        <is>
          <t>18500.00</t>
        </is>
      </c>
      <c r="J24" s="8" t="n">
        <v>-0.7068145800316957</v>
      </c>
      <c r="K24" t="inlineStr">
        <is>
          <t>63100.00</t>
        </is>
      </c>
      <c r="L24" s="8" t="n">
        <v>1.198606271777003</v>
      </c>
      <c r="M24" t="inlineStr">
        <is>
          <t>28700.00</t>
        </is>
      </c>
      <c r="N24" t="inlineStr">
        <is>
          <t>--</t>
        </is>
      </c>
      <c r="O24" t="inlineStr">
        <is>
          <t>--</t>
        </is>
      </c>
      <c r="P24" t="inlineStr">
        <is>
          <t>7196.66</t>
        </is>
      </c>
      <c r="Q24" t="inlineStr">
        <is>
          <t>3995.10</t>
        </is>
      </c>
      <c r="R24" t="inlineStr">
        <is>
          <t>4423.46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93400.00</t>
        </is>
      </c>
      <c r="J25" s="5" t="n">
        <v>0.1079478054567023</v>
      </c>
      <c r="K25" t="inlineStr">
        <is>
          <t>84300.00</t>
        </is>
      </c>
      <c r="L25" t="inlineStr">
        <is>
          <t>--</t>
        </is>
      </c>
      <c r="M25" t="inlineStr">
        <is>
          <t>--</t>
        </is>
      </c>
      <c r="N25" t="inlineStr">
        <is>
          <t>1550.00</t>
        </is>
      </c>
      <c r="O25" t="inlineStr">
        <is>
          <t>13800.00</t>
        </is>
      </c>
      <c r="P25" t="inlineStr">
        <is>
          <t>7499.98</t>
        </is>
      </c>
      <c r="Q25" t="inlineStr">
        <is>
          <t>2856.00</t>
        </is>
      </c>
      <c r="R25" t="inlineStr">
        <is>
          <t>5221.90</t>
        </is>
      </c>
      <c r="S25" t="inlineStr">
        <is>
          <t>5233.47</t>
        </is>
      </c>
    </row>
    <row r="26">
      <c r="A26" t="inlineStr">
        <is>
          <t>投资活动现金流入小计</t>
        </is>
      </c>
      <c r="B26" t="inlineStr">
        <is>
          <t>1599.46</t>
        </is>
      </c>
      <c r="C26" t="inlineStr">
        <is>
          <t>2184.36</t>
        </is>
      </c>
      <c r="D26" s="8" t="n">
        <v>-0.975373618940248</v>
      </c>
      <c r="E26" t="inlineStr">
        <is>
          <t>88700.00</t>
        </is>
      </c>
      <c r="F26" s="8" t="n">
        <v>2.680497925311203</v>
      </c>
      <c r="G26" t="inlineStr">
        <is>
          <t>24100.00</t>
        </is>
      </c>
      <c r="H26" s="8" t="n">
        <v>-0.8217455621301775</v>
      </c>
      <c r="I26" t="inlineStr">
        <is>
          <t>135200.00</t>
        </is>
      </c>
      <c r="J26" s="5" t="n">
        <v>-0.09444072337575352</v>
      </c>
      <c r="K26" t="inlineStr">
        <is>
          <t>149300.00</t>
        </is>
      </c>
      <c r="L26" s="8" t="n">
        <v>1.950592885375494</v>
      </c>
      <c r="M26" t="inlineStr">
        <is>
          <t>50600.00</t>
        </is>
      </c>
      <c r="N26" t="inlineStr">
        <is>
          <t>10400.00</t>
        </is>
      </c>
      <c r="O26" t="inlineStr">
        <is>
          <t>35900.00</t>
        </is>
      </c>
      <c r="P26" t="inlineStr">
        <is>
          <t>16500.00</t>
        </is>
      </c>
      <c r="Q26" t="inlineStr">
        <is>
          <t>8561.84</t>
        </is>
      </c>
      <c r="R26" t="inlineStr">
        <is>
          <t>11900.00</t>
        </is>
      </c>
      <c r="S26" t="inlineStr">
        <is>
          <t>6407.71</t>
        </is>
      </c>
    </row>
    <row r="27">
      <c r="A27" t="inlineStr">
        <is>
          <t>购建固定资产、无形资产和其他长期资产支付的现金</t>
        </is>
      </c>
      <c r="B27" t="inlineStr">
        <is>
          <t>664.54</t>
        </is>
      </c>
      <c r="C27" t="inlineStr">
        <is>
          <t>15800.00</t>
        </is>
      </c>
      <c r="D27" s="8" t="n">
        <v>-0.5598885793871866</v>
      </c>
      <c r="E27" t="inlineStr">
        <is>
          <t>35900.00</t>
        </is>
      </c>
      <c r="F27" s="8" t="n">
        <v>-0.6828621908127208</v>
      </c>
      <c r="G27" t="inlineStr">
        <is>
          <t>113200.00</t>
        </is>
      </c>
      <c r="H27" s="8" t="n">
        <v>0.5876577840112202</v>
      </c>
      <c r="I27" t="inlineStr">
        <is>
          <t>71300.00</t>
        </is>
      </c>
      <c r="J27" s="5" t="n">
        <v>0.1631321370309951</v>
      </c>
      <c r="K27" t="inlineStr">
        <is>
          <t>61300.00</t>
        </is>
      </c>
      <c r="L27" s="5" t="n">
        <v>0.1064981949458484</v>
      </c>
      <c r="M27" t="inlineStr">
        <is>
          <t>55400.00</t>
        </is>
      </c>
      <c r="N27" t="inlineStr">
        <is>
          <t>36600.00</t>
        </is>
      </c>
      <c r="O27" t="inlineStr">
        <is>
          <t>89399.99</t>
        </is>
      </c>
      <c r="P27" t="inlineStr">
        <is>
          <t>69100.00</t>
        </is>
      </c>
      <c r="Q27" t="inlineStr">
        <is>
          <t>38600.00</t>
        </is>
      </c>
      <c r="R27" t="inlineStr">
        <is>
          <t>28100.00</t>
        </is>
      </c>
      <c r="S27" t="inlineStr">
        <is>
          <t>86000.00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150.53</t>
        </is>
      </c>
      <c r="D28" s="8" t="n">
        <v>-0.8508126858275521</v>
      </c>
      <c r="E28" t="inlineStr">
        <is>
          <t>1009.00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88000.00</t>
        </is>
      </c>
      <c r="N28" t="inlineStr">
        <is>
          <t>--</t>
        </is>
      </c>
      <c r="O28" t="inlineStr">
        <is>
          <t>1410.27</t>
        </is>
      </c>
      <c r="P28" t="inlineStr">
        <is>
          <t>29700.00</t>
        </is>
      </c>
      <c r="Q28" t="inlineStr">
        <is>
          <t>7561.49</t>
        </is>
      </c>
      <c r="R28" t="inlineStr">
        <is>
          <t>6669.90</t>
        </is>
      </c>
      <c r="S28" t="inlineStr">
        <is>
          <t>7177.79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1000.00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8.93</t>
        </is>
      </c>
      <c r="Q29" t="inlineStr">
        <is>
          <t>3613.69</t>
        </is>
      </c>
      <c r="R29" t="inlineStr">
        <is>
          <t>3681.21</t>
        </is>
      </c>
      <c r="S29" t="inlineStr">
        <is>
          <t>87.84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56200.00</t>
        </is>
      </c>
      <c r="J30" s="8" t="n">
        <v>1.007142857142857</v>
      </c>
      <c r="K30" t="inlineStr">
        <is>
          <t>28000.00</t>
        </is>
      </c>
      <c r="L30" s="8" t="n">
        <v>-0.5008912655971479</v>
      </c>
      <c r="M30" t="inlineStr">
        <is>
          <t>56100.00</t>
        </is>
      </c>
      <c r="N30" t="inlineStr">
        <is>
          <t>1242.95</t>
        </is>
      </c>
      <c r="O30" t="inlineStr">
        <is>
          <t>1303.82</t>
        </is>
      </c>
      <c r="P30" t="inlineStr">
        <is>
          <t>2612.56</t>
        </is>
      </c>
      <c r="Q30" t="inlineStr">
        <is>
          <t>--</t>
        </is>
      </c>
      <c r="R30" t="inlineStr">
        <is>
          <t>14200.00</t>
        </is>
      </c>
      <c r="S30" t="inlineStr">
        <is>
          <t>7468.52</t>
        </is>
      </c>
    </row>
    <row r="31">
      <c r="A31" t="inlineStr">
        <is>
          <t>投资活动现金流出小计</t>
        </is>
      </c>
      <c r="B31" t="inlineStr">
        <is>
          <t>664.54</t>
        </is>
      </c>
      <c r="C31" t="inlineStr">
        <is>
          <t>15900.00</t>
        </is>
      </c>
      <c r="D31" s="8" t="n">
        <v>-0.5691056910569106</v>
      </c>
      <c r="E31" t="inlineStr">
        <is>
          <t>36900.00</t>
        </is>
      </c>
      <c r="F31" s="8" t="n">
        <v>-0.6740282685512368</v>
      </c>
      <c r="G31" t="inlineStr">
        <is>
          <t>113200.00</t>
        </is>
      </c>
      <c r="H31" s="5" t="n">
        <v>-0.112156862745098</v>
      </c>
      <c r="I31" t="inlineStr">
        <is>
          <t>127500.00</t>
        </is>
      </c>
      <c r="J31" s="9" t="n">
        <v>0.4119601328903654</v>
      </c>
      <c r="K31" t="inlineStr">
        <is>
          <t>90300.00</t>
        </is>
      </c>
      <c r="L31" s="8" t="n">
        <v>-0.5473684210526316</v>
      </c>
      <c r="M31" t="inlineStr">
        <is>
          <t>199500.00</t>
        </is>
      </c>
      <c r="N31" t="inlineStr">
        <is>
          <t>37900.00</t>
        </is>
      </c>
      <c r="O31" t="inlineStr">
        <is>
          <t>92200.00</t>
        </is>
      </c>
      <c r="P31" t="inlineStr">
        <is>
          <t>101500.00</t>
        </is>
      </c>
      <c r="Q31" t="inlineStr">
        <is>
          <t>49800.00</t>
        </is>
      </c>
      <c r="R31" t="inlineStr">
        <is>
          <t>52600.00</t>
        </is>
      </c>
      <c r="S31" t="inlineStr">
        <is>
          <t>100700.00</t>
        </is>
      </c>
    </row>
    <row r="32">
      <c r="A32" t="inlineStr">
        <is>
          <t>投资活动产生的现金流量净额</t>
        </is>
      </c>
      <c r="B32" t="inlineStr">
        <is>
          <t>934.92</t>
        </is>
      </c>
      <c r="C32" t="inlineStr">
        <is>
          <t>-13700.00</t>
        </is>
      </c>
      <c r="D32" s="8" t="n">
        <v>-1.264478764478765</v>
      </c>
      <c r="E32" t="inlineStr">
        <is>
          <t>51800.00</t>
        </is>
      </c>
      <c r="F32" s="8" t="n">
        <v>1.581369248035915</v>
      </c>
      <c r="G32" t="inlineStr">
        <is>
          <t>-89100.00</t>
        </is>
      </c>
      <c r="H32" s="8" t="n">
        <v>-12.5894448903035</v>
      </c>
      <c r="I32" t="inlineStr">
        <is>
          <t>7688.03</t>
        </is>
      </c>
      <c r="J32" s="8" t="n">
        <v>-0.869694406779661</v>
      </c>
      <c r="K32" t="inlineStr">
        <is>
          <t>59000.00</t>
        </is>
      </c>
      <c r="L32" s="8" t="n">
        <v>1.396239086635326</v>
      </c>
      <c r="M32" t="inlineStr">
        <is>
          <t>-148900.00</t>
        </is>
      </c>
      <c r="N32" t="inlineStr">
        <is>
          <t>-27500.00</t>
        </is>
      </c>
      <c r="O32" t="inlineStr">
        <is>
          <t>-56200.00</t>
        </is>
      </c>
      <c r="P32" t="inlineStr">
        <is>
          <t>-84900.00</t>
        </is>
      </c>
      <c r="Q32" t="inlineStr">
        <is>
          <t>-41200.00</t>
        </is>
      </c>
      <c r="R32" t="inlineStr">
        <is>
          <t>-40700.00</t>
        </is>
      </c>
      <c r="S32" t="inlineStr">
        <is>
          <t>-94300.00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1.47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418.80</t>
        </is>
      </c>
      <c r="H34" s="8" t="n">
        <v>40.42433234421365</v>
      </c>
      <c r="I34" t="inlineStr">
        <is>
          <t>10.11</t>
        </is>
      </c>
      <c r="J34" s="8" t="n">
        <v>-0.7276400862068966</v>
      </c>
      <c r="K34" t="inlineStr">
        <is>
          <t>37.12</t>
        </is>
      </c>
      <c r="L34" s="8" t="n">
        <v>-0.9140063939211416</v>
      </c>
      <c r="M34" t="inlineStr">
        <is>
          <t>431.66</t>
        </is>
      </c>
      <c r="N34" t="inlineStr">
        <is>
          <t>308500.00</t>
        </is>
      </c>
      <c r="O34" t="inlineStr">
        <is>
          <t>700.00</t>
        </is>
      </c>
      <c r="P34" t="inlineStr">
        <is>
          <t>7246.34</t>
        </is>
      </c>
      <c r="Q34" t="inlineStr">
        <is>
          <t>230400.00</t>
        </is>
      </c>
      <c r="R34" t="inlineStr">
        <is>
          <t>8815.31</t>
        </is>
      </c>
      <c r="S34" t="inlineStr">
        <is>
          <t>259.06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1.47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418.80</t>
        </is>
      </c>
      <c r="H35" s="8" t="n">
        <v>40.42433234421365</v>
      </c>
      <c r="I35" t="inlineStr">
        <is>
          <t>10.11</t>
        </is>
      </c>
      <c r="J35" s="8" t="n">
        <v>-0.7276400862068966</v>
      </c>
      <c r="K35" t="inlineStr">
        <is>
          <t>37.12</t>
        </is>
      </c>
      <c r="L35" s="8" t="n">
        <v>-0.9140063939211416</v>
      </c>
      <c r="M35" t="inlineStr">
        <is>
          <t>431.66</t>
        </is>
      </c>
      <c r="N35" t="inlineStr">
        <is>
          <t>--</t>
        </is>
      </c>
      <c r="O35" t="inlineStr">
        <is>
          <t>700.00</t>
        </is>
      </c>
      <c r="P35" t="inlineStr">
        <is>
          <t>1490.00</t>
        </is>
      </c>
      <c r="Q35" t="inlineStr">
        <is>
          <t>98000.00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20400.00</t>
        </is>
      </c>
      <c r="C36" t="inlineStr">
        <is>
          <t>61300.00</t>
        </is>
      </c>
      <c r="D36" s="8" t="n">
        <v>-0.8794967564379792</v>
      </c>
      <c r="E36" t="inlineStr">
        <is>
          <t>508700.00</t>
        </is>
      </c>
      <c r="F36" s="9" t="n">
        <v>-0.2904170735109499</v>
      </c>
      <c r="G36" t="inlineStr">
        <is>
          <t>716900.00</t>
        </is>
      </c>
      <c r="H36" s="5" t="n">
        <v>-0.03668368718086536</v>
      </c>
      <c r="I36" t="inlineStr">
        <is>
          <t>744200.00</t>
        </is>
      </c>
      <c r="J36" s="5" t="n">
        <v>-0.08608620901387695</v>
      </c>
      <c r="K36" t="inlineStr">
        <is>
          <t>814300.00</t>
        </is>
      </c>
      <c r="L36" s="5" t="n">
        <v>0.1170096021947874</v>
      </c>
      <c r="M36" t="inlineStr">
        <is>
          <t>729000.00</t>
        </is>
      </c>
      <c r="N36" t="inlineStr">
        <is>
          <t>1231500.00</t>
        </is>
      </c>
      <c r="O36" t="inlineStr">
        <is>
          <t>913600.00</t>
        </is>
      </c>
      <c r="P36" t="inlineStr">
        <is>
          <t>763500.00</t>
        </is>
      </c>
      <c r="Q36" t="inlineStr">
        <is>
          <t>814400.00</t>
        </is>
      </c>
      <c r="R36" t="inlineStr">
        <is>
          <t>844200.00</t>
        </is>
      </c>
      <c r="S36" t="inlineStr">
        <is>
          <t>960800.00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50000.00</t>
        </is>
      </c>
      <c r="O37" t="inlineStr">
        <is>
          <t>77300.00</t>
        </is>
      </c>
      <c r="P37" t="inlineStr">
        <is>
          <t>185000.00</t>
        </is>
      </c>
      <c r="Q37" t="inlineStr">
        <is>
          <t>80000.00</t>
        </is>
      </c>
      <c r="R37" t="inlineStr">
        <is>
          <t>60000.00</t>
        </is>
      </c>
      <c r="S37" t="inlineStr">
        <is>
          <t>120000.00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100.89</t>
        </is>
      </c>
      <c r="D38" s="8" t="n">
        <v>-0.9908281818181819</v>
      </c>
      <c r="E38" t="inlineStr">
        <is>
          <t>11000.00</t>
        </is>
      </c>
      <c r="F38" s="8" t="n">
        <v>-0.8569570871261378</v>
      </c>
      <c r="G38" t="inlineStr">
        <is>
          <t>76900.00</t>
        </is>
      </c>
      <c r="H38" s="9" t="n">
        <v>-0.2526724975704567</v>
      </c>
      <c r="I38" t="inlineStr">
        <is>
          <t>102900.00</t>
        </is>
      </c>
      <c r="J38" s="8" t="n">
        <v>-0.6043829296424452</v>
      </c>
      <c r="K38" t="inlineStr">
        <is>
          <t>260100.00</t>
        </is>
      </c>
      <c r="L38" s="8" t="n">
        <v>6.627565982404692</v>
      </c>
      <c r="M38" t="inlineStr">
        <is>
          <t>34100.00</t>
        </is>
      </c>
      <c r="N38" t="inlineStr">
        <is>
          <t>53700.00</t>
        </is>
      </c>
      <c r="O38" t="inlineStr">
        <is>
          <t>95500.00</t>
        </is>
      </c>
      <c r="P38" t="inlineStr">
        <is>
          <t>52800.00</t>
        </is>
      </c>
      <c r="Q38" t="inlineStr">
        <is>
          <t>191500.00</t>
        </is>
      </c>
      <c r="R38" t="inlineStr">
        <is>
          <t>311300.00</t>
        </is>
      </c>
      <c r="S38" t="inlineStr">
        <is>
          <t>134300.00</t>
        </is>
      </c>
    </row>
    <row r="39">
      <c r="A39" t="inlineStr">
        <is>
          <t>筹资活动现金流入小计</t>
        </is>
      </c>
      <c r="B39" t="inlineStr">
        <is>
          <t>20400.00</t>
        </is>
      </c>
      <c r="C39" t="inlineStr">
        <is>
          <t>61400.00</t>
        </is>
      </c>
      <c r="D39" s="8" t="n">
        <v>-0.8818549162978642</v>
      </c>
      <c r="E39" t="inlineStr">
        <is>
          <t>519700.00</t>
        </is>
      </c>
      <c r="F39" s="9" t="n">
        <v>-0.3456308234701587</v>
      </c>
      <c r="G39" t="inlineStr">
        <is>
          <t>794200.00</t>
        </is>
      </c>
      <c r="H39" s="5" t="n">
        <v>-0.06244835320505254</v>
      </c>
      <c r="I39" t="inlineStr">
        <is>
          <t>847100.00</t>
        </is>
      </c>
      <c r="J39" s="5" t="n">
        <v>-0.2116333178222429</v>
      </c>
      <c r="K39" t="inlineStr">
        <is>
          <t>1074500.00</t>
        </is>
      </c>
      <c r="L39" s="9" t="n">
        <v>0.4073346430910282</v>
      </c>
      <c r="M39" t="inlineStr">
        <is>
          <t>763500.00</t>
        </is>
      </c>
      <c r="N39" t="inlineStr">
        <is>
          <t>1643700.00</t>
        </is>
      </c>
      <c r="O39" t="inlineStr">
        <is>
          <t>1087100.00</t>
        </is>
      </c>
      <c r="P39" t="inlineStr">
        <is>
          <t>1008500.00</t>
        </is>
      </c>
      <c r="Q39" t="inlineStr">
        <is>
          <t>1316300.00</t>
        </is>
      </c>
      <c r="R39" t="inlineStr">
        <is>
          <t>1224300.00</t>
        </is>
      </c>
      <c r="S39" t="inlineStr">
        <is>
          <t>1215300.00</t>
        </is>
      </c>
    </row>
    <row r="40">
      <c r="A40" t="inlineStr">
        <is>
          <t>偿还债务支付的现金</t>
        </is>
      </c>
      <c r="B40" t="inlineStr">
        <is>
          <t>33000.00</t>
        </is>
      </c>
      <c r="C40" t="inlineStr">
        <is>
          <t>80800.00</t>
        </is>
      </c>
      <c r="D40" s="8" t="n">
        <v>-0.8479201957462827</v>
      </c>
      <c r="E40" t="inlineStr">
        <is>
          <t>531300.00</t>
        </is>
      </c>
      <c r="F40" s="9" t="n">
        <v>-0.2549432057214977</v>
      </c>
      <c r="G40" t="inlineStr">
        <is>
          <t>713100.00</t>
        </is>
      </c>
      <c r="H40" s="5" t="n">
        <v>-0.1635190615835777</v>
      </c>
      <c r="I40" t="inlineStr">
        <is>
          <t>852500.00</t>
        </is>
      </c>
      <c r="J40" s="5" t="n">
        <v>-0.1489467904562244</v>
      </c>
      <c r="K40" t="inlineStr">
        <is>
          <t>1001700.00</t>
        </is>
      </c>
      <c r="L40" s="5" t="n">
        <v>-0.1020975259949803</v>
      </c>
      <c r="M40" t="inlineStr">
        <is>
          <t>1115600.00</t>
        </is>
      </c>
      <c r="N40" t="inlineStr">
        <is>
          <t>1053000.00</t>
        </is>
      </c>
      <c r="O40" t="inlineStr">
        <is>
          <t>838900.00</t>
        </is>
      </c>
      <c r="P40" t="inlineStr">
        <is>
          <t>807500.00</t>
        </is>
      </c>
      <c r="Q40" t="inlineStr">
        <is>
          <t>797000.00</t>
        </is>
      </c>
      <c r="R40" t="inlineStr">
        <is>
          <t>810700.00</t>
        </is>
      </c>
      <c r="S40" t="inlineStr">
        <is>
          <t>757500.00</t>
        </is>
      </c>
    </row>
    <row r="41">
      <c r="A41" t="inlineStr">
        <is>
          <t>分配股利、利润或偿付利息支付的现金</t>
        </is>
      </c>
      <c r="B41" t="inlineStr">
        <is>
          <t>1089.36</t>
        </is>
      </c>
      <c r="C41" t="inlineStr">
        <is>
          <t>3668.34</t>
        </is>
      </c>
      <c r="D41" s="8" t="n">
        <v>-0.8183990099009901</v>
      </c>
      <c r="E41" t="inlineStr">
        <is>
          <t>20200.00</t>
        </is>
      </c>
      <c r="F41" s="9" t="n">
        <v>-0.3244147157190636</v>
      </c>
      <c r="G41" t="inlineStr">
        <is>
          <t>29900.00</t>
        </is>
      </c>
      <c r="H41" s="9" t="n">
        <v>-0.3078703703703703</v>
      </c>
      <c r="I41" t="inlineStr">
        <is>
          <t>43200.00</t>
        </is>
      </c>
      <c r="J41" s="9" t="n">
        <v>-0.4738124238733252</v>
      </c>
      <c r="K41" t="inlineStr">
        <is>
          <t>82100.00</t>
        </is>
      </c>
      <c r="L41" s="5" t="n">
        <v>-0.02725106957951067</v>
      </c>
      <c r="M41" t="inlineStr">
        <is>
          <t>84399.99</t>
        </is>
      </c>
      <c r="N41" t="inlineStr">
        <is>
          <t>82100.00</t>
        </is>
      </c>
      <c r="O41" t="inlineStr">
        <is>
          <t>67900.00</t>
        </is>
      </c>
      <c r="P41" t="inlineStr">
        <is>
          <t>59500.00</t>
        </is>
      </c>
      <c r="Q41" t="inlineStr">
        <is>
          <t>68200.00</t>
        </is>
      </c>
      <c r="R41" t="inlineStr">
        <is>
          <t>44300.00</t>
        </is>
      </c>
      <c r="S41" t="inlineStr">
        <is>
          <t>41200.00</t>
        </is>
      </c>
    </row>
    <row r="42">
      <c r="A42" t="inlineStr">
        <is>
          <t>其中：子公司支付给少数股东的股利、利润</t>
        </is>
      </c>
      <c r="B42" t="inlineStr">
        <is>
          <t>0.07</t>
        </is>
      </c>
      <c r="C42" t="inlineStr">
        <is>
          <t>1.48</t>
        </is>
      </c>
      <c r="D42" s="8" t="n">
        <v>-0.9721804511278196</v>
      </c>
      <c r="E42" t="inlineStr">
        <is>
          <t>53.20</t>
        </is>
      </c>
      <c r="F42" s="9" t="n">
        <v>0.3116370808678501</v>
      </c>
      <c r="G42" t="inlineStr">
        <is>
          <t>40.56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614.25</t>
        </is>
      </c>
      <c r="P42" t="inlineStr">
        <is>
          <t>--</t>
        </is>
      </c>
      <c r="Q42" t="inlineStr">
        <is>
          <t>6742.40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1028.50</t>
        </is>
      </c>
      <c r="C43" t="inlineStr">
        <is>
          <t>4777.71</t>
        </is>
      </c>
      <c r="D43" s="8" t="n">
        <v>-0.9042543086172344</v>
      </c>
      <c r="E43" t="inlineStr">
        <is>
          <t>49900.00</t>
        </is>
      </c>
      <c r="F43" s="8" t="n">
        <v>-0.6357664233576642</v>
      </c>
      <c r="G43" t="inlineStr">
        <is>
          <t>137000.00</t>
        </is>
      </c>
      <c r="H43" s="9" t="n">
        <v>0.4211618257261411</v>
      </c>
      <c r="I43" t="inlineStr">
        <is>
          <t>96400.00</t>
        </is>
      </c>
      <c r="J43" s="8" t="n">
        <v>-0.7412775093934514</v>
      </c>
      <c r="K43" t="inlineStr">
        <is>
          <t>372600.00</t>
        </is>
      </c>
      <c r="L43" s="8" t="n">
        <v>1.7847533632287</v>
      </c>
      <c r="M43" t="inlineStr">
        <is>
          <t>133800.00</t>
        </is>
      </c>
      <c r="N43" t="inlineStr">
        <is>
          <t>26100.00</t>
        </is>
      </c>
      <c r="O43" t="inlineStr">
        <is>
          <t>8811.68</t>
        </is>
      </c>
      <c r="P43" t="inlineStr">
        <is>
          <t>85.23</t>
        </is>
      </c>
      <c r="Q43" t="inlineStr">
        <is>
          <t>214400.00</t>
        </is>
      </c>
      <c r="R43" t="inlineStr">
        <is>
          <t>305600.00</t>
        </is>
      </c>
      <c r="S43" t="inlineStr">
        <is>
          <t>208100.00</t>
        </is>
      </c>
    </row>
    <row r="44">
      <c r="A44" t="inlineStr">
        <is>
          <t>筹资活动现金流出小计</t>
        </is>
      </c>
      <c r="B44" t="inlineStr">
        <is>
          <t>35100.00</t>
        </is>
      </c>
      <c r="C44" t="inlineStr">
        <is>
          <t>89200.00</t>
        </is>
      </c>
      <c r="D44" s="8" t="n">
        <v>-0.8516794146990356</v>
      </c>
      <c r="E44" t="inlineStr">
        <is>
          <t>601400.00</t>
        </is>
      </c>
      <c r="F44" s="9" t="n">
        <v>-0.3165909090909091</v>
      </c>
      <c r="G44" t="inlineStr">
        <is>
          <t>880000.00</t>
        </is>
      </c>
      <c r="H44" s="5" t="n">
        <v>-0.1129926418707792</v>
      </c>
      <c r="I44" t="inlineStr">
        <is>
          <t>992100.00</t>
        </is>
      </c>
      <c r="J44" s="9" t="n">
        <v>-0.3188465499485067</v>
      </c>
      <c r="K44" t="inlineStr">
        <is>
          <t>1456500.00</t>
        </is>
      </c>
      <c r="L44" s="5" t="n">
        <v>0.09207467946314764</v>
      </c>
      <c r="M44" t="inlineStr">
        <is>
          <t>1333700.00</t>
        </is>
      </c>
      <c r="N44" t="inlineStr">
        <is>
          <t>1161200.00</t>
        </is>
      </c>
      <c r="O44" t="inlineStr">
        <is>
          <t>915600.00</t>
        </is>
      </c>
      <c r="P44" t="inlineStr">
        <is>
          <t>867000.00</t>
        </is>
      </c>
      <c r="Q44" t="inlineStr">
        <is>
          <t>1079600.00</t>
        </is>
      </c>
      <c r="R44" t="inlineStr">
        <is>
          <t>1160500.00</t>
        </is>
      </c>
      <c r="S44" t="inlineStr">
        <is>
          <t>1006800.00</t>
        </is>
      </c>
    </row>
    <row r="45">
      <c r="A45" t="inlineStr">
        <is>
          <t>筹资活动产生的现金流量净额</t>
        </is>
      </c>
      <c r="B45" t="inlineStr">
        <is>
          <t>-14700.00</t>
        </is>
      </c>
      <c r="C45" t="inlineStr">
        <is>
          <t>-27800.00</t>
        </is>
      </c>
      <c r="D45" s="8" t="n">
        <v>0.6597307221542228</v>
      </c>
      <c r="E45" t="inlineStr">
        <is>
          <t>-81700.00</t>
        </is>
      </c>
      <c r="F45" s="5" t="n">
        <v>0.04778554778554778</v>
      </c>
      <c r="G45" t="inlineStr">
        <is>
          <t>-85800.00</t>
        </is>
      </c>
      <c r="H45" s="9" t="n">
        <v>0.4082758620689655</v>
      </c>
      <c r="I45" t="inlineStr">
        <is>
          <t>-145000.00</t>
        </is>
      </c>
      <c r="J45" s="8" t="n">
        <v>0.6204188481675392</v>
      </c>
      <c r="K45" t="inlineStr">
        <is>
          <t>-382000.00</t>
        </is>
      </c>
      <c r="L45" s="9" t="n">
        <v>0.3300596282006313</v>
      </c>
      <c r="M45" t="inlineStr">
        <is>
          <t>-570200.00</t>
        </is>
      </c>
      <c r="N45" t="inlineStr">
        <is>
          <t>482500.00</t>
        </is>
      </c>
      <c r="O45" t="inlineStr">
        <is>
          <t>171500.00</t>
        </is>
      </c>
      <c r="P45" t="inlineStr">
        <is>
          <t>141500.00</t>
        </is>
      </c>
      <c r="Q45" t="inlineStr">
        <is>
          <t>236700.00</t>
        </is>
      </c>
      <c r="R45" t="inlineStr">
        <is>
          <t>63800.00</t>
        </is>
      </c>
      <c r="S45" t="inlineStr">
        <is>
          <t>208500.00</t>
        </is>
      </c>
    </row>
    <row r="46">
      <c r="A46" t="inlineStr">
        <is>
          <t>四、汇率变动对现金及现金等价物的影响</t>
        </is>
      </c>
      <c r="B46" t="inlineStr">
        <is>
          <t>594.35</t>
        </is>
      </c>
      <c r="C46" t="inlineStr">
        <is>
          <t>762.67</t>
        </is>
      </c>
      <c r="D46" s="8" t="n">
        <v>1.818482308625149</v>
      </c>
      <c r="E46" t="inlineStr">
        <is>
          <t>-931.81</t>
        </is>
      </c>
      <c r="F46" s="8" t="n">
        <v>0.9334421428571429</v>
      </c>
      <c r="G46" t="inlineStr">
        <is>
          <t>-14000.00</t>
        </is>
      </c>
      <c r="H46" s="8" t="n">
        <v>-0.8015119832716744</v>
      </c>
      <c r="I46" t="inlineStr">
        <is>
          <t>-7771.25</t>
        </is>
      </c>
      <c r="J46" s="8" t="n">
        <v>-1.972173051494366</v>
      </c>
      <c r="K46" t="inlineStr">
        <is>
          <t>7993.69</t>
        </is>
      </c>
      <c r="L46" s="8" t="n">
        <v>0.887766355647814</v>
      </c>
      <c r="M46" t="inlineStr">
        <is>
          <t>4234.47</t>
        </is>
      </c>
      <c r="N46" t="inlineStr">
        <is>
          <t>-3655.36</t>
        </is>
      </c>
      <c r="O46" t="inlineStr">
        <is>
          <t>7257.71</t>
        </is>
      </c>
      <c r="P46" t="inlineStr">
        <is>
          <t>80.26</t>
        </is>
      </c>
      <c r="Q46" t="inlineStr">
        <is>
          <t>-8832.28</t>
        </is>
      </c>
      <c r="R46" t="inlineStr">
        <is>
          <t>-556.76</t>
        </is>
      </c>
      <c r="S46" t="inlineStr">
        <is>
          <t>-133.55</t>
        </is>
      </c>
    </row>
    <row r="47">
      <c r="A47" t="inlineStr">
        <is>
          <t>五、现金及现金等价物净增加额</t>
        </is>
      </c>
      <c r="B47" t="inlineStr">
        <is>
          <t>-11300.00</t>
        </is>
      </c>
      <c r="C47" t="inlineStr">
        <is>
          <t>-11800.00</t>
        </is>
      </c>
      <c r="D47" s="8" t="n">
        <v>-2.502579853205589</v>
      </c>
      <c r="E47" t="inlineStr">
        <is>
          <t>7853.16</t>
        </is>
      </c>
      <c r="F47" s="8" t="n">
        <v>1.098781886792453</v>
      </c>
      <c r="G47" t="inlineStr">
        <is>
          <t>-79500.00</t>
        </is>
      </c>
      <c r="H47" s="9" t="n">
        <v>0.3386023294509151</v>
      </c>
      <c r="I47" t="inlineStr">
        <is>
          <t>-120200.00</t>
        </is>
      </c>
      <c r="J47" s="8" t="n">
        <v>-2.214141414141414</v>
      </c>
      <c r="K47" t="inlineStr">
        <is>
          <t>99000.00</t>
        </is>
      </c>
      <c r="L47" s="8" t="n">
        <v>1.22377938517179</v>
      </c>
      <c r="M47" t="inlineStr">
        <is>
          <t>-442400.00</t>
        </is>
      </c>
      <c r="N47" t="inlineStr">
        <is>
          <t>392100.00</t>
        </is>
      </c>
      <c r="O47" t="inlineStr">
        <is>
          <t>-12100.00</t>
        </is>
      </c>
      <c r="P47" t="inlineStr">
        <is>
          <t>-7991.98</t>
        </is>
      </c>
      <c r="Q47" t="inlineStr">
        <is>
          <t>62300.00</t>
        </is>
      </c>
      <c r="R47" t="inlineStr">
        <is>
          <t>26000.00</t>
        </is>
      </c>
      <c r="S47" t="inlineStr">
        <is>
          <t>67800.00</t>
        </is>
      </c>
    </row>
    <row r="48">
      <c r="A48" t="inlineStr">
        <is>
          <t>加：期初现金及现金等价物余额</t>
        </is>
      </c>
      <c r="B48" t="inlineStr">
        <is>
          <t>32400.00</t>
        </is>
      </c>
      <c r="C48" t="inlineStr">
        <is>
          <t>44300.00</t>
        </is>
      </c>
      <c r="D48" s="5" t="n">
        <v>0.217032967032967</v>
      </c>
      <c r="E48" t="inlineStr">
        <is>
          <t>36400.00</t>
        </is>
      </c>
      <c r="F48" s="8" t="n">
        <v>-0.6859361518550474</v>
      </c>
      <c r="G48" t="inlineStr">
        <is>
          <t>115900.00</t>
        </is>
      </c>
      <c r="H48" s="8" t="n">
        <v>-0.5091063108852182</v>
      </c>
      <c r="I48" t="inlineStr">
        <is>
          <t>236100.00</t>
        </is>
      </c>
      <c r="J48" s="8" t="n">
        <v>0.7221006564551422</v>
      </c>
      <c r="K48" t="inlineStr">
        <is>
          <t>137100.00</t>
        </is>
      </c>
      <c r="L48" s="8" t="n">
        <v>-0.7634167385677308</v>
      </c>
      <c r="M48" t="inlineStr">
        <is>
          <t>579500.00</t>
        </is>
      </c>
      <c r="N48" t="inlineStr">
        <is>
          <t>187400.00</t>
        </is>
      </c>
      <c r="O48" t="inlineStr">
        <is>
          <t>199500.00</t>
        </is>
      </c>
      <c r="P48" t="inlineStr">
        <is>
          <t>207500.00</t>
        </is>
      </c>
      <c r="Q48" t="inlineStr">
        <is>
          <t>145200.00</t>
        </is>
      </c>
      <c r="R48" t="inlineStr">
        <is>
          <t>119200.00</t>
        </is>
      </c>
      <c r="S48" t="inlineStr">
        <is>
          <t>51500.00</t>
        </is>
      </c>
    </row>
    <row r="49">
      <c r="A49" t="inlineStr">
        <is>
          <t>六、期末现金及现金等价物余额</t>
        </is>
      </c>
      <c r="B49" t="inlineStr">
        <is>
          <t>21100.00</t>
        </is>
      </c>
      <c r="C49" t="inlineStr">
        <is>
          <t>32400.00</t>
        </is>
      </c>
      <c r="D49" s="9" t="n">
        <v>-0.2686230248306998</v>
      </c>
      <c r="E49" t="inlineStr">
        <is>
          <t>44300.00</t>
        </is>
      </c>
      <c r="F49" s="5" t="n">
        <v>0.217032967032967</v>
      </c>
      <c r="G49" t="inlineStr">
        <is>
          <t>36400.00</t>
        </is>
      </c>
      <c r="H49" s="8" t="n">
        <v>-0.6859361518550474</v>
      </c>
      <c r="I49" t="inlineStr">
        <is>
          <t>115900.00</t>
        </is>
      </c>
      <c r="J49" s="8" t="n">
        <v>-0.5091063108852182</v>
      </c>
      <c r="K49" t="inlineStr">
        <is>
          <t>236100.00</t>
        </is>
      </c>
      <c r="L49" s="8" t="n">
        <v>0.7221006564551422</v>
      </c>
      <c r="M49" t="inlineStr">
        <is>
          <t>137100.00</t>
        </is>
      </c>
      <c r="N49" t="inlineStr">
        <is>
          <t>579500.00</t>
        </is>
      </c>
      <c r="O49" t="inlineStr">
        <is>
          <t>187400.00</t>
        </is>
      </c>
      <c r="P49" t="inlineStr">
        <is>
          <t>199500.00</t>
        </is>
      </c>
      <c r="Q49" t="inlineStr">
        <is>
          <t>207500.00</t>
        </is>
      </c>
      <c r="R49" t="inlineStr">
        <is>
          <t>145200.00</t>
        </is>
      </c>
      <c r="S49" t="inlineStr">
        <is>
          <t>119200.00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-26600.00</t>
        </is>
      </c>
      <c r="C52" t="inlineStr">
        <is>
          <t>-149900.00</t>
        </is>
      </c>
      <c r="D52" s="8" t="n">
        <v>-2.116424116424116</v>
      </c>
      <c r="E52" t="inlineStr">
        <is>
          <t>-48100.00</t>
        </is>
      </c>
      <c r="F52" s="8" t="n">
        <v>0.8853670162059104</v>
      </c>
      <c r="G52" t="inlineStr">
        <is>
          <t>-419600.00</t>
        </is>
      </c>
      <c r="H52" s="9" t="n">
        <v>-0.4350205198358413</v>
      </c>
      <c r="I52" t="inlineStr">
        <is>
          <t>-292400.00</t>
        </is>
      </c>
      <c r="J52" s="8" t="n">
        <v>-25.16528925619835</v>
      </c>
      <c r="K52" t="inlineStr">
        <is>
          <t>12100.00</t>
        </is>
      </c>
      <c r="L52" s="8" t="n">
        <v>1.581730769230769</v>
      </c>
      <c r="M52" t="inlineStr">
        <is>
          <t>-20800.00</t>
        </is>
      </c>
      <c r="N52" t="inlineStr">
        <is>
          <t>38400.00</t>
        </is>
      </c>
      <c r="O52" t="inlineStr">
        <is>
          <t>9241.29</t>
        </is>
      </c>
      <c r="P52" t="inlineStr">
        <is>
          <t>52600.00</t>
        </is>
      </c>
      <c r="Q52" t="inlineStr">
        <is>
          <t>25000.00</t>
        </is>
      </c>
      <c r="R52" t="inlineStr">
        <is>
          <t>25700.00</t>
        </is>
      </c>
      <c r="S52" t="inlineStr">
        <is>
          <t>30200.00</t>
        </is>
      </c>
    </row>
    <row r="53">
      <c r="A53" t="inlineStr">
        <is>
          <t>加：资产减值准备</t>
        </is>
      </c>
      <c r="B53" t="inlineStr">
        <is>
          <t>730.39</t>
        </is>
      </c>
      <c r="C53" t="inlineStr">
        <is>
          <t>77000.00</t>
        </is>
      </c>
      <c r="D53" s="8" t="n">
        <v>1.8</v>
      </c>
      <c r="E53" t="inlineStr">
        <is>
          <t>27500.00</t>
        </is>
      </c>
      <c r="F53" s="8" t="n">
        <v>-0.8284466625077979</v>
      </c>
      <c r="G53" t="inlineStr">
        <is>
          <t>160300.00</t>
        </is>
      </c>
      <c r="H53" s="9" t="n">
        <v>0.2854851643945469</v>
      </c>
      <c r="I53" t="inlineStr">
        <is>
          <t>124700.00</t>
        </is>
      </c>
      <c r="J53" s="8" t="n">
        <v>10.4469696969697</v>
      </c>
      <c r="K53" t="inlineStr">
        <is>
          <t>-13200.00</t>
        </is>
      </c>
      <c r="L53" s="8" t="n">
        <v>-1.14410480349345</v>
      </c>
      <c r="M53" t="inlineStr">
        <is>
          <t>91600.00</t>
        </is>
      </c>
      <c r="N53" t="inlineStr">
        <is>
          <t>58000.00</t>
        </is>
      </c>
      <c r="O53" t="inlineStr">
        <is>
          <t>18700.00</t>
        </is>
      </c>
      <c r="P53" t="inlineStr">
        <is>
          <t>47100.00</t>
        </is>
      </c>
      <c r="Q53" t="inlineStr">
        <is>
          <t>25900.00</t>
        </is>
      </c>
      <c r="R53" t="inlineStr">
        <is>
          <t>21500.00</t>
        </is>
      </c>
      <c r="S53" t="inlineStr">
        <is>
          <t>9941.94</t>
        </is>
      </c>
    </row>
    <row r="54">
      <c r="A54" t="inlineStr">
        <is>
          <t>固定资产折旧、油气资产折耗、生产性生物资产折旧</t>
        </is>
      </c>
      <c r="B54" t="inlineStr">
        <is>
          <t>16700.00</t>
        </is>
      </c>
      <c r="C54" t="inlineStr">
        <is>
          <t>35700.00</t>
        </is>
      </c>
      <c r="D54" s="9" t="n">
        <v>-0.2608695652173913</v>
      </c>
      <c r="E54" t="inlineStr">
        <is>
          <t>48300.00</t>
        </is>
      </c>
      <c r="F54" s="8" t="n">
        <v>0.5141065830721003</v>
      </c>
      <c r="G54" t="inlineStr">
        <is>
          <t>31900.00</t>
        </is>
      </c>
      <c r="H54" s="9" t="n">
        <v>-0.2989010989010989</v>
      </c>
      <c r="I54" t="inlineStr">
        <is>
          <t>45500.00</t>
        </is>
      </c>
      <c r="J54" s="5" t="n">
        <v>0.008869179600886918</v>
      </c>
      <c r="K54" t="inlineStr">
        <is>
          <t>45100.00</t>
        </is>
      </c>
      <c r="L54" s="5" t="n">
        <v>0.07637231503579953</v>
      </c>
      <c r="M54" t="inlineStr">
        <is>
          <t>41900.00</t>
        </is>
      </c>
      <c r="N54" t="inlineStr">
        <is>
          <t>37900.00</t>
        </is>
      </c>
      <c r="O54" t="inlineStr">
        <is>
          <t>33500.00</t>
        </is>
      </c>
      <c r="P54" t="inlineStr">
        <is>
          <t>28500.00</t>
        </is>
      </c>
      <c r="Q54" t="inlineStr">
        <is>
          <t>26500.00</t>
        </is>
      </c>
      <c r="R54" t="inlineStr">
        <is>
          <t>24400.00</t>
        </is>
      </c>
      <c r="S54" t="inlineStr">
        <is>
          <t>16400.00</t>
        </is>
      </c>
    </row>
    <row r="55">
      <c r="A55" t="inlineStr">
        <is>
          <t>无形资产摊销</t>
        </is>
      </c>
      <c r="B55" t="inlineStr">
        <is>
          <t>450.55</t>
        </is>
      </c>
      <c r="C55" t="inlineStr">
        <is>
          <t>833.01</t>
        </is>
      </c>
      <c r="D55" s="5" t="n">
        <v>-0.1201373118563507</v>
      </c>
      <c r="E55" t="inlineStr">
        <is>
          <t>946.75</t>
        </is>
      </c>
      <c r="F55" s="5" t="n">
        <v>-0.08186816916706272</v>
      </c>
      <c r="G55" t="inlineStr">
        <is>
          <t>1031.17</t>
        </is>
      </c>
      <c r="H55" s="5" t="n">
        <v>-0.0694923207421177</v>
      </c>
      <c r="I55" t="inlineStr">
        <is>
          <t>1108.18</t>
        </is>
      </c>
      <c r="J55" s="9" t="n">
        <v>-0.4017954019141597</v>
      </c>
      <c r="K55" t="inlineStr">
        <is>
          <t>1852.51</t>
        </is>
      </c>
      <c r="L55" s="9" t="n">
        <v>-0.3096536175445788</v>
      </c>
      <c r="M55" t="inlineStr">
        <is>
          <t>2683.45</t>
        </is>
      </c>
      <c r="N55" t="inlineStr">
        <is>
          <t>1359.93</t>
        </is>
      </c>
      <c r="O55" t="inlineStr">
        <is>
          <t>1154.45</t>
        </is>
      </c>
      <c r="P55" t="inlineStr">
        <is>
          <t>842.03</t>
        </is>
      </c>
      <c r="Q55" t="inlineStr">
        <is>
          <t>766.31</t>
        </is>
      </c>
      <c r="R55" t="inlineStr">
        <is>
          <t>699.70</t>
        </is>
      </c>
      <c r="S55" t="inlineStr">
        <is>
          <t>620.06</t>
        </is>
      </c>
    </row>
    <row r="56">
      <c r="A56" t="inlineStr">
        <is>
          <t>长期待摊费用摊销</t>
        </is>
      </c>
      <c r="B56" t="inlineStr">
        <is>
          <t>248.30</t>
        </is>
      </c>
      <c r="C56" t="inlineStr">
        <is>
          <t>652.07</t>
        </is>
      </c>
      <c r="D56" s="9" t="n">
        <v>-0.4865226669606508</v>
      </c>
      <c r="E56" t="inlineStr">
        <is>
          <t>1269.91</t>
        </is>
      </c>
      <c r="F56" s="9" t="n">
        <v>0.3223545827519421</v>
      </c>
      <c r="G56" t="inlineStr">
        <is>
          <t>960.34</t>
        </is>
      </c>
      <c r="H56" s="8" t="n">
        <v>-0.5614385203790386</v>
      </c>
      <c r="I56" t="inlineStr">
        <is>
          <t>2189.75</t>
        </is>
      </c>
      <c r="J56" s="5" t="n">
        <v>-0.20233207901821</v>
      </c>
      <c r="K56" t="inlineStr">
        <is>
          <t>2745.19</t>
        </is>
      </c>
      <c r="L56" s="5" t="n">
        <v>0.1323126038912561</v>
      </c>
      <c r="M56" t="inlineStr">
        <is>
          <t>2424.41</t>
        </is>
      </c>
      <c r="N56" t="inlineStr">
        <is>
          <t>1148.68</t>
        </is>
      </c>
      <c r="O56" t="inlineStr">
        <is>
          <t>539.49</t>
        </is>
      </c>
      <c r="P56" t="inlineStr">
        <is>
          <t>95.68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44.52</t>
        </is>
      </c>
      <c r="C57" t="inlineStr">
        <is>
          <t>-777.44</t>
        </is>
      </c>
      <c r="D57" s="8" t="n">
        <v>0.9187023156203988</v>
      </c>
      <c r="E57" t="inlineStr">
        <is>
          <t>-9562.88</t>
        </is>
      </c>
      <c r="F57" s="5" t="n">
        <v>-0.02050751757337492</v>
      </c>
      <c r="G57" t="inlineStr">
        <is>
          <t>-9370.71</t>
        </is>
      </c>
      <c r="H57" s="8" t="n">
        <v>-0.7485538670527996</v>
      </c>
      <c r="I57" t="inlineStr">
        <is>
          <t>-5359.12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-951.25</t>
        </is>
      </c>
      <c r="N57" t="inlineStr">
        <is>
          <t>--</t>
        </is>
      </c>
      <c r="O57" t="inlineStr">
        <is>
          <t>--</t>
        </is>
      </c>
      <c r="P57" t="inlineStr">
        <is>
          <t>69.05</t>
        </is>
      </c>
      <c r="Q57" t="inlineStr">
        <is>
          <t>144.00</t>
        </is>
      </c>
      <c r="R57" t="inlineStr">
        <is>
          <t>-283.62</t>
        </is>
      </c>
      <c r="S57" t="inlineStr">
        <is>
          <t>-23.67</t>
        </is>
      </c>
    </row>
    <row r="58">
      <c r="A58" t="inlineStr">
        <is>
          <t>固定资产报废损失</t>
        </is>
      </c>
      <c r="B58" t="inlineStr">
        <is>
          <t>39.22</t>
        </is>
      </c>
      <c r="C58" t="inlineStr">
        <is>
          <t>74.12</t>
        </is>
      </c>
      <c r="D58" s="8" t="n">
        <v>-0.8533612946622878</v>
      </c>
      <c r="E58" t="inlineStr">
        <is>
          <t>505.46</t>
        </is>
      </c>
      <c r="F58" s="8" t="n">
        <v>-0.9127167360555895</v>
      </c>
      <c r="G58" t="inlineStr">
        <is>
          <t>5791.03</t>
        </is>
      </c>
      <c r="H58" s="9" t="n">
        <v>-0.48294375</v>
      </c>
      <c r="I58" t="inlineStr">
        <is>
          <t>11200.00</t>
        </is>
      </c>
      <c r="J58" s="8" t="n">
        <v>38.01895206243032</v>
      </c>
      <c r="K58" t="inlineStr">
        <is>
          <t>287.04</t>
        </is>
      </c>
      <c r="L58" s="8" t="n">
        <v>17.12121212121212</v>
      </c>
      <c r="M58" t="inlineStr">
        <is>
          <t>15.84</t>
        </is>
      </c>
      <c r="N58" t="inlineStr">
        <is>
          <t>1777.90</t>
        </is>
      </c>
      <c r="O58" t="inlineStr">
        <is>
          <t>29.33</t>
        </is>
      </c>
      <c r="P58" t="inlineStr">
        <is>
          <t>7.90</t>
        </is>
      </c>
      <c r="Q58" t="inlineStr">
        <is>
          <t>1.44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1227.97</t>
        </is>
      </c>
      <c r="C59" t="inlineStr">
        <is>
          <t>1705.68</t>
        </is>
      </c>
      <c r="D59" s="8" t="n">
        <v>1.521558854556852</v>
      </c>
      <c r="E59" t="inlineStr">
        <is>
          <t>-3270.35</t>
        </is>
      </c>
      <c r="F59" s="8" t="n">
        <v>-11.56758328755614</v>
      </c>
      <c r="G59" t="inlineStr">
        <is>
          <t>309.47</t>
        </is>
      </c>
      <c r="H59" s="8" t="n">
        <v>1.416312419285407</v>
      </c>
      <c r="I59" t="inlineStr">
        <is>
          <t>-743.36</t>
        </is>
      </c>
      <c r="J59" s="8" t="n">
        <v>0.6866976305075315</v>
      </c>
      <c r="K59" t="inlineStr">
        <is>
          <t>-2372.66</t>
        </is>
      </c>
      <c r="L59" s="8" t="n">
        <v>-25.41259388826011</v>
      </c>
      <c r="M59" t="inlineStr">
        <is>
          <t>97.19</t>
        </is>
      </c>
      <c r="N59" t="inlineStr">
        <is>
          <t>-23.10</t>
        </is>
      </c>
      <c r="O59" t="inlineStr">
        <is>
          <t>107.96</t>
        </is>
      </c>
      <c r="P59" t="inlineStr">
        <is>
          <t>-50.27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13100.00</t>
        </is>
      </c>
      <c r="C60" t="inlineStr">
        <is>
          <t>30000.00</t>
        </is>
      </c>
      <c r="D60" s="8" t="n">
        <v>11.05671478635502</v>
      </c>
      <c r="E60" t="inlineStr">
        <is>
          <t>2488.24</t>
        </is>
      </c>
      <c r="F60" s="8" t="n">
        <v>-0.9365244897959184</v>
      </c>
      <c r="G60" t="inlineStr">
        <is>
          <t>39200.00</t>
        </is>
      </c>
      <c r="H60" s="5" t="n">
        <v>-0.1422319474835886</v>
      </c>
      <c r="I60" t="inlineStr">
        <is>
          <t>45700.00</t>
        </is>
      </c>
      <c r="J60" s="9" t="n">
        <v>-0.2814465408805031</v>
      </c>
      <c r="K60" t="inlineStr">
        <is>
          <t>63600.00</t>
        </is>
      </c>
      <c r="L60" s="5" t="n">
        <v>-0.1729518855656697</v>
      </c>
      <c r="M60" t="inlineStr">
        <is>
          <t>76900.00</t>
        </is>
      </c>
      <c r="N60" t="inlineStr">
        <is>
          <t>85000.00</t>
        </is>
      </c>
      <c r="O60" t="inlineStr">
        <is>
          <t>61700.00</t>
        </is>
      </c>
      <c r="P60" t="inlineStr">
        <is>
          <t>54400.00</t>
        </is>
      </c>
      <c r="Q60" t="inlineStr">
        <is>
          <t>64100.00</t>
        </is>
      </c>
      <c r="R60" t="inlineStr">
        <is>
          <t>57200.00</t>
        </is>
      </c>
      <c r="S60" t="inlineStr">
        <is>
          <t>33200.00</t>
        </is>
      </c>
    </row>
    <row r="61">
      <c r="A61" t="inlineStr">
        <is>
          <t>投资损失</t>
        </is>
      </c>
      <c r="B61" t="inlineStr">
        <is>
          <t>-551.08</t>
        </is>
      </c>
      <c r="C61" t="inlineStr">
        <is>
          <t>-218.66</t>
        </is>
      </c>
      <c r="D61" s="8" t="n">
        <v>0.9905341991341992</v>
      </c>
      <c r="E61" t="inlineStr">
        <is>
          <t>-23100.00</t>
        </is>
      </c>
      <c r="F61" s="8" t="n">
        <v>-1.519101123595506</v>
      </c>
      <c r="G61" t="inlineStr">
        <is>
          <t>44500.00</t>
        </is>
      </c>
      <c r="H61" s="8" t="n">
        <v>3.485832832667346</v>
      </c>
      <c r="I61" t="inlineStr">
        <is>
          <t>9920.12</t>
        </is>
      </c>
      <c r="J61" s="8" t="n">
        <v>1.206669166666667</v>
      </c>
      <c r="K61" t="inlineStr">
        <is>
          <t>-48000.00</t>
        </is>
      </c>
      <c r="L61" s="8" t="n">
        <v>-8.601190853233673</v>
      </c>
      <c r="M61" t="inlineStr">
        <is>
          <t>6314.80</t>
        </is>
      </c>
      <c r="N61" t="inlineStr">
        <is>
          <t>-12500.00</t>
        </is>
      </c>
      <c r="O61" t="inlineStr">
        <is>
          <t>-9860.95</t>
        </is>
      </c>
      <c r="P61" t="inlineStr">
        <is>
          <t>-5296.26</t>
        </is>
      </c>
      <c r="Q61" t="inlineStr">
        <is>
          <t>-3137.06</t>
        </is>
      </c>
      <c r="R61" t="inlineStr">
        <is>
          <t>-23600.00</t>
        </is>
      </c>
      <c r="S61" t="inlineStr">
        <is>
          <t>-1849.93</t>
        </is>
      </c>
    </row>
    <row r="62">
      <c r="A62" t="inlineStr">
        <is>
          <t>递延所得税资产减少</t>
        </is>
      </c>
      <c r="B62" t="inlineStr">
        <is>
          <t>125.12</t>
        </is>
      </c>
      <c r="C62" t="inlineStr">
        <is>
          <t>4040.63</t>
        </is>
      </c>
      <c r="D62" s="8" t="n">
        <v>2.689134787825076</v>
      </c>
      <c r="E62" t="inlineStr">
        <is>
          <t>-2392.13</t>
        </is>
      </c>
      <c r="F62" s="8" t="n">
        <v>-10.30934775840598</v>
      </c>
      <c r="G62" t="inlineStr">
        <is>
          <t>256.96</t>
        </is>
      </c>
      <c r="H62" s="8" t="n">
        <v>-0.9933257142857143</v>
      </c>
      <c r="I62" t="inlineStr">
        <is>
          <t>38500.00</t>
        </is>
      </c>
      <c r="J62" s="8" t="n">
        <v>10.99421785238077</v>
      </c>
      <c r="K62" t="inlineStr">
        <is>
          <t>3209.88</t>
        </is>
      </c>
      <c r="L62" s="8" t="n">
        <v>1.297211111111111</v>
      </c>
      <c r="M62" t="inlineStr">
        <is>
          <t>-10800.00</t>
        </is>
      </c>
      <c r="N62" t="inlineStr">
        <is>
          <t>-7691.22</t>
        </is>
      </c>
      <c r="O62" t="inlineStr">
        <is>
          <t>-3165.65</t>
        </is>
      </c>
      <c r="P62" t="inlineStr">
        <is>
          <t>-9864.35</t>
        </is>
      </c>
      <c r="Q62" t="inlineStr">
        <is>
          <t>59.33</t>
        </is>
      </c>
      <c r="R62" t="inlineStr">
        <is>
          <t>-7375.74</t>
        </is>
      </c>
      <c r="S62" t="inlineStr">
        <is>
          <t>-2608.27</t>
        </is>
      </c>
    </row>
    <row r="63">
      <c r="A63" t="inlineStr">
        <is>
          <t>递延所得税负债增加</t>
        </is>
      </c>
      <c r="B63" t="inlineStr">
        <is>
          <t>-370.59</t>
        </is>
      </c>
      <c r="C63" t="inlineStr">
        <is>
          <t>-2662.97</t>
        </is>
      </c>
      <c r="D63" s="8" t="n">
        <v>-2.296353811702853</v>
      </c>
      <c r="E63" t="inlineStr">
        <is>
          <t>2054.20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-162.04</t>
        </is>
      </c>
      <c r="J63" s="8" t="n">
        <v>-3.965050320219579</v>
      </c>
      <c r="K63" t="inlineStr">
        <is>
          <t>54.65</t>
        </is>
      </c>
      <c r="L63" s="8" t="n">
        <v>1.165580972579912</v>
      </c>
      <c r="M63" t="inlineStr">
        <is>
          <t>-330.05</t>
        </is>
      </c>
      <c r="N63" t="inlineStr">
        <is>
          <t>-33.98</t>
        </is>
      </c>
      <c r="O63" t="inlineStr">
        <is>
          <t>-11.59</t>
        </is>
      </c>
      <c r="P63" t="inlineStr">
        <is>
          <t>-190.09</t>
        </is>
      </c>
      <c r="Q63" t="inlineStr">
        <is>
          <t>-24.86</t>
        </is>
      </c>
      <c r="R63" t="inlineStr">
        <is>
          <t>-25.56</t>
        </is>
      </c>
      <c r="S63" t="inlineStr">
        <is>
          <t>-31.88</t>
        </is>
      </c>
    </row>
    <row r="64">
      <c r="A64" t="inlineStr">
        <is>
          <t>存货的减少</t>
        </is>
      </c>
      <c r="B64" t="inlineStr">
        <is>
          <t>14300.00</t>
        </is>
      </c>
      <c r="C64" t="inlineStr">
        <is>
          <t>12400.00</t>
        </is>
      </c>
      <c r="D64" s="8" t="n">
        <v>-0.7865748709122203</v>
      </c>
      <c r="E64" t="inlineStr">
        <is>
          <t>58100.00</t>
        </is>
      </c>
      <c r="F64" s="8" t="n">
        <v>3.537117903930131</v>
      </c>
      <c r="G64" t="inlineStr">
        <is>
          <t>-22900.00</t>
        </is>
      </c>
      <c r="H64" s="8" t="n">
        <v>-1.543942992874109</v>
      </c>
      <c r="I64" t="inlineStr">
        <is>
          <t>42100.00</t>
        </is>
      </c>
      <c r="J64" s="8" t="n">
        <v>8.624661079333725</v>
      </c>
      <c r="K64" t="inlineStr">
        <is>
          <t>4374.18</t>
        </is>
      </c>
      <c r="L64" s="8" t="n">
        <v>-0.9352931952662722</v>
      </c>
      <c r="M64" t="inlineStr">
        <is>
          <t>67600.00</t>
        </is>
      </c>
      <c r="N64" t="inlineStr">
        <is>
          <t>-131500.00</t>
        </is>
      </c>
      <c r="O64" t="inlineStr">
        <is>
          <t>-286500.00</t>
        </is>
      </c>
      <c r="P64" t="inlineStr">
        <is>
          <t>-70300.00</t>
        </is>
      </c>
      <c r="Q64" t="inlineStr">
        <is>
          <t>-286000.00</t>
        </is>
      </c>
      <c r="R64" t="inlineStr">
        <is>
          <t>-294300.00</t>
        </is>
      </c>
      <c r="S64" t="inlineStr">
        <is>
          <t>-205100.00</t>
        </is>
      </c>
    </row>
    <row r="65">
      <c r="A65" t="inlineStr">
        <is>
          <t>经营性应收项目的减少</t>
        </is>
      </c>
      <c r="B65" t="inlineStr">
        <is>
          <t>24100.00</t>
        </is>
      </c>
      <c r="C65" t="inlineStr">
        <is>
          <t>36800.00</t>
        </is>
      </c>
      <c r="D65" s="8" t="n">
        <v>-0.707936507936508</v>
      </c>
      <c r="E65" t="inlineStr">
        <is>
          <t>126000.00</t>
        </is>
      </c>
      <c r="F65" s="8" t="n">
        <v>16.48796302556129</v>
      </c>
      <c r="G65" t="inlineStr">
        <is>
          <t>-8135.35</t>
        </is>
      </c>
      <c r="H65" s="8" t="n">
        <v>-1.046916666666667</v>
      </c>
      <c r="I65" t="inlineStr">
        <is>
          <t>173400.00</t>
        </is>
      </c>
      <c r="J65" s="9" t="n">
        <v>-0.4865265028131477</v>
      </c>
      <c r="K65" t="inlineStr">
        <is>
          <t>337700.00</t>
        </is>
      </c>
      <c r="L65" s="8" t="n">
        <v>1.864291772688719</v>
      </c>
      <c r="M65" t="inlineStr">
        <is>
          <t>117900.00</t>
        </is>
      </c>
      <c r="N65" t="inlineStr">
        <is>
          <t>-394800.00</t>
        </is>
      </c>
      <c r="O65" t="inlineStr">
        <is>
          <t>-33900.00</t>
        </is>
      </c>
      <c r="P65" t="inlineStr">
        <is>
          <t>-358900.00</t>
        </is>
      </c>
      <c r="Q65" t="inlineStr">
        <is>
          <t>-209200.00</t>
        </is>
      </c>
      <c r="R65" t="inlineStr">
        <is>
          <t>-193800.00</t>
        </is>
      </c>
      <c r="S65" t="inlineStr">
        <is>
          <t>-127700.00</t>
        </is>
      </c>
    </row>
    <row r="66">
      <c r="A66" t="inlineStr">
        <is>
          <t>经营性应付项目的增加</t>
        </is>
      </c>
      <c r="B66" t="inlineStr">
        <is>
          <t>-41300.00</t>
        </is>
      </c>
      <c r="C66" t="inlineStr">
        <is>
          <t>-15600.00</t>
        </is>
      </c>
      <c r="D66" s="8" t="n">
        <v>0.8902181562280085</v>
      </c>
      <c r="E66" t="inlineStr">
        <is>
          <t>-142100.00</t>
        </is>
      </c>
      <c r="F66" s="8" t="n">
        <v>-1.498246844319776</v>
      </c>
      <c r="G66" t="inlineStr">
        <is>
          <t>285200.00</t>
        </is>
      </c>
      <c r="H66" s="8" t="n">
        <v>2.700655933214073</v>
      </c>
      <c r="I66" t="inlineStr">
        <is>
          <t>-167700.00</t>
        </is>
      </c>
      <c r="J66" s="8" t="n">
        <v>-26.87827181907122</v>
      </c>
      <c r="K66" t="inlineStr">
        <is>
          <t>6480.34</t>
        </is>
      </c>
      <c r="L66" s="8" t="n">
        <v>1.063346432062561</v>
      </c>
      <c r="M66" t="inlineStr">
        <is>
          <t>-102300.00</t>
        </is>
      </c>
      <c r="N66" t="inlineStr">
        <is>
          <t>263800.00</t>
        </is>
      </c>
      <c r="O66" t="inlineStr">
        <is>
          <t>81899.99</t>
        </is>
      </c>
      <c r="P66" t="inlineStr">
        <is>
          <t>195900.00</t>
        </is>
      </c>
      <c r="Q66" t="inlineStr">
        <is>
          <t>231400.00</t>
        </is>
      </c>
      <c r="R66" t="inlineStr">
        <is>
          <t>394100.00</t>
        </is>
      </c>
      <c r="S66" t="inlineStr">
        <is>
          <t>201100.00</t>
        </is>
      </c>
    </row>
    <row r="67">
      <c r="A67" t="inlineStr">
        <is>
          <t>其他</t>
        </is>
      </c>
      <c r="B67" t="inlineStr">
        <is>
          <t>-377.68</t>
        </is>
      </c>
      <c r="C67" t="inlineStr">
        <is>
          <t>-1223.68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-3095.42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-8030.45</t>
        </is>
      </c>
      <c r="P67" t="inlineStr">
        <is>
          <t>413.89</t>
        </is>
      </c>
      <c r="Q67" t="inlineStr">
        <is>
          <t>-17.15</t>
        </is>
      </c>
      <c r="R67" t="inlineStr">
        <is>
          <t>-695.98</t>
        </is>
      </c>
      <c r="S67" t="inlineStr">
        <is>
          <t>-381.20</t>
        </is>
      </c>
    </row>
    <row r="68">
      <c r="A68" t="inlineStr">
        <is>
          <t>间接法-经营活动产生的现金流量净额</t>
        </is>
      </c>
      <c r="B68" t="inlineStr">
        <is>
          <t>1806.77</t>
        </is>
      </c>
      <c r="C68" t="inlineStr">
        <is>
          <t>29000.00</t>
        </is>
      </c>
      <c r="D68" s="9" t="n">
        <v>-0.2506459948320414</v>
      </c>
      <c r="E68" t="inlineStr">
        <is>
          <t>38700.00</t>
        </is>
      </c>
      <c r="F68" s="8" t="n">
        <v>-0.6462522851919561</v>
      </c>
      <c r="G68" t="inlineStr">
        <is>
          <t>109400.00</t>
        </is>
      </c>
      <c r="H68" s="8" t="n">
        <v>3.393574297188755</v>
      </c>
      <c r="I68" t="inlineStr">
        <is>
          <t>24900.00</t>
        </is>
      </c>
      <c r="J68" s="8" t="n">
        <v>-0.9398550724637681</v>
      </c>
      <c r="K68" t="inlineStr">
        <is>
          <t>414000.00</t>
        </is>
      </c>
      <c r="L68" s="8" t="n">
        <v>0.5198237885462555</v>
      </c>
      <c r="M68" t="inlineStr">
        <is>
          <t>272400.00</t>
        </is>
      </c>
      <c r="N68" t="inlineStr">
        <is>
          <t>-59200.00</t>
        </is>
      </c>
      <c r="O68" t="inlineStr">
        <is>
          <t>-134600.00</t>
        </is>
      </c>
      <c r="P68" t="inlineStr">
        <is>
          <t>-64700.00</t>
        </is>
      </c>
      <c r="Q68" t="inlineStr">
        <is>
          <t>-124500.00</t>
        </is>
      </c>
      <c r="R68" t="inlineStr">
        <is>
          <t>3473.58</t>
        </is>
      </c>
      <c r="S68" t="inlineStr">
        <is>
          <t>-46300.00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11200.00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21100.00</t>
        </is>
      </c>
      <c r="C72" t="inlineStr">
        <is>
          <t>32400.00</t>
        </is>
      </c>
      <c r="D72" s="9" t="n">
        <v>-0.2686230248306998</v>
      </c>
      <c r="E72" t="inlineStr">
        <is>
          <t>44300.00</t>
        </is>
      </c>
      <c r="F72" s="5" t="n">
        <v>0.217032967032967</v>
      </c>
      <c r="G72" t="inlineStr">
        <is>
          <t>36400.00</t>
        </is>
      </c>
      <c r="H72" s="8" t="n">
        <v>-0.6859361518550474</v>
      </c>
      <c r="I72" t="inlineStr">
        <is>
          <t>115900.00</t>
        </is>
      </c>
      <c r="J72" s="8" t="n">
        <v>-0.5091063108852182</v>
      </c>
      <c r="K72" t="inlineStr">
        <is>
          <t>236100.00</t>
        </is>
      </c>
      <c r="L72" s="8" t="n">
        <v>0.7221006564551422</v>
      </c>
      <c r="M72" t="inlineStr">
        <is>
          <t>137100.00</t>
        </is>
      </c>
      <c r="N72" t="inlineStr">
        <is>
          <t>579500.00</t>
        </is>
      </c>
      <c r="O72" t="inlineStr">
        <is>
          <t>187400.00</t>
        </is>
      </c>
      <c r="P72" t="inlineStr">
        <is>
          <t>199500.00</t>
        </is>
      </c>
      <c r="Q72" t="inlineStr">
        <is>
          <t>207500.00</t>
        </is>
      </c>
      <c r="R72" t="inlineStr">
        <is>
          <t>145200.00</t>
        </is>
      </c>
      <c r="S72" t="inlineStr">
        <is>
          <t>119200.00</t>
        </is>
      </c>
    </row>
    <row r="73">
      <c r="A73" t="inlineStr">
        <is>
          <t>减：现金的期初余额</t>
        </is>
      </c>
      <c r="B73" t="inlineStr">
        <is>
          <t>32400.00</t>
        </is>
      </c>
      <c r="C73" t="inlineStr">
        <is>
          <t>44300.00</t>
        </is>
      </c>
      <c r="D73" s="5" t="n">
        <v>0.217032967032967</v>
      </c>
      <c r="E73" t="inlineStr">
        <is>
          <t>36400.00</t>
        </is>
      </c>
      <c r="F73" s="8" t="n">
        <v>-0.6859361518550474</v>
      </c>
      <c r="G73" t="inlineStr">
        <is>
          <t>115900.00</t>
        </is>
      </c>
      <c r="H73" s="8" t="n">
        <v>-0.5091063108852182</v>
      </c>
      <c r="I73" t="inlineStr">
        <is>
          <t>236100.00</t>
        </is>
      </c>
      <c r="J73" s="8" t="n">
        <v>0.7221006564551422</v>
      </c>
      <c r="K73" t="inlineStr">
        <is>
          <t>137100.00</t>
        </is>
      </c>
      <c r="L73" s="8" t="n">
        <v>-0.7634167385677308</v>
      </c>
      <c r="M73" t="inlineStr">
        <is>
          <t>579500.00</t>
        </is>
      </c>
      <c r="N73" t="inlineStr">
        <is>
          <t>187400.00</t>
        </is>
      </c>
      <c r="O73" t="inlineStr">
        <is>
          <t>199500.00</t>
        </is>
      </c>
      <c r="P73" t="inlineStr">
        <is>
          <t>207500.00</t>
        </is>
      </c>
      <c r="Q73" t="inlineStr">
        <is>
          <t>145200.00</t>
        </is>
      </c>
      <c r="R73" t="inlineStr">
        <is>
          <t>119200.00</t>
        </is>
      </c>
      <c r="S73" t="inlineStr">
        <is>
          <t>51500.00</t>
        </is>
      </c>
    </row>
    <row r="74">
      <c r="A74" t="inlineStr">
        <is>
          <t>间接法-现金及现金等价物净增加额</t>
        </is>
      </c>
      <c r="B74" t="inlineStr">
        <is>
          <t>-11300.00</t>
        </is>
      </c>
      <c r="C74" t="inlineStr">
        <is>
          <t>-11800.00</t>
        </is>
      </c>
      <c r="D74" s="8" t="n">
        <v>-2.502579853205589</v>
      </c>
      <c r="E74" t="inlineStr">
        <is>
          <t>7853.16</t>
        </is>
      </c>
      <c r="F74" s="8" t="n">
        <v>1.098781886792453</v>
      </c>
      <c r="G74" t="inlineStr">
        <is>
          <t>-79500.00</t>
        </is>
      </c>
      <c r="H74" s="9" t="n">
        <v>0.3386023294509151</v>
      </c>
      <c r="I74" t="inlineStr">
        <is>
          <t>-120200.00</t>
        </is>
      </c>
      <c r="J74" s="8" t="n">
        <v>-2.214141414141414</v>
      </c>
      <c r="K74" t="inlineStr">
        <is>
          <t>99000.00</t>
        </is>
      </c>
      <c r="L74" s="8" t="n">
        <v>1.22377938517179</v>
      </c>
      <c r="M74" t="inlineStr">
        <is>
          <t>-442400.00</t>
        </is>
      </c>
      <c r="N74" t="inlineStr">
        <is>
          <t>392100.00</t>
        </is>
      </c>
      <c r="O74" t="inlineStr">
        <is>
          <t>-12100.00</t>
        </is>
      </c>
      <c r="P74" t="inlineStr">
        <is>
          <t>-7991.98</t>
        </is>
      </c>
      <c r="Q74" t="inlineStr">
        <is>
          <t>62300.00</t>
        </is>
      </c>
      <c r="R74" t="inlineStr">
        <is>
          <t>26000.00</t>
        </is>
      </c>
      <c r="S74" t="inlineStr">
        <is>
          <t>67800.00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0.5272156862745098</v>
      </c>
      <c r="C2" s="3" t="n">
        <v>1.768776249310707</v>
      </c>
      <c r="D2" s="3" t="n">
        <v>-0.2438336278896813</v>
      </c>
      <c r="E2" s="3" t="n">
        <v>0.6972218095379586</v>
      </c>
      <c r="F2" s="3" t="n">
        <v>1.918433751707645</v>
      </c>
      <c r="G2" s="3" t="n">
        <v>-0.08777390120203492</v>
      </c>
      <c r="H2" s="3" t="n">
        <v>0.7643081144649158</v>
      </c>
      <c r="I2" s="3" t="n">
        <v>2.07799057358605</v>
      </c>
      <c r="J2" s="6" t="n">
        <v>-0.3541391254052956</v>
      </c>
      <c r="K2" s="3" t="n">
        <v>1.183394357096705</v>
      </c>
      <c r="L2" s="3" t="n">
        <v>1.941319194887107</v>
      </c>
      <c r="M2" s="3" t="n">
        <v>-0.0982419920055318</v>
      </c>
      <c r="N2" s="3" t="n">
        <v>1.312319210481538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0.3885490196078432</v>
      </c>
      <c r="C3" s="3" t="n">
        <v>1.432664704912908</v>
      </c>
      <c r="D3" s="6" t="n">
        <v>-0.2887344435734586</v>
      </c>
      <c r="E3" s="3" t="n">
        <v>0.5462784133115436</v>
      </c>
      <c r="F3" s="3" t="n">
        <v>1.58586716648143</v>
      </c>
      <c r="G3" s="3" t="n">
        <v>-0.1128083830286503</v>
      </c>
      <c r="H3" s="3" t="n">
        <v>0.6157389259114073</v>
      </c>
      <c r="I3" s="3" t="n">
        <v>1.682421726742964</v>
      </c>
      <c r="J3" s="6" t="n">
        <v>-0.3464679773673188</v>
      </c>
      <c r="K3" s="3" t="n">
        <v>0.9421710101227655</v>
      </c>
      <c r="L3" s="3" t="n">
        <v>1.625683815852409</v>
      </c>
      <c r="M3" s="3" t="n">
        <v>-0.0186727467449725</v>
      </c>
      <c r="N3" s="3" t="n">
        <v>0.9600986898077251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1.07326231846473</v>
      </c>
      <c r="C4" s="3" t="n">
        <v>0.5676728246556658</v>
      </c>
      <c r="D4" s="3" t="n">
        <v>0.1973351584333705</v>
      </c>
      <c r="E4" s="3" t="n">
        <v>0.8963758484040667</v>
      </c>
      <c r="F4" s="3" t="n">
        <v>0.5380969843519091</v>
      </c>
      <c r="G4" s="3" t="n">
        <v>0.003226635656994157</v>
      </c>
      <c r="H4" s="3" t="n">
        <v>0.8934928724425734</v>
      </c>
      <c r="I4" s="3" t="n">
        <v>0.5191323074763249</v>
      </c>
      <c r="J4" s="6" t="n">
        <v>0.3646822580418211</v>
      </c>
      <c r="K4" s="3" t="n">
        <v>0.6547259387138541</v>
      </c>
      <c r="L4" s="3" t="n">
        <v>0.4968299680861892</v>
      </c>
      <c r="M4" s="3" t="n">
        <v>0.07116129401113999</v>
      </c>
      <c r="N4" s="3" t="n">
        <v>0.6112300195819482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-0.5668341708542713</v>
      </c>
      <c r="C7" s="3" t="n">
        <v>1.275003505962338</v>
      </c>
      <c r="D7" s="7" t="n">
        <v>-1.821482285800863</v>
      </c>
      <c r="E7" s="3" t="n">
        <v>0.6900138696255201</v>
      </c>
      <c r="F7" s="3" t="n">
        <v>1.664353370930933</v>
      </c>
      <c r="G7" s="7" t="n">
        <v>1.679187001410047</v>
      </c>
      <c r="H7" s="3" t="n">
        <v>0.2575459903554206</v>
      </c>
      <c r="I7" s="3" t="n">
        <v>1.671879293506396</v>
      </c>
      <c r="J7" s="7" t="n">
        <v>-0.6073102125979236</v>
      </c>
      <c r="K7" s="3" t="n">
        <v>0.6558510015227832</v>
      </c>
      <c r="L7" s="2" t="inlineStr">
        <is>
          <t>-</t>
        </is>
      </c>
      <c r="M7" s="6" t="n">
        <v>-0.333393641283567</v>
      </c>
      <c r="N7" s="3" t="n">
        <v>0.9838655046520116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-1.566834170854271</v>
      </c>
      <c r="C8" s="3" t="n">
        <v>0.2750035059623384</v>
      </c>
      <c r="D8" s="7" t="n">
        <v>-4.054529920294986</v>
      </c>
      <c r="E8" s="3" t="n">
        <v>-0.3099861303744799</v>
      </c>
      <c r="F8" s="3" t="n">
        <v>0.6643533709309331</v>
      </c>
      <c r="G8" s="7" t="n">
        <v>0.5824844012589095</v>
      </c>
      <c r="H8" s="3" t="n">
        <v>-0.7424540096445794</v>
      </c>
      <c r="I8" s="3" t="n">
        <v>0.6718792935063957</v>
      </c>
      <c r="J8" s="7" t="n">
        <v>-1.157362110393388</v>
      </c>
      <c r="K8" s="3" t="n">
        <v>-0.3441489984772168</v>
      </c>
      <c r="L8" s="2" t="inlineStr">
        <is>
          <t>-</t>
        </is>
      </c>
      <c r="M8" s="7" t="n">
        <v>-20.33001318322136</v>
      </c>
      <c r="N8" s="3" t="n">
        <v>-0.01613449534798842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0.1360157985682547</v>
      </c>
      <c r="C10" s="3" t="n">
        <v>0.2076335857338334</v>
      </c>
      <c r="D10" s="7" t="n">
        <v>0.5867216387488091</v>
      </c>
      <c r="E10" s="3" t="n">
        <v>0.08572127287273171</v>
      </c>
      <c r="F10" s="3" t="n">
        <v>0.2193261469799087</v>
      </c>
      <c r="G10" s="6" t="n">
        <v>0.2552320313070968</v>
      </c>
      <c r="H10" s="3" t="n">
        <v>0.06829117703717975</v>
      </c>
      <c r="I10" s="3" t="n">
        <v>0.2373572337068843</v>
      </c>
      <c r="J10" s="3" t="n">
        <v>-0.0954923721747145</v>
      </c>
      <c r="K10" s="3" t="n">
        <v>0.07550094099413263</v>
      </c>
      <c r="L10" s="3" t="n">
        <v>0.2650575335387784</v>
      </c>
      <c r="M10" s="7" t="n">
        <v>-0.5574903960659308</v>
      </c>
      <c r="N10" s="3" t="n">
        <v>0.1706198923659558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-0.3700320908417675</v>
      </c>
      <c r="C11" s="3" t="n">
        <v>0.05612179945783489</v>
      </c>
      <c r="D11" s="7" t="n">
        <v>-5.282084041259801</v>
      </c>
      <c r="E11" s="3" t="n">
        <v>-0.05890276035969136</v>
      </c>
      <c r="F11" s="3" t="n">
        <v>0.07317661947004916</v>
      </c>
      <c r="G11" s="7" t="n">
        <v>0.8542591854017361</v>
      </c>
      <c r="H11" s="3" t="n">
        <v>-0.4041610479676363</v>
      </c>
      <c r="I11" s="3" t="n">
        <v>0.03872985074846227</v>
      </c>
      <c r="J11" s="3" t="n">
        <v>-0.2485590787591172</v>
      </c>
      <c r="K11" s="3" t="n">
        <v>-0.3237019816229381</v>
      </c>
      <c r="L11" s="3" t="n">
        <v>0.06683013646843809</v>
      </c>
      <c r="M11" s="7" t="n">
        <v>-13.49240647540216</v>
      </c>
      <c r="N11" s="3" t="n">
        <v>0.0259118995415587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0.8639842014317453</v>
      </c>
      <c r="C12" s="3" t="n">
        <v>0.7923664142661666</v>
      </c>
      <c r="D12" s="3" t="n">
        <v>-0.05501005787759297</v>
      </c>
      <c r="E12" s="3" t="n">
        <v>0.9142787271272683</v>
      </c>
      <c r="F12" s="3" t="n">
        <v>0.7806738530200913</v>
      </c>
      <c r="G12" s="3" t="n">
        <v>-0.01870766424656626</v>
      </c>
      <c r="H12" s="3" t="n">
        <v>0.9317088229628202</v>
      </c>
      <c r="I12" s="3" t="n">
        <v>0.7626427662931159</v>
      </c>
      <c r="J12" s="3" t="n">
        <v>0.007798562785672964</v>
      </c>
      <c r="K12" s="3" t="n">
        <v>0.9244990590058674</v>
      </c>
      <c r="L12" s="3" t="n">
        <v>0.7349424664612215</v>
      </c>
      <c r="M12" s="3" t="n">
        <v>0.1146868010171681</v>
      </c>
      <c r="N12" s="3" t="n">
        <v>0.8293801076340442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0.007194223648481856</v>
      </c>
      <c r="C13" s="3" t="n">
        <v>0.005412071428867606</v>
      </c>
      <c r="D13" s="7" t="n">
        <v>0.5445742881634721</v>
      </c>
      <c r="E13" s="3" t="n">
        <v>0.004657738836916626</v>
      </c>
      <c r="F13" s="3" t="n">
        <v>0.005071382958914929</v>
      </c>
      <c r="G13" s="6" t="n">
        <v>0.4597615377725444</v>
      </c>
      <c r="H13" s="3" t="n">
        <v>0.003190753226738586</v>
      </c>
      <c r="I13" s="3" t="n">
        <v>0.005429268971718723</v>
      </c>
      <c r="J13" s="6" t="n">
        <v>-0.3567764837012006</v>
      </c>
      <c r="K13" s="3" t="n">
        <v>0.004960566810583417</v>
      </c>
      <c r="L13" s="3" t="n">
        <v>0.006411479238162948</v>
      </c>
      <c r="M13" s="3" t="n">
        <v>-0.2390212346537977</v>
      </c>
      <c r="N13" s="3" t="n">
        <v>0.006518666533785131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-0.1731546825201965</v>
      </c>
      <c r="C14" s="3" t="n">
        <v>0.04176424440801829</v>
      </c>
      <c r="D14" s="7" t="n">
        <v>-3.165251907531377</v>
      </c>
      <c r="E14" s="3" t="n">
        <v>-0.04157123899447902</v>
      </c>
      <c r="F14" s="3" t="n">
        <v>0.06706173068782072</v>
      </c>
      <c r="G14" s="7" t="n">
        <v>0.8525885450431713</v>
      </c>
      <c r="H14" s="3" t="n">
        <v>-0.2820081994757712</v>
      </c>
      <c r="I14" s="3" t="n">
        <v>0.04581338636835879</v>
      </c>
      <c r="J14" s="7" t="n">
        <v>-0.8410583173026663</v>
      </c>
      <c r="K14" s="3" t="n">
        <v>-0.1531772224841532</v>
      </c>
      <c r="L14" s="2" t="inlineStr">
        <is>
          <t>-</t>
        </is>
      </c>
      <c r="M14" s="7" t="n">
        <v>-15.31824087170622</v>
      </c>
      <c r="N14" s="3" t="n">
        <v>0.01069804760631185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-6.955916473317865</v>
      </c>
      <c r="C15" s="3" t="n">
        <v>-0.100745485784532</v>
      </c>
      <c r="D15" s="7" t="n">
        <v>-16.62117302024494</v>
      </c>
      <c r="E15" s="3" t="n">
        <v>-0.3947476405416496</v>
      </c>
      <c r="F15" s="3" t="n">
        <v>0.1358757396737889</v>
      </c>
      <c r="G15" s="7" t="n">
        <v>0.668801461266235</v>
      </c>
      <c r="H15" s="3" t="n">
        <v>-1.191876153955404</v>
      </c>
      <c r="I15" s="3" t="n">
        <v>0.06824669070057186</v>
      </c>
      <c r="J15" s="7" t="n">
        <v>-1.881046736031736</v>
      </c>
      <c r="K15" s="3" t="n">
        <v>-0.4136955291454443</v>
      </c>
      <c r="L15" s="2" t="inlineStr">
        <is>
          <t>-</t>
        </is>
      </c>
      <c r="M15" s="7" t="n">
        <v>-14.69491235579644</v>
      </c>
      <c r="N15" s="3" t="n">
        <v>0.03020797201161683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0.03431251542828931</v>
      </c>
      <c r="C16" s="2" t="inlineStr">
        <is>
          <t>-</t>
        </is>
      </c>
      <c r="D16" s="7" t="n">
        <v>0.9458058006939302</v>
      </c>
      <c r="E16" s="3" t="n">
        <v>0.01763409041953338</v>
      </c>
      <c r="F16" s="3" t="n">
        <v>0.02507412969265501</v>
      </c>
      <c r="G16" s="3" t="n">
        <v>0.02277724433293575</v>
      </c>
      <c r="H16" s="3" t="n">
        <v>0.01724137931034483</v>
      </c>
      <c r="I16" s="3" t="n">
        <v>0.03041895401638146</v>
      </c>
      <c r="J16" s="6" t="n">
        <v>-0.2855900031635558</v>
      </c>
      <c r="K16" s="3" t="n">
        <v>0.0241337318720248</v>
      </c>
      <c r="L16" s="3" t="n">
        <v>0.03433856503207698</v>
      </c>
      <c r="M16" s="7" t="n">
        <v>-0.5413676787804984</v>
      </c>
      <c r="N16" s="3" t="n">
        <v>0.05262108829978075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0.1155270303628734</v>
      </c>
      <c r="C17" s="3" t="n">
        <v>0.045696008625638</v>
      </c>
      <c r="D17" s="7" t="n">
        <v>0.7699696913137986</v>
      </c>
      <c r="E17" s="3" t="n">
        <v>0.06527062634452285</v>
      </c>
      <c r="F17" s="3" t="n">
        <v>0.04755908469050453</v>
      </c>
      <c r="G17" s="3" t="n">
        <v>0.2036228112057482</v>
      </c>
      <c r="H17" s="3" t="n">
        <v>0.05422847235600077</v>
      </c>
      <c r="I17" s="3" t="n">
        <v>0.05214021992777094</v>
      </c>
      <c r="J17" s="3" t="n">
        <v>-0.216246734733192</v>
      </c>
      <c r="K17" s="3" t="n">
        <v>0.06919074504594265</v>
      </c>
      <c r="L17" s="3" t="n">
        <v>0.0580210931392334</v>
      </c>
      <c r="M17" s="3" t="n">
        <v>0.186769121010237</v>
      </c>
      <c r="N17" s="3" t="n">
        <v>0.05830177396850707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0.02789434707479635</v>
      </c>
      <c r="C18" s="2" t="inlineStr">
        <is>
          <t>-</t>
        </is>
      </c>
      <c r="D18" s="3" t="n">
        <v>-0.1563508662698739</v>
      </c>
      <c r="E18" s="3" t="n">
        <v>0.03306391953662509</v>
      </c>
      <c r="F18" s="2" t="inlineStr">
        <is>
          <t>-</t>
        </is>
      </c>
      <c r="G18" s="3" t="n">
        <v>-0.2216108557160051</v>
      </c>
      <c r="H18" s="3" t="n">
        <v>0.04247736466962049</v>
      </c>
      <c r="I18" s="2" t="inlineStr">
        <is>
          <t>-</t>
        </is>
      </c>
      <c r="J18" s="6" t="n">
        <v>0.3510494192277532</v>
      </c>
      <c r="K18" s="3" t="n">
        <v>0.03144027454887634</v>
      </c>
      <c r="L18" s="3" t="n">
        <v>0.04476224177173583</v>
      </c>
      <c r="M18" s="6" t="n">
        <v>-0.27142791033851</v>
      </c>
      <c r="N18" s="3" t="n">
        <v>0.04315327885190353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0.06665020982473463</v>
      </c>
      <c r="C19" s="3" t="n">
        <v>0.007749137760697362</v>
      </c>
      <c r="D19" s="7" t="n">
        <v>1.791106051687142</v>
      </c>
      <c r="E19" s="3" t="n">
        <v>0.02387949744311812</v>
      </c>
      <c r="F19" s="3" t="n">
        <v>0.005324888843749692</v>
      </c>
      <c r="G19" s="6" t="n">
        <v>-0.3923604351606561</v>
      </c>
      <c r="H19" s="3" t="n">
        <v>0.03929878636100944</v>
      </c>
      <c r="I19" s="3" t="n">
        <v>0.01886403123083823</v>
      </c>
      <c r="J19" s="6" t="n">
        <v>-0.3993469759746223</v>
      </c>
      <c r="K19" s="3" t="n">
        <v>0.06542676851544338</v>
      </c>
      <c r="L19" s="3" t="n">
        <v>0.0218358883655194</v>
      </c>
      <c r="M19" s="3" t="n">
        <v>0.0007502976889617253</v>
      </c>
      <c r="N19" s="3" t="n">
        <v>0.06537771576639426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-0.3488151658767772</v>
      </c>
      <c r="C20" s="2" t="inlineStr">
        <is>
          <t>-</t>
        </is>
      </c>
      <c r="D20" s="7" t="n">
        <v>-5.550407007447528</v>
      </c>
      <c r="E20" s="3" t="n">
        <v>-0.05325091486379236</v>
      </c>
      <c r="F20" s="2" t="inlineStr">
        <is>
          <t>-</t>
        </is>
      </c>
      <c r="G20" s="7" t="n">
        <v>0.8615680112518571</v>
      </c>
      <c r="H20" s="3" t="n">
        <v>-0.3846720353102399</v>
      </c>
      <c r="I20" s="2" t="inlineStr">
        <is>
          <t>-</t>
        </is>
      </c>
      <c r="J20" s="6" t="n">
        <v>-0.4473686187655637</v>
      </c>
      <c r="K20" s="3" t="n">
        <v>-0.2657733699092635</v>
      </c>
      <c r="L20" s="3" t="n">
        <v>0.118396629059005</v>
      </c>
      <c r="M20" s="7" t="n">
        <v>-8.36699891647363</v>
      </c>
      <c r="N20" s="3" t="n">
        <v>0.03607620591811917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0.9508763268328808</v>
      </c>
      <c r="C21" s="3" t="n">
        <v>0.842228946116367</v>
      </c>
      <c r="D21" s="3" t="n">
        <v>0.1089486067898083</v>
      </c>
      <c r="E21" s="3" t="n">
        <v>0.8574575241908494</v>
      </c>
      <c r="F21" s="3" t="n">
        <v>0.8305826629466684</v>
      </c>
      <c r="G21" s="3" t="n">
        <v>-0.1239791363757727</v>
      </c>
      <c r="H21" s="3" t="n">
        <v>0.978809477942593</v>
      </c>
      <c r="I21" s="3" t="n">
        <v>0.8036120799084262</v>
      </c>
      <c r="J21" s="3" t="n">
        <v>-0.1294224089941472</v>
      </c>
      <c r="K21" s="3" t="n">
        <v>1.12432193069855</v>
      </c>
      <c r="L21" s="3" t="n">
        <v>0.8084345062552631</v>
      </c>
      <c r="M21" s="3" t="n">
        <v>-0.213068760279768</v>
      </c>
      <c r="N21" s="3" t="n">
        <v>1.428742276260714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0.07528556593977155</v>
      </c>
      <c r="C22" s="3" t="n">
        <v>0.05310301083398962</v>
      </c>
      <c r="D22" s="6" t="n">
        <v>0.3621433008390555</v>
      </c>
      <c r="E22" s="3" t="n">
        <v>0.0552699307726265</v>
      </c>
      <c r="F22" s="3" t="n">
        <v>0.07148599983609999</v>
      </c>
      <c r="G22" s="6" t="n">
        <v>-0.4866059995325132</v>
      </c>
      <c r="H22" s="3" t="n">
        <v>0.1076559732336154</v>
      </c>
      <c r="I22" s="3" t="n">
        <v>0.04178273600843551</v>
      </c>
      <c r="J22" s="7" t="n">
        <v>3.3909801773518</v>
      </c>
      <c r="K22" s="3" t="n">
        <v>0.02451752658526979</v>
      </c>
      <c r="L22" s="3" t="n">
        <v>0.09384185526569973</v>
      </c>
      <c r="M22" s="7" t="n">
        <v>-0.9151006615636649</v>
      </c>
      <c r="N22" s="3" t="n">
        <v>0.2887834821428572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0.0508235294117647</v>
      </c>
      <c r="C23" s="3" t="n">
        <v>0.532093085561791</v>
      </c>
      <c r="D23" s="3" t="n">
        <v>-0.2277806400212456</v>
      </c>
      <c r="E23" s="3" t="n">
        <v>0.06581488634675382</v>
      </c>
      <c r="F23" s="3" t="n">
        <v>0.5809618679728962</v>
      </c>
      <c r="G23" s="7" t="n">
        <v>0.8449865392370219</v>
      </c>
      <c r="H23" s="3" t="n">
        <v>0.03567228537828303</v>
      </c>
      <c r="I23" s="3" t="n">
        <v>0.6341982595292218</v>
      </c>
      <c r="J23" s="7" t="n">
        <v>-0.7141908179268885</v>
      </c>
      <c r="K23" s="3" t="n">
        <v>0.1248115442601766</v>
      </c>
      <c r="L23" s="2" t="inlineStr">
        <is>
          <t>-</t>
        </is>
      </c>
      <c r="M23" s="6" t="n">
        <v>-0.3786383349283713</v>
      </c>
      <c r="N23" s="3" t="n">
        <v>0.2008677896886167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0.04549019607843137</v>
      </c>
      <c r="C24" s="3" t="n">
        <v>0.08055958411839029</v>
      </c>
      <c r="D24" s="3" t="n">
        <v>-0.2087997162689365</v>
      </c>
      <c r="E24" s="3" t="n">
        <v>0.05749517159411677</v>
      </c>
      <c r="F24" s="3" t="n">
        <v>0.1486795298239307</v>
      </c>
      <c r="G24" s="6" t="n">
        <v>-0.463728765131291</v>
      </c>
      <c r="H24" s="3" t="n">
        <v>0.1072128577028616</v>
      </c>
      <c r="I24" s="3" t="n">
        <v>0.06051692649300954</v>
      </c>
      <c r="J24" s="7" t="n">
        <v>2.998307616983024</v>
      </c>
      <c r="K24" s="3" t="n">
        <v>0.02681455955201378</v>
      </c>
      <c r="L24" s="3" t="n">
        <v>0.123798217532867</v>
      </c>
      <c r="M24" s="7" t="n">
        <v>-0.923869967880587</v>
      </c>
      <c r="N24" s="3" t="n">
        <v>0.3522205206738132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0.03503685333295316</v>
      </c>
      <c r="C25" s="3" t="n">
        <v>0.05421617173503292</v>
      </c>
      <c r="D25" s="3" t="n">
        <v>-0.2207695177345535</v>
      </c>
      <c r="E25" s="3" t="n">
        <v>0.04496340188218892</v>
      </c>
      <c r="F25" s="3" t="n">
        <v>0.09839572827366387</v>
      </c>
      <c r="G25" s="7" t="n">
        <v>-0.5028132791875326</v>
      </c>
      <c r="H25" s="3" t="n">
        <v>0.09043564520128958</v>
      </c>
      <c r="I25" s="3" t="n">
        <v>0.04107860396310294</v>
      </c>
      <c r="J25" s="7" t="n">
        <v>2.856771551777084</v>
      </c>
      <c r="K25" s="3" t="n">
        <v>0.0234485356436576</v>
      </c>
      <c r="L25" s="3" t="n">
        <v>0.08767363429695081</v>
      </c>
      <c r="M25" s="7" t="n">
        <v>-0.9239791677755622</v>
      </c>
      <c r="N25" s="3" t="n">
        <v>0.3084488153777381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0.07158726240434461</v>
      </c>
      <c r="C26" s="3" t="n">
        <v>0.04530032910722726</v>
      </c>
      <c r="D26" s="7" t="n">
        <v>0.5105469157135414</v>
      </c>
      <c r="E26" s="3" t="n">
        <v>0.04739161800249596</v>
      </c>
      <c r="F26" s="3" t="n">
        <v>0.07023570089380334</v>
      </c>
      <c r="G26" s="7" t="n">
        <v>-0.5502561443309754</v>
      </c>
      <c r="H26" s="3" t="n">
        <v>0.1053746869581969</v>
      </c>
      <c r="I26" s="3" t="n">
        <v>0.04388039415935046</v>
      </c>
      <c r="J26" s="7" t="n">
        <v>2.822688944953385</v>
      </c>
      <c r="K26" s="3" t="n">
        <v>0.02756559282630355</v>
      </c>
      <c r="L26" s="3" t="n">
        <v>0.08368364851829231</v>
      </c>
      <c r="M26" s="7" t="n">
        <v>-0.9331900583528672</v>
      </c>
      <c r="N26" s="3" t="n">
        <v>0.4125971696232809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3.441801335675503</v>
      </c>
      <c r="C31" s="2" t="inlineStr">
        <is>
          <t>-</t>
        </is>
      </c>
      <c r="D31" s="3" t="n">
        <v>-0.1561982083981674</v>
      </c>
      <c r="E31" s="3" t="n">
        <v>4.078921578421578</v>
      </c>
      <c r="F31" s="2" t="inlineStr">
        <is>
          <t>-</t>
        </is>
      </c>
      <c r="G31" s="3" t="n">
        <v>0.1711871725365751</v>
      </c>
      <c r="H31" s="3" t="n">
        <v>3.482723918148273</v>
      </c>
      <c r="I31" s="2" t="inlineStr">
        <is>
          <t>-</t>
        </is>
      </c>
      <c r="J31" s="7" t="n">
        <v>0.6966375071196145</v>
      </c>
      <c r="K31" s="3" t="n">
        <v>2.052721281672537</v>
      </c>
      <c r="L31" s="2" t="inlineStr">
        <is>
          <t>-</t>
        </is>
      </c>
      <c r="M31" s="7" t="n">
        <v>0.5084453229432385</v>
      </c>
      <c r="N31" s="3" t="n">
        <v>1.360819149657557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104.5963915082696</v>
      </c>
      <c r="C32" s="2" t="inlineStr">
        <is>
          <t>-</t>
        </is>
      </c>
      <c r="D32" s="3" t="n">
        <v>0.1851124398558679</v>
      </c>
      <c r="E32" s="2" t="n">
        <v>88.25862254976457</v>
      </c>
      <c r="F32" s="2" t="inlineStr">
        <is>
          <t>-</t>
        </is>
      </c>
      <c r="G32" s="3" t="n">
        <v>-0.1461655118419847</v>
      </c>
      <c r="H32" s="2" t="n">
        <v>103.3673665960316</v>
      </c>
      <c r="I32" s="2" t="inlineStr">
        <is>
          <t>-</t>
        </is>
      </c>
      <c r="J32" s="6" t="n">
        <v>-0.410598907660775</v>
      </c>
      <c r="K32" s="2" t="n">
        <v>175.3769511790103</v>
      </c>
      <c r="L32" s="2" t="inlineStr">
        <is>
          <t>-</t>
        </is>
      </c>
      <c r="M32" s="6" t="n">
        <v>-0.3370657956306785</v>
      </c>
      <c r="N32" s="2" t="n">
        <v>264.5465417580227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5.567368421052632</v>
      </c>
      <c r="C33" s="3" t="n">
        <v>7.760053289416938</v>
      </c>
      <c r="D33" s="3" t="n">
        <v>-0.2100102643967012</v>
      </c>
      <c r="E33" s="3" t="n">
        <v>7.04739336492891</v>
      </c>
      <c r="F33" s="3" t="n">
        <v>10.03103616495234</v>
      </c>
      <c r="G33" s="3" t="n">
        <v>0.02581031927890973</v>
      </c>
      <c r="H33" s="3" t="n">
        <v>6.870074547390841</v>
      </c>
      <c r="I33" s="3" t="n">
        <v>13.91353052915433</v>
      </c>
      <c r="J33" s="7" t="n">
        <v>0.9210674795035747</v>
      </c>
      <c r="K33" s="3" t="n">
        <v>3.576175548589342</v>
      </c>
      <c r="L33" s="2" t="inlineStr">
        <is>
          <t>-</t>
        </is>
      </c>
      <c r="M33" s="7" t="n">
        <v>0.6077404892200176</v>
      </c>
      <c r="N33" s="3" t="n">
        <v>2.22434875066454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64.66250709018718</v>
      </c>
      <c r="C34" s="2" t="n">
        <v>102.5494453678568</v>
      </c>
      <c r="D34" s="6" t="n">
        <v>0.265839231741816</v>
      </c>
      <c r="E34" s="2" t="n">
        <v>51.0827168796234</v>
      </c>
      <c r="F34" s="2" t="n">
        <v>93.07283104200371</v>
      </c>
      <c r="G34" s="3" t="n">
        <v>-0.02516090820479686</v>
      </c>
      <c r="H34" s="2" t="n">
        <v>52.40117811192064</v>
      </c>
      <c r="I34" s="2" t="n">
        <v>87.79627094862369</v>
      </c>
      <c r="J34" s="6" t="n">
        <v>-0.4794560781079845</v>
      </c>
      <c r="K34" s="2" t="n">
        <v>100.6661991584853</v>
      </c>
      <c r="L34" s="2" t="inlineStr">
        <is>
          <t>-</t>
        </is>
      </c>
      <c r="M34" s="6" t="n">
        <v>-0.3780090712990984</v>
      </c>
      <c r="N34" s="2" t="n">
        <v>161.8451242829828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1.005959771542091</v>
      </c>
      <c r="C35" s="3" t="n">
        <v>1.19176592633586</v>
      </c>
      <c r="D35" s="3" t="n">
        <v>-0.2305628259105162</v>
      </c>
      <c r="E35" s="3" t="n">
        <v>1.307396894012168</v>
      </c>
      <c r="F35" s="3" t="n">
        <v>1.33494269622117</v>
      </c>
      <c r="G35" s="3" t="n">
        <v>0.182978850158959</v>
      </c>
      <c r="H35" s="3" t="n">
        <v>1.10517351500958</v>
      </c>
      <c r="I35" s="3" t="n">
        <v>1.192185498530489</v>
      </c>
      <c r="J35" s="7" t="n">
        <v>0.6158559296724813</v>
      </c>
      <c r="K35" s="3" t="n">
        <v>0.6839554781555236</v>
      </c>
      <c r="L35" s="2" t="inlineStr">
        <is>
          <t>-</t>
        </is>
      </c>
      <c r="M35" s="3" t="n">
        <v>0.2202000213735327</v>
      </c>
      <c r="N35" s="3" t="n">
        <v>0.5605273448410704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357.8671932856085</v>
      </c>
      <c r="C36" s="2" t="n">
        <v>408.6590707427069</v>
      </c>
      <c r="D36" s="6" t="n">
        <v>0.2996512693623797</v>
      </c>
      <c r="E36" s="2" t="n">
        <v>275.3563219010137</v>
      </c>
      <c r="F36" s="2" t="n">
        <v>412.2168401061896</v>
      </c>
      <c r="G36" s="3" t="n">
        <v>-0.1546763495681865</v>
      </c>
      <c r="H36" s="2" t="n">
        <v>325.7407050664612</v>
      </c>
      <c r="I36" s="2" t="n">
        <v>419.2602838400272</v>
      </c>
      <c r="J36" s="6" t="n">
        <v>-0.3811329453098642</v>
      </c>
      <c r="K36" s="2" t="n">
        <v>526.3500498173364</v>
      </c>
      <c r="L36" s="2" t="inlineStr">
        <is>
          <t>-</t>
        </is>
      </c>
      <c r="M36" s="3" t="n">
        <v>-0.1804622336636759</v>
      </c>
      <c r="N36" s="2" t="n">
        <v>642.252342037074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0.4679450426212916</v>
      </c>
      <c r="C37" s="3" t="n">
        <v>0.7011900899245773</v>
      </c>
      <c r="D37" s="6" t="n">
        <v>-0.3369633579916126</v>
      </c>
      <c r="E37" s="3" t="n">
        <v>0.7057604557175773</v>
      </c>
      <c r="F37" s="3" t="n">
        <v>0.7874910114557724</v>
      </c>
      <c r="G37" s="3" t="n">
        <v>0.01146309194970447</v>
      </c>
      <c r="H37" s="3" t="n">
        <v>0.6977619463673634</v>
      </c>
      <c r="I37" s="3" t="n">
        <v>0.7217468918053318</v>
      </c>
      <c r="J37" s="6" t="n">
        <v>0.474546418045677</v>
      </c>
      <c r="K37" s="3" t="n">
        <v>0.4732044633034732</v>
      </c>
      <c r="L37" s="2" t="inlineStr">
        <is>
          <t>-</t>
        </is>
      </c>
      <c r="M37" s="3" t="n">
        <v>0.1461555385584973</v>
      </c>
      <c r="N37" s="3" t="n">
        <v>0.4128623449297426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769.3211108368304</v>
      </c>
      <c r="C38" s="2" t="n">
        <v>720.5633165461875</v>
      </c>
      <c r="D38" s="7" t="n">
        <v>0.5082122716037617</v>
      </c>
      <c r="E38" s="2" t="n">
        <v>510.0880859554144</v>
      </c>
      <c r="F38" s="2" t="n">
        <v>679.385361315832</v>
      </c>
      <c r="G38" s="3" t="n">
        <v>-0.01133317868040852</v>
      </c>
      <c r="H38" s="2" t="n">
        <v>515.9352725871701</v>
      </c>
      <c r="I38" s="2" t="n">
        <v>715.5388733319808</v>
      </c>
      <c r="J38" s="6" t="n">
        <v>-0.321825350655714</v>
      </c>
      <c r="K38" s="2" t="n">
        <v>760.7705081368316</v>
      </c>
      <c r="L38" s="2" t="inlineStr">
        <is>
          <t>-</t>
        </is>
      </c>
      <c r="M38" s="3" t="n">
        <v>-0.1275180668256552</v>
      </c>
      <c r="N38" s="2" t="n">
        <v>871.9613314729919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-13.64958168067554</v>
      </c>
      <c r="C44" s="3" t="n">
        <v>3.927200830245215</v>
      </c>
      <c r="D44" s="7" t="n">
        <v>-2.414426321299397</v>
      </c>
      <c r="E44" s="3" t="n">
        <v>9.65025995001</v>
      </c>
      <c r="F44" s="3" t="n">
        <v>3.070713261295875</v>
      </c>
      <c r="G44" s="3" t="n">
        <v>0.02782146745804059</v>
      </c>
      <c r="H44" s="3" t="n">
        <v>9.389042995839118</v>
      </c>
      <c r="I44" s="3" t="n">
        <v>2.75436877411229</v>
      </c>
      <c r="J44" s="7" t="n">
        <v>2.241793006763614</v>
      </c>
      <c r="K44" s="3" t="n">
        <v>2.89625</v>
      </c>
      <c r="L44" s="3" t="n">
        <v>2.380026460147264</v>
      </c>
      <c r="M44" s="3" t="n">
        <v>0.1259750557857824</v>
      </c>
      <c r="N44" s="3" t="n">
        <v>2.572215063839757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-0.3700320908417675</v>
      </c>
      <c r="C45" s="3" t="n">
        <v>0.05612179945783489</v>
      </c>
      <c r="D45" s="7" t="n">
        <v>-5.282084041259801</v>
      </c>
      <c r="E45" s="3" t="n">
        <v>-0.05890276035969136</v>
      </c>
      <c r="F45" s="3" t="n">
        <v>0.07317661947004916</v>
      </c>
      <c r="G45" s="7" t="n">
        <v>0.8542591854017361</v>
      </c>
      <c r="H45" s="3" t="n">
        <v>-0.4041610479676363</v>
      </c>
      <c r="I45" s="3" t="n">
        <v>0.03872985074846227</v>
      </c>
      <c r="J45" s="3" t="n">
        <v>-0.2485590787591172</v>
      </c>
      <c r="K45" s="3" t="n">
        <v>-0.3237019816229381</v>
      </c>
      <c r="L45" s="3" t="n">
        <v>0.06683013646843809</v>
      </c>
      <c r="M45" s="7" t="n">
        <v>-13.49240647540216</v>
      </c>
      <c r="N45" s="3" t="n">
        <v>0.0259118995415587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0.4679450426212916</v>
      </c>
      <c r="C46" s="3" t="n">
        <v>0.7011900899245773</v>
      </c>
      <c r="D46" s="6" t="n">
        <v>-0.3369633579916126</v>
      </c>
      <c r="E46" s="3" t="n">
        <v>0.7057604557175773</v>
      </c>
      <c r="F46" s="3" t="n">
        <v>0.7874910114557724</v>
      </c>
      <c r="G46" s="3" t="n">
        <v>0.01146309194970447</v>
      </c>
      <c r="H46" s="3" t="n">
        <v>0.6977619463673634</v>
      </c>
      <c r="I46" s="3" t="n">
        <v>0.7217468918053318</v>
      </c>
      <c r="J46" s="6" t="n">
        <v>0.474546418045677</v>
      </c>
      <c r="K46" s="3" t="n">
        <v>0.4732044633034732</v>
      </c>
      <c r="L46" s="2" t="inlineStr">
        <is>
          <t>-</t>
        </is>
      </c>
      <c r="M46" s="3" t="n">
        <v>0.1461555385584973</v>
      </c>
      <c r="N46" s="3" t="n">
        <v>0.4128623449297426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2.363488982450863</v>
      </c>
      <c r="C47" s="3" t="n">
        <v>-0.07224849209749665</v>
      </c>
      <c r="D47" s="7" t="n">
        <v>6.891441932854898</v>
      </c>
      <c r="E47" s="3" t="n">
        <v>-0.4011732627407149</v>
      </c>
      <c r="F47" s="3" t="n">
        <v>0.09383715569828487</v>
      </c>
      <c r="G47" s="7" t="n">
        <v>0.8484873420461474</v>
      </c>
      <c r="H47" s="3" t="n">
        <v>-2.647787110057191</v>
      </c>
      <c r="I47" s="3" t="n">
        <v>0.04258020172031456</v>
      </c>
      <c r="J47" s="7" t="n">
        <v>-4.968329978075773</v>
      </c>
      <c r="K47" s="3" t="n">
        <v>-0.4436395306197286</v>
      </c>
      <c r="L47" s="2" t="inlineStr">
        <is>
          <t>-</t>
        </is>
      </c>
      <c r="M47" s="7" t="n">
        <v>-17.12198206427368</v>
      </c>
      <c r="N47" s="3" t="n">
        <v>0.02751767920663018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0.04549019607843137</v>
      </c>
      <c r="C63" s="3" t="n">
        <v>0.08055958411839029</v>
      </c>
      <c r="D63" s="3" t="n">
        <v>-0.2087997162689365</v>
      </c>
      <c r="E63" s="3" t="n">
        <v>0.05749517159411677</v>
      </c>
      <c r="F63" s="3" t="n">
        <v>0.1486795298239307</v>
      </c>
      <c r="G63" s="6" t="n">
        <v>-0.463728765131291</v>
      </c>
      <c r="H63" s="3" t="n">
        <v>0.1072128577028616</v>
      </c>
      <c r="I63" s="3" t="n">
        <v>0.06051692649300954</v>
      </c>
      <c r="J63" s="7" t="n">
        <v>2.998307616983024</v>
      </c>
      <c r="K63" s="3" t="n">
        <v>0.02681455955201378</v>
      </c>
      <c r="L63" s="3" t="n">
        <v>0.123798217532867</v>
      </c>
      <c r="M63" s="7" t="n">
        <v>-0.923869967880587</v>
      </c>
      <c r="N63" s="3" t="n">
        <v>0.3522205206738132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0.03503685333295316</v>
      </c>
      <c r="C64" s="3" t="n">
        <v>0.05421617173503292</v>
      </c>
      <c r="D64" s="3" t="n">
        <v>-0.2207695177345535</v>
      </c>
      <c r="E64" s="3" t="n">
        <v>0.04496340188218892</v>
      </c>
      <c r="F64" s="3" t="n">
        <v>0.09839572827366387</v>
      </c>
      <c r="G64" s="7" t="n">
        <v>-0.5028132791875326</v>
      </c>
      <c r="H64" s="3" t="n">
        <v>0.09043564520128958</v>
      </c>
      <c r="I64" s="3" t="n">
        <v>0.04107860396310294</v>
      </c>
      <c r="J64" s="7" t="n">
        <v>2.856771551777084</v>
      </c>
      <c r="K64" s="3" t="n">
        <v>0.0234485356436576</v>
      </c>
      <c r="L64" s="3" t="n">
        <v>0.08767363429695081</v>
      </c>
      <c r="M64" s="7" t="n">
        <v>-0.9239791677755622</v>
      </c>
      <c r="N64" s="3" t="n">
        <v>0.3084488153777381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0.07158726240434461</v>
      </c>
      <c r="C67" s="3" t="n">
        <v>0.04530032910722726</v>
      </c>
      <c r="D67" s="7" t="n">
        <v>0.5105469157135414</v>
      </c>
      <c r="E67" s="3" t="n">
        <v>0.04739161800249596</v>
      </c>
      <c r="F67" s="3" t="n">
        <v>0.07023570089380334</v>
      </c>
      <c r="G67" s="7" t="n">
        <v>-0.5502561443309754</v>
      </c>
      <c r="H67" s="3" t="n">
        <v>0.1053746869581969</v>
      </c>
      <c r="I67" s="3" t="n">
        <v>0.04388039415935046</v>
      </c>
      <c r="J67" s="7" t="n">
        <v>2.822688944953385</v>
      </c>
      <c r="K67" s="3" t="n">
        <v>0.02756559282630355</v>
      </c>
      <c r="L67" s="3" t="n">
        <v>0.08368364851829231</v>
      </c>
      <c r="M67" s="7" t="n">
        <v>-0.9331900583528672</v>
      </c>
      <c r="N67" s="3" t="n">
        <v>0.4125971696232809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0.03760373443983402</v>
      </c>
      <c r="C69" s="3" t="n">
        <v>0.02525833232829052</v>
      </c>
      <c r="D69" s="3" t="n">
        <v>-0.06699994706058963</v>
      </c>
      <c r="E69" s="3" t="n">
        <v>0.0403041075092801</v>
      </c>
      <c r="F69" s="3" t="n">
        <v>0.03394168503081527</v>
      </c>
      <c r="G69" s="7" t="n">
        <v>-0.5012090387859751</v>
      </c>
      <c r="H69" s="3" t="n">
        <v>0.08080360440209765</v>
      </c>
      <c r="I69" s="3" t="n">
        <v>0.01541235701319528</v>
      </c>
      <c r="J69" s="7" t="n">
        <v>4.263267710030608</v>
      </c>
      <c r="K69" s="3" t="n">
        <v>0.01535236451075899</v>
      </c>
      <c r="L69" s="3" t="n">
        <v>0.03264158716014597</v>
      </c>
      <c r="M69" s="7" t="n">
        <v>-0.9185694269826674</v>
      </c>
      <c r="N69" s="3" t="n">
        <v>0.1885331754633635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0.007194223648481856</v>
      </c>
      <c r="C76" s="3" t="n">
        <v>0.005412071428867606</v>
      </c>
      <c r="D76" s="7" t="n">
        <v>0.5445742881634721</v>
      </c>
      <c r="E76" s="3" t="n">
        <v>0.004657738836916626</v>
      </c>
      <c r="F76" s="3" t="n">
        <v>0.005071382958914929</v>
      </c>
      <c r="G76" s="6" t="n">
        <v>0.4597615377725444</v>
      </c>
      <c r="H76" s="3" t="n">
        <v>0.003190753226738586</v>
      </c>
      <c r="I76" s="3" t="n">
        <v>0.005429268971718723</v>
      </c>
      <c r="J76" s="6" t="n">
        <v>-0.3567764837012006</v>
      </c>
      <c r="K76" s="3" t="n">
        <v>0.004960566810583417</v>
      </c>
      <c r="L76" s="3" t="n">
        <v>0.006411479238162948</v>
      </c>
      <c r="M76" s="3" t="n">
        <v>-0.2390212346537977</v>
      </c>
      <c r="N76" s="3" t="n">
        <v>0.006518666533785131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-0.01824198369565217</v>
      </c>
      <c r="C77" s="3" t="n">
        <v>0.053534746707384</v>
      </c>
      <c r="D77" s="7" t="n">
        <v>0.7471783678274213</v>
      </c>
      <c r="E77" s="3" t="n">
        <v>-0.07215357142857143</v>
      </c>
      <c r="F77" s="3" t="n">
        <v>0.05303715151019123</v>
      </c>
      <c r="G77" s="7" t="n">
        <v>-13.66865847272151</v>
      </c>
      <c r="H77" s="3" t="n">
        <v>-0.004918893678160919</v>
      </c>
      <c r="I77" s="3" t="n">
        <v>0.09006467205169104</v>
      </c>
      <c r="J77" s="7" t="n">
        <v>0.969405695863488</v>
      </c>
      <c r="K77" s="3" t="n">
        <v>-0.1607780865422787</v>
      </c>
      <c r="L77" s="3" t="n">
        <v>0.09284663691864263</v>
      </c>
      <c r="M77" s="7" t="n">
        <v>-1.60192827811566</v>
      </c>
      <c r="N77" s="3" t="n">
        <v>0.2671050561797753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405100</v>
      </c>
      <c r="C2" s="2" t="n">
        <v>816600.1</v>
      </c>
      <c r="D2" s="2" t="n">
        <v>1038200</v>
      </c>
      <c r="E2" s="2" t="n">
        <v>903300</v>
      </c>
      <c r="F2" s="2" t="n">
        <v>1003400</v>
      </c>
      <c r="G2" s="2" t="n">
        <v>833320.02</v>
      </c>
    </row>
    <row r="3">
      <c r="A3" t="inlineStr">
        <is>
          <t>二、营业总成本(万元)</t>
        </is>
      </c>
      <c r="B3" s="2" t="n">
        <v>528900</v>
      </c>
      <c r="C3" s="2" t="n">
        <v>892200</v>
      </c>
      <c r="D3" s="2" t="n">
        <v>1290200</v>
      </c>
      <c r="E3" s="2" t="n">
        <v>1140800</v>
      </c>
      <c r="F3" s="2" t="n">
        <v>1046000</v>
      </c>
      <c r="G3" s="2" t="n">
        <v>979620</v>
      </c>
    </row>
    <row r="4">
      <c r="A4" t="inlineStr">
        <is>
          <t>营业税金及附加(万元)</t>
        </is>
      </c>
      <c r="B4" s="2" t="n">
        <v>2914.38</v>
      </c>
      <c r="C4" s="2" t="n">
        <v>3803.51</v>
      </c>
      <c r="D4" s="2" t="n">
        <v>3312.64</v>
      </c>
      <c r="E4" s="2" t="n">
        <v>4480.88</v>
      </c>
      <c r="F4" s="2" t="n">
        <v>6540.83</v>
      </c>
      <c r="G4" s="2" t="n">
        <v>4210.447999999999</v>
      </c>
    </row>
    <row r="5">
      <c r="A5" t="inlineStr">
        <is>
          <t>销售费用(万元)</t>
        </is>
      </c>
      <c r="B5" s="2" t="n">
        <v>13900</v>
      </c>
      <c r="C5" s="2" t="n">
        <v>14400</v>
      </c>
      <c r="D5" s="2" t="n">
        <v>17900</v>
      </c>
      <c r="E5" s="2" t="n">
        <v>21800</v>
      </c>
      <c r="F5" s="2" t="n">
        <v>52800</v>
      </c>
      <c r="G5" s="2" t="n">
        <v>24160</v>
      </c>
    </row>
    <row r="6">
      <c r="A6" t="inlineStr">
        <is>
          <t>管理费用(万元)</t>
        </is>
      </c>
      <c r="B6" s="2" t="n">
        <v>46800</v>
      </c>
      <c r="C6" s="2" t="n">
        <v>53300</v>
      </c>
      <c r="D6" s="2" t="n">
        <v>56300</v>
      </c>
      <c r="E6" s="2" t="n">
        <v>62500</v>
      </c>
      <c r="F6" s="2" t="n">
        <v>58500</v>
      </c>
      <c r="G6" s="2" t="n">
        <v>55480</v>
      </c>
    </row>
    <row r="7">
      <c r="A7" t="inlineStr">
        <is>
          <t>研发费用(万元)</t>
        </is>
      </c>
      <c r="B7" s="2" t="n">
        <v>11300</v>
      </c>
      <c r="C7" s="2" t="n">
        <v>27000</v>
      </c>
      <c r="D7" s="2" t="n">
        <v>44100</v>
      </c>
      <c r="E7" s="2" t="n">
        <v>28400</v>
      </c>
      <c r="F7" s="2" t="n">
        <v>43300</v>
      </c>
      <c r="G7" s="2" t="n">
        <v>30820</v>
      </c>
    </row>
    <row r="8">
      <c r="A8" t="inlineStr">
        <is>
          <t>毛利润=营业收入-营业成本-管销研费用-营业税金及附加</t>
        </is>
      </c>
      <c r="B8" s="2" t="n">
        <v>-198714.38</v>
      </c>
      <c r="C8" s="2" t="n">
        <v>-174103.41</v>
      </c>
      <c r="D8" s="2" t="n">
        <v>-373612.64</v>
      </c>
      <c r="E8" s="2" t="n">
        <v>-354680.88</v>
      </c>
      <c r="F8" s="2" t="n">
        <v>-203740.83</v>
      </c>
      <c r="G8" s="2" t="n">
        <v>-260970.428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1.305603554677857</v>
      </c>
      <c r="C11" s="3" t="n">
        <v>1.092578852243589</v>
      </c>
      <c r="D11" s="3" t="n">
        <v>1.242727798112117</v>
      </c>
      <c r="E11" s="3" t="n">
        <v>1.262924831174582</v>
      </c>
      <c r="F11" s="3" t="n">
        <v>1.042455650787323</v>
      </c>
      <c r="G11" s="3" t="n">
        <v>1.189258137399094</v>
      </c>
    </row>
    <row r="12">
      <c r="A12" t="inlineStr">
        <is>
          <t>销售费用/收入</t>
        </is>
      </c>
      <c r="B12" s="3" t="n">
        <v>0.03431251542828931</v>
      </c>
      <c r="C12" s="3" t="n">
        <v>0.01763409041953338</v>
      </c>
      <c r="D12" s="3" t="n">
        <v>0.01724137931034483</v>
      </c>
      <c r="E12" s="3" t="n">
        <v>0.0241337318720248</v>
      </c>
      <c r="F12" s="3" t="n">
        <v>0.05262108829978075</v>
      </c>
      <c r="G12" s="5" t="n">
        <v>0.02918856106599461</v>
      </c>
    </row>
    <row r="13">
      <c r="A13" t="inlineStr">
        <is>
          <t>管理费用/收入</t>
        </is>
      </c>
      <c r="B13" s="3" t="n">
        <v>0.1155270303628734</v>
      </c>
      <c r="C13" s="3" t="n">
        <v>0.06527062634452285</v>
      </c>
      <c r="D13" s="3" t="n">
        <v>0.05422847235600077</v>
      </c>
      <c r="E13" s="3" t="n">
        <v>0.06919074504594265</v>
      </c>
      <c r="F13" s="3" t="n">
        <v>0.05830177396850707</v>
      </c>
      <c r="G13" s="5" t="n">
        <v>0.07250372961556933</v>
      </c>
    </row>
    <row r="14">
      <c r="A14" t="inlineStr">
        <is>
          <t>研发费用/收入</t>
        </is>
      </c>
      <c r="B14" s="3" t="n">
        <v>0.02789434707479635</v>
      </c>
      <c r="C14" s="3" t="n">
        <v>0.03306391953662509</v>
      </c>
      <c r="D14" s="3" t="n">
        <v>0.04247736466962049</v>
      </c>
      <c r="E14" s="3" t="n">
        <v>0.03144027454887634</v>
      </c>
      <c r="F14" s="3" t="n">
        <v>0.04315327885190353</v>
      </c>
      <c r="G14" s="5" t="n">
        <v>0.03560583693636436</v>
      </c>
    </row>
    <row r="15">
      <c r="A15" t="inlineStr">
        <is>
          <t>毛利润率=营业利润/收入</t>
        </is>
      </c>
      <c r="B15" s="3" t="n">
        <v>-0.4905316711922982</v>
      </c>
      <c r="C15" s="3" t="n">
        <v>-0.213205227381187</v>
      </c>
      <c r="D15" s="3" t="n">
        <v>-0.3598657676748218</v>
      </c>
      <c r="E15" s="3" t="n">
        <v>-0.3926501494520093</v>
      </c>
      <c r="F15" s="3" t="n">
        <v>-0.2030504584412996</v>
      </c>
      <c r="G15" s="5" t="n">
        <v>-0.3318606548283232</v>
      </c>
    </row>
    <row r="16">
      <c r="A16" t="inlineStr">
        <is>
          <t>所得税/利润总额</t>
        </is>
      </c>
      <c r="B16" s="3" t="n">
        <v>-0.01824198369565217</v>
      </c>
      <c r="C16" s="3" t="n">
        <v>-0.07215357142857143</v>
      </c>
      <c r="D16" s="3" t="n">
        <v>-0.004918893678160919</v>
      </c>
      <c r="E16" s="3" t="n">
        <v>-0.1607780865422787</v>
      </c>
      <c r="F16" s="3" t="n">
        <v>0.2671050561797753</v>
      </c>
      <c r="G16" s="5" t="n">
        <v>0.002202504167022423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2024-10-13T10:06:30Z</dcterms:created>
  <dcterms:modified xmlns:dcterms="http://purl.org/dc/terms/" xmlns:xsi="http://www.w3.org/2001/XMLSchema-instance" xsi:type="dcterms:W3CDTF">2024-10-19T14:12:54Z</dcterms:modified>
</cp:coreProperties>
</file>