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天龙资产负债表" sheetId="1" state="visible" r:id="rId1"/>
    <sheet xmlns:r="http://schemas.openxmlformats.org/officeDocument/2006/relationships" name="ST天龙利润表" sheetId="2" state="visible" r:id="rId2"/>
    <sheet xmlns:r="http://schemas.openxmlformats.org/officeDocument/2006/relationships" name="ST天龙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2129.55</t>
        </is>
      </c>
      <c r="C3" s="8" t="n">
        <v>-0.2861213447890931</v>
      </c>
      <c r="D3" t="inlineStr">
        <is>
          <t>2983.07</t>
        </is>
      </c>
      <c r="E3" s="9" t="n">
        <v>1.114183050078669</v>
      </c>
      <c r="F3" t="inlineStr">
        <is>
          <t>1410.98</t>
        </is>
      </c>
      <c r="G3" s="5" t="n">
        <v>-0.2117209977932344</v>
      </c>
      <c r="H3" t="inlineStr">
        <is>
          <t>1789.95</t>
        </is>
      </c>
      <c r="I3" s="9" t="n">
        <v>-0.6398346009899796</v>
      </c>
      <c r="J3" t="inlineStr">
        <is>
          <t>4969.80</t>
        </is>
      </c>
      <c r="K3" s="9" t="n">
        <v>-0.5601946902654867</v>
      </c>
      <c r="L3" t="inlineStr">
        <is>
          <t>11300.00</t>
        </is>
      </c>
      <c r="M3" t="inlineStr">
        <is>
          <t>27000.00</t>
        </is>
      </c>
      <c r="N3" t="inlineStr">
        <is>
          <t>20100.00</t>
        </is>
      </c>
      <c r="O3" t="inlineStr">
        <is>
          <t>25700.00</t>
        </is>
      </c>
      <c r="P3" t="inlineStr">
        <is>
          <t>65900.00</t>
        </is>
      </c>
      <c r="Q3" t="inlineStr">
        <is>
          <t>67400.00</t>
        </is>
      </c>
      <c r="R3" t="inlineStr">
        <is>
          <t>82000.00</t>
        </is>
      </c>
    </row>
    <row r="4">
      <c r="A4" t="inlineStr">
        <is>
          <t>*资产合计</t>
        </is>
      </c>
      <c r="B4" t="inlineStr">
        <is>
          <t>38300.00</t>
        </is>
      </c>
      <c r="C4" s="9" t="n">
        <v>0.5892116182572614</v>
      </c>
      <c r="D4" t="inlineStr">
        <is>
          <t>24100.00</t>
        </is>
      </c>
      <c r="E4" s="5" t="n">
        <v>-0.2445141065830721</v>
      </c>
      <c r="F4" t="inlineStr">
        <is>
          <t>31900.00</t>
        </is>
      </c>
      <c r="G4" s="9" t="n">
        <v>0.5336538461538461</v>
      </c>
      <c r="H4" t="inlineStr">
        <is>
          <t>20800.00</t>
        </is>
      </c>
      <c r="I4" s="9" t="n">
        <v>1.234144821993437</v>
      </c>
      <c r="J4" t="inlineStr">
        <is>
          <t>9310.05</t>
        </is>
      </c>
      <c r="K4" s="8" t="n">
        <v>-0.4710198863636364</v>
      </c>
      <c r="L4" t="inlineStr">
        <is>
          <t>17600.00</t>
        </is>
      </c>
      <c r="M4" t="inlineStr">
        <is>
          <t>52400.00</t>
        </is>
      </c>
      <c r="N4" t="inlineStr">
        <is>
          <t>62100.00</t>
        </is>
      </c>
      <c r="O4" t="inlineStr">
        <is>
          <t>61100.00</t>
        </is>
      </c>
      <c r="P4" t="inlineStr">
        <is>
          <t>109800.00</t>
        </is>
      </c>
      <c r="Q4" t="inlineStr">
        <is>
          <t>108100.00</t>
        </is>
      </c>
      <c r="R4" t="inlineStr">
        <is>
          <t>131900.00</t>
        </is>
      </c>
    </row>
    <row r="5">
      <c r="A5" t="inlineStr">
        <is>
          <t>*负债合计</t>
        </is>
      </c>
      <c r="B5" t="inlineStr">
        <is>
          <t>36100.00</t>
        </is>
      </c>
      <c r="C5" s="9" t="n">
        <v>0.7109004739336493</v>
      </c>
      <c r="D5" t="inlineStr">
        <is>
          <t>21100.00</t>
        </is>
      </c>
      <c r="E5" s="8" t="n">
        <v>-0.3081967213114754</v>
      </c>
      <c r="F5" t="inlineStr">
        <is>
          <t>30500.00</t>
        </is>
      </c>
      <c r="G5" s="9" t="n">
        <v>0.6052631578947368</v>
      </c>
      <c r="H5" t="inlineStr">
        <is>
          <t>19000.00</t>
        </is>
      </c>
      <c r="I5" s="9" t="n">
        <v>3.377628016819308</v>
      </c>
      <c r="J5" t="inlineStr">
        <is>
          <t>4340.25</t>
        </is>
      </c>
      <c r="K5" s="8" t="n">
        <v>-0.3030263614290669</v>
      </c>
      <c r="L5" t="inlineStr">
        <is>
          <t>6227.28</t>
        </is>
      </c>
      <c r="M5" t="inlineStr">
        <is>
          <t>25400.00</t>
        </is>
      </c>
      <c r="N5" t="inlineStr">
        <is>
          <t>42000.00</t>
        </is>
      </c>
      <c r="O5" t="inlineStr">
        <is>
          <t>35300.00</t>
        </is>
      </c>
      <c r="P5" t="inlineStr">
        <is>
          <t>43900.00</t>
        </is>
      </c>
      <c r="Q5" t="inlineStr">
        <is>
          <t>40700.00</t>
        </is>
      </c>
      <c r="R5" t="inlineStr">
        <is>
          <t>50000.00</t>
        </is>
      </c>
    </row>
    <row r="6">
      <c r="A6" t="inlineStr">
        <is>
          <t>*归属于母公司所有者权益合计</t>
        </is>
      </c>
      <c r="B6" t="inlineStr">
        <is>
          <t>2143.23</t>
        </is>
      </c>
      <c r="C6" s="8" t="n">
        <v>-0.2837109350195346</v>
      </c>
      <c r="D6" t="inlineStr">
        <is>
          <t>2992.13</t>
        </is>
      </c>
      <c r="E6" s="9" t="n">
        <v>1.093086538932377</v>
      </c>
      <c r="F6" t="inlineStr">
        <is>
          <t>1429.53</t>
        </is>
      </c>
      <c r="G6" s="5" t="n">
        <v>-0.2088581674894296</v>
      </c>
      <c r="H6" t="inlineStr">
        <is>
          <t>1806.92</t>
        </is>
      </c>
      <c r="I6" s="9" t="n">
        <v>-0.6364199766590205</v>
      </c>
      <c r="J6" t="inlineStr">
        <is>
          <t>4969.80</t>
        </is>
      </c>
      <c r="K6" s="9" t="n">
        <v>-0.602416</v>
      </c>
      <c r="L6" t="inlineStr">
        <is>
          <t>12500.00</t>
        </is>
      </c>
      <c r="M6" t="inlineStr">
        <is>
          <t>25500.00</t>
        </is>
      </c>
      <c r="N6" t="inlineStr">
        <is>
          <t>18800.00</t>
        </is>
      </c>
      <c r="O6" t="inlineStr">
        <is>
          <t>24300.00</t>
        </is>
      </c>
      <c r="P6" t="inlineStr">
        <is>
          <t>59600.00</t>
        </is>
      </c>
      <c r="Q6" t="inlineStr">
        <is>
          <t>58700.00</t>
        </is>
      </c>
      <c r="R6" t="inlineStr">
        <is>
          <t>69700.00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4179.88</t>
        </is>
      </c>
      <c r="C9" s="9" t="n">
        <v>1.878824193837211</v>
      </c>
      <c r="D9" t="inlineStr">
        <is>
          <t>1451.94</t>
        </is>
      </c>
      <c r="E9" s="5" t="n">
        <v>-0.02978911073690958</v>
      </c>
      <c r="F9" t="inlineStr">
        <is>
          <t>1496.52</t>
        </is>
      </c>
      <c r="G9" s="9" t="n">
        <v>19.2670639219935</v>
      </c>
      <c r="H9" t="inlineStr">
        <is>
          <t>73.84</t>
        </is>
      </c>
      <c r="I9" s="9" t="n">
        <v>-0.7199954495468507</v>
      </c>
      <c r="J9" t="inlineStr">
        <is>
          <t>263.71</t>
        </is>
      </c>
      <c r="K9" s="8" t="n">
        <v>-0.3954794489145635</v>
      </c>
      <c r="L9" t="inlineStr">
        <is>
          <t>436.23</t>
        </is>
      </c>
      <c r="M9" t="inlineStr">
        <is>
          <t>12500.00</t>
        </is>
      </c>
      <c r="N9" t="inlineStr">
        <is>
          <t>12300.00</t>
        </is>
      </c>
      <c r="O9" t="inlineStr">
        <is>
          <t>10000.00</t>
        </is>
      </c>
      <c r="P9" t="inlineStr">
        <is>
          <t>17900.00</t>
        </is>
      </c>
      <c r="Q9" t="inlineStr">
        <is>
          <t>4063.34</t>
        </is>
      </c>
      <c r="R9" t="inlineStr">
        <is>
          <t>16500.00</t>
        </is>
      </c>
    </row>
    <row r="10">
      <c r="A10" t="inlineStr">
        <is>
          <t>应收票据及应收账款</t>
        </is>
      </c>
      <c r="B10" t="inlineStr">
        <is>
          <t>25200.00</t>
        </is>
      </c>
      <c r="C10" s="9" t="n">
        <v>0.8</v>
      </c>
      <c r="D10" t="inlineStr">
        <is>
          <t>14000.00</t>
        </is>
      </c>
      <c r="E10" s="5" t="n">
        <v>0.03703703703703703</v>
      </c>
      <c r="F10" t="inlineStr">
        <is>
          <t>13500.00</t>
        </is>
      </c>
      <c r="G10" s="8" t="n">
        <v>0.3579576317218903</v>
      </c>
      <c r="H10" t="inlineStr">
        <is>
          <t>9941.40</t>
        </is>
      </c>
      <c r="I10" s="9" t="n">
        <v>800.0797743755036</v>
      </c>
      <c r="J10" t="inlineStr">
        <is>
          <t>12.41</t>
        </is>
      </c>
      <c r="K10" s="9" t="n">
        <v>-0.9932823419239243</v>
      </c>
      <c r="L10" t="inlineStr">
        <is>
          <t>1847.37</t>
        </is>
      </c>
      <c r="M10" t="inlineStr">
        <is>
          <t>6675.32</t>
        </is>
      </c>
      <c r="N10" t="inlineStr">
        <is>
          <t>3564.18</t>
        </is>
      </c>
      <c r="O10" t="inlineStr">
        <is>
          <t>4034.65</t>
        </is>
      </c>
      <c r="P10" t="inlineStr">
        <is>
          <t>10600.00</t>
        </is>
      </c>
      <c r="Q10" t="inlineStr">
        <is>
          <t>16700.00</t>
        </is>
      </c>
      <c r="R10" t="inlineStr">
        <is>
          <t>27200.00</t>
        </is>
      </c>
    </row>
    <row r="11">
      <c r="A11" t="inlineStr">
        <is>
          <t>其中：应收票据</t>
        </is>
      </c>
      <c r="B11" t="inlineStr">
        <is>
          <t>2247.00</t>
        </is>
      </c>
      <c r="C11" s="9" t="n">
        <v>13.98</v>
      </c>
      <c r="D11" t="inlineStr">
        <is>
          <t>150.00</t>
        </is>
      </c>
      <c r="E11" s="9" t="n">
        <v>-0.8675601938918761</v>
      </c>
      <c r="F11" t="inlineStr">
        <is>
          <t>1132.59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1.16</t>
        </is>
      </c>
      <c r="M11" t="inlineStr">
        <is>
          <t>1552.75</t>
        </is>
      </c>
      <c r="N11" t="inlineStr">
        <is>
          <t>985.47</t>
        </is>
      </c>
      <c r="O11" t="inlineStr">
        <is>
          <t>691.10</t>
        </is>
      </c>
      <c r="P11" t="inlineStr">
        <is>
          <t>33.34</t>
        </is>
      </c>
      <c r="Q11" t="inlineStr">
        <is>
          <t>309.00</t>
        </is>
      </c>
      <c r="R11" t="inlineStr">
        <is>
          <t>1185.11</t>
        </is>
      </c>
    </row>
    <row r="12">
      <c r="A12" t="inlineStr">
        <is>
          <t>应收账款</t>
        </is>
      </c>
      <c r="B12" t="inlineStr">
        <is>
          <t>23000.00</t>
        </is>
      </c>
      <c r="C12" s="9" t="n">
        <v>0.6666666666666666</v>
      </c>
      <c r="D12" t="inlineStr">
        <is>
          <t>13800.00</t>
        </is>
      </c>
      <c r="E12" s="5" t="n">
        <v>0.1129032258064516</v>
      </c>
      <c r="F12" t="inlineStr">
        <is>
          <t>12400.00</t>
        </is>
      </c>
      <c r="G12" s="5" t="n">
        <v>0.2473092321001067</v>
      </c>
      <c r="H12" t="inlineStr">
        <is>
          <t>9941.40</t>
        </is>
      </c>
      <c r="I12" s="9" t="n">
        <v>800.0797743755036</v>
      </c>
      <c r="J12" t="inlineStr">
        <is>
          <t>12.41</t>
        </is>
      </c>
      <c r="K12" s="9" t="n">
        <v>-0.9932781575326883</v>
      </c>
      <c r="L12" t="inlineStr">
        <is>
          <t>1846.22</t>
        </is>
      </c>
      <c r="M12" t="inlineStr">
        <is>
          <t>5122.58</t>
        </is>
      </c>
      <c r="N12" t="inlineStr">
        <is>
          <t>2578.70</t>
        </is>
      </c>
      <c r="O12" t="inlineStr">
        <is>
          <t>3343.55</t>
        </is>
      </c>
      <c r="P12" t="inlineStr">
        <is>
          <t>10600.00</t>
        </is>
      </c>
      <c r="Q12" t="inlineStr">
        <is>
          <t>16400.00</t>
        </is>
      </c>
      <c r="R12" t="inlineStr">
        <is>
          <t>26000.00</t>
        </is>
      </c>
    </row>
    <row r="13">
      <c r="A13" t="inlineStr">
        <is>
          <t>预付款项</t>
        </is>
      </c>
      <c r="B13" t="inlineStr">
        <is>
          <t>597.68</t>
        </is>
      </c>
      <c r="C13" s="9" t="n">
        <v>0.6618841063285507</v>
      </c>
      <c r="D13" t="inlineStr">
        <is>
          <t>359.64</t>
        </is>
      </c>
      <c r="E13" s="5" t="n">
        <v>0.04355395641702693</v>
      </c>
      <c r="F13" t="inlineStr">
        <is>
          <t>344.63</t>
        </is>
      </c>
      <c r="G13" s="5" t="n">
        <v>0.04884655182908276</v>
      </c>
      <c r="H13" t="inlineStr">
        <is>
          <t>328.58</t>
        </is>
      </c>
      <c r="I13" s="9" t="n">
        <v>3.872905235058579</v>
      </c>
      <c r="J13" t="inlineStr">
        <is>
          <t>67.43</t>
        </is>
      </c>
      <c r="K13" s="9" t="n">
        <v>-0.9022059143449696</v>
      </c>
      <c r="L13" t="inlineStr">
        <is>
          <t>689.51</t>
        </is>
      </c>
      <c r="M13" t="inlineStr">
        <is>
          <t>843.78</t>
        </is>
      </c>
      <c r="N13" t="inlineStr">
        <is>
          <t>1621.23</t>
        </is>
      </c>
      <c r="O13" t="inlineStr">
        <is>
          <t>2372.09</t>
        </is>
      </c>
      <c r="P13" t="inlineStr">
        <is>
          <t>6655.73</t>
        </is>
      </c>
      <c r="Q13" t="inlineStr">
        <is>
          <t>5676.27</t>
        </is>
      </c>
      <c r="R13" t="inlineStr">
        <is>
          <t>2399.65</t>
        </is>
      </c>
    </row>
    <row r="14">
      <c r="A14" t="inlineStr">
        <is>
          <t>其他应收款合计</t>
        </is>
      </c>
      <c r="B14" t="inlineStr">
        <is>
          <t>262.84</t>
        </is>
      </c>
      <c r="C14" s="5" t="n">
        <v>-0.03516628735041495</v>
      </c>
      <c r="D14" t="inlineStr">
        <is>
          <t>272.42</t>
        </is>
      </c>
      <c r="E14" s="9" t="n">
        <v>0.5049997237721674</v>
      </c>
      <c r="F14" t="inlineStr">
        <is>
          <t>181.01</t>
        </is>
      </c>
      <c r="G14" s="8" t="n">
        <v>-0.3330754209498545</v>
      </c>
      <c r="H14" t="inlineStr">
        <is>
          <t>271.41</t>
        </is>
      </c>
      <c r="I14" s="9" t="n">
        <v>8.275803144224197</v>
      </c>
      <c r="J14" t="inlineStr">
        <is>
          <t>29.26</t>
        </is>
      </c>
      <c r="K14" s="9" t="n">
        <v>-0.9909502822237686</v>
      </c>
      <c r="L14" t="inlineStr">
        <is>
          <t>3233.25</t>
        </is>
      </c>
      <c r="M14" t="inlineStr">
        <is>
          <t>1860.13</t>
        </is>
      </c>
      <c r="N14" t="inlineStr">
        <is>
          <t>3647.01</t>
        </is>
      </c>
      <c r="O14" t="inlineStr">
        <is>
          <t>2513.58</t>
        </is>
      </c>
      <c r="P14" t="inlineStr">
        <is>
          <t>10500.00</t>
        </is>
      </c>
      <c r="Q14" t="inlineStr">
        <is>
          <t>2483.47</t>
        </is>
      </c>
      <c r="R14" t="inlineStr">
        <is>
          <t>455.30</t>
        </is>
      </c>
    </row>
    <row r="15">
      <c r="A15" t="inlineStr">
        <is>
          <t>其他应收款</t>
        </is>
      </c>
      <c r="B15" t="inlineStr">
        <is>
          <t>262.84</t>
        </is>
      </c>
      <c r="C15" s="5" t="n">
        <v>-0.03516628735041495</v>
      </c>
      <c r="D15" t="inlineStr">
        <is>
          <t>272.42</t>
        </is>
      </c>
      <c r="E15" s="9" t="n">
        <v>0.5049997237721674</v>
      </c>
      <c r="F15" t="inlineStr">
        <is>
          <t>181.01</t>
        </is>
      </c>
      <c r="G15" s="8" t="n">
        <v>-0.3330754209498545</v>
      </c>
      <c r="H15" t="inlineStr">
        <is>
          <t>271.41</t>
        </is>
      </c>
      <c r="I15" s="9" t="n">
        <v>8.275803144224197</v>
      </c>
      <c r="J15" t="inlineStr">
        <is>
          <t>29.26</t>
        </is>
      </c>
      <c r="K15" s="9" t="n">
        <v>-0.9909502822237686</v>
      </c>
      <c r="L15" t="inlineStr">
        <is>
          <t>3233.25</t>
        </is>
      </c>
      <c r="M15" t="inlineStr">
        <is>
          <t>1860.13</t>
        </is>
      </c>
      <c r="N15" t="inlineStr">
        <is>
          <t>3647.01</t>
        </is>
      </c>
      <c r="O15" t="inlineStr">
        <is>
          <t>2513.58</t>
        </is>
      </c>
      <c r="P15" t="inlineStr">
        <is>
          <t>10500.00</t>
        </is>
      </c>
      <c r="Q15" t="inlineStr">
        <is>
          <t>2483.47</t>
        </is>
      </c>
      <c r="R15" t="inlineStr">
        <is>
          <t>455.30</t>
        </is>
      </c>
    </row>
    <row r="16">
      <c r="A16" t="inlineStr">
        <is>
          <t>存货</t>
        </is>
      </c>
      <c r="B16" t="inlineStr">
        <is>
          <t>1626.73</t>
        </is>
      </c>
      <c r="C16" s="9" t="n">
        <v>0.5129275869124458</v>
      </c>
      <c r="D16" t="inlineStr">
        <is>
          <t>1075.22</t>
        </is>
      </c>
      <c r="E16" s="5" t="n">
        <v>0.04226362420271044</v>
      </c>
      <c r="F16" t="inlineStr">
        <is>
          <t>1031.62</t>
        </is>
      </c>
      <c r="G16" s="9" t="n">
        <v>-0.5944794295462944</v>
      </c>
      <c r="H16" t="inlineStr">
        <is>
          <t>2543.94</t>
        </is>
      </c>
      <c r="I16" s="9" t="n">
        <v>3.571074335615331</v>
      </c>
      <c r="J16" t="inlineStr">
        <is>
          <t>556.53</t>
        </is>
      </c>
      <c r="K16" s="9" t="n">
        <v>-0.5257924335378323</v>
      </c>
      <c r="L16" t="inlineStr">
        <is>
          <t>1173.60</t>
        </is>
      </c>
      <c r="M16" t="inlineStr">
        <is>
          <t>12800.00</t>
        </is>
      </c>
      <c r="N16" t="inlineStr">
        <is>
          <t>21200.00</t>
        </is>
      </c>
      <c r="O16" t="inlineStr">
        <is>
          <t>16700.00</t>
        </is>
      </c>
      <c r="P16" t="inlineStr">
        <is>
          <t>30600.00</t>
        </is>
      </c>
      <c r="Q16" t="inlineStr">
        <is>
          <t>35300.00</t>
        </is>
      </c>
      <c r="R16" t="inlineStr">
        <is>
          <t>34400.00</t>
        </is>
      </c>
    </row>
    <row r="17">
      <c r="A17" t="inlineStr">
        <is>
          <t>划分为持有待售的资产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6639.27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</row>
    <row r="18">
      <c r="A18" t="inlineStr">
        <is>
          <t>其他流动资产</t>
        </is>
      </c>
      <c r="B18" t="inlineStr">
        <is>
          <t>295.68</t>
        </is>
      </c>
      <c r="C18" s="9" t="n">
        <v>-0.7174554940802109</v>
      </c>
      <c r="D18" t="inlineStr">
        <is>
          <t>1046.49</t>
        </is>
      </c>
      <c r="E18" s="9" t="n">
        <v>0.7663470951625425</v>
      </c>
      <c r="F18" t="inlineStr">
        <is>
          <t>592.46</t>
        </is>
      </c>
      <c r="G18" s="9" t="n">
        <v>3.249157283224557</v>
      </c>
      <c r="H18" t="inlineStr">
        <is>
          <t>139.43</t>
        </is>
      </c>
      <c r="I18" s="9" t="n">
        <v>2.340440824149497</v>
      </c>
      <c r="J18" t="inlineStr">
        <is>
          <t>41.74</t>
        </is>
      </c>
      <c r="K18" s="9" t="n">
        <v>-0.5722922430576903</v>
      </c>
      <c r="L18" t="inlineStr">
        <is>
          <t>97.59</t>
        </is>
      </c>
      <c r="M18" t="inlineStr">
        <is>
          <t>226.89</t>
        </is>
      </c>
      <c r="N18" t="inlineStr">
        <is>
          <t>429.56</t>
        </is>
      </c>
      <c r="O18" t="inlineStr">
        <is>
          <t>1221.48</t>
        </is>
      </c>
      <c r="P18" t="inlineStr">
        <is>
          <t>1623.27</t>
        </is>
      </c>
      <c r="Q18" t="inlineStr">
        <is>
          <t>1530.01</t>
        </is>
      </c>
      <c r="R18" t="inlineStr">
        <is>
          <t>4351.59</t>
        </is>
      </c>
    </row>
    <row r="19">
      <c r="A19" t="inlineStr">
        <is>
          <t>总现金</t>
        </is>
      </c>
      <c r="B19" t="inlineStr">
        <is>
          <t>4179.88</t>
        </is>
      </c>
      <c r="C19" s="9" t="n">
        <v>1.878824193837211</v>
      </c>
      <c r="D19" t="inlineStr">
        <is>
          <t>1451.94</t>
        </is>
      </c>
      <c r="E19" s="5" t="n">
        <v>-0.02978911073690958</v>
      </c>
      <c r="F19" t="inlineStr">
        <is>
          <t>1496.52</t>
        </is>
      </c>
      <c r="G19" s="9" t="n">
        <v>19.2670639219935</v>
      </c>
      <c r="H19" t="inlineStr">
        <is>
          <t>73.84</t>
        </is>
      </c>
      <c r="I19" s="9" t="n">
        <v>-0.7199954495468507</v>
      </c>
      <c r="J19" t="inlineStr">
        <is>
          <t>263.71</t>
        </is>
      </c>
      <c r="K19" s="8" t="n">
        <v>-0.3954794489145635</v>
      </c>
      <c r="L19" t="inlineStr">
        <is>
          <t>436.23</t>
        </is>
      </c>
      <c r="M19" t="inlineStr">
        <is>
          <t>12500.00</t>
        </is>
      </c>
      <c r="N19" t="inlineStr">
        <is>
          <t>12300.00</t>
        </is>
      </c>
      <c r="O19" t="inlineStr">
        <is>
          <t>10000.00</t>
        </is>
      </c>
      <c r="P19" t="inlineStr">
        <is>
          <t>17900.00</t>
        </is>
      </c>
      <c r="Q19" t="inlineStr">
        <is>
          <t>4063.34</t>
        </is>
      </c>
      <c r="R19" t="inlineStr">
        <is>
          <t>16500.00</t>
        </is>
      </c>
    </row>
    <row r="20">
      <c r="A20" t="inlineStr">
        <is>
          <t>流动资产合计</t>
        </is>
      </c>
      <c r="B20" t="inlineStr">
        <is>
          <t>35800.00</t>
        </is>
      </c>
      <c r="C20" s="9" t="n">
        <v>0.6199095022624435</v>
      </c>
      <c r="D20" t="inlineStr">
        <is>
          <t>22100.00</t>
        </is>
      </c>
      <c r="E20" s="8" t="n">
        <v>-0.2558922558922559</v>
      </c>
      <c r="F20" t="inlineStr">
        <is>
          <t>29700.00</t>
        </is>
      </c>
      <c r="G20" s="9" t="n">
        <v>1.2</v>
      </c>
      <c r="H20" t="inlineStr">
        <is>
          <t>13500.00</t>
        </is>
      </c>
      <c r="I20" s="9" t="n">
        <v>12.76034574142781</v>
      </c>
      <c r="J20" t="inlineStr">
        <is>
          <t>981.08</t>
        </is>
      </c>
      <c r="K20" s="9" t="n">
        <v>-0.8687965978161296</v>
      </c>
      <c r="L20" t="inlineStr">
        <is>
          <t>7477.55</t>
        </is>
      </c>
      <c r="M20" t="inlineStr">
        <is>
          <t>34800.00</t>
        </is>
      </c>
      <c r="N20" t="inlineStr">
        <is>
          <t>42800.00</t>
        </is>
      </c>
      <c r="O20" t="inlineStr">
        <is>
          <t>36900.00</t>
        </is>
      </c>
      <c r="P20" t="inlineStr">
        <is>
          <t>77800.00</t>
        </is>
      </c>
      <c r="Q20" t="inlineStr">
        <is>
          <t>65800.00</t>
        </is>
      </c>
      <c r="R20" t="inlineStr">
        <is>
          <t>85300.00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14.25</t>
        </is>
      </c>
      <c r="N22" t="inlineStr">
        <is>
          <t>19.62</t>
        </is>
      </c>
      <c r="O22" t="inlineStr">
        <is>
          <t>24.86</t>
        </is>
      </c>
      <c r="P22" t="inlineStr">
        <is>
          <t>27.14</t>
        </is>
      </c>
      <c r="Q22" t="inlineStr">
        <is>
          <t>5336.43</t>
        </is>
      </c>
      <c r="R22" t="inlineStr">
        <is>
          <t>--</t>
        </is>
      </c>
    </row>
    <row r="23">
      <c r="A23" t="inlineStr">
        <is>
          <t>投资性房地产</t>
        </is>
      </c>
      <c r="B23" t="inlineStr">
        <is>
          <t>1032.81</t>
        </is>
      </c>
      <c r="C23" s="5" t="n">
        <v>-0.02796182660091108</v>
      </c>
      <c r="D23" t="inlineStr">
        <is>
          <t>1062.52</t>
        </is>
      </c>
      <c r="E23" s="5" t="n">
        <v>-0.02720123051005744</v>
      </c>
      <c r="F23" t="inlineStr">
        <is>
          <t>1092.23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247.11</t>
        </is>
      </c>
      <c r="M23" t="inlineStr">
        <is>
          <t>2409.76</t>
        </is>
      </c>
      <c r="N23" t="inlineStr">
        <is>
          <t>2468.80</t>
        </is>
      </c>
      <c r="O23" t="inlineStr">
        <is>
          <t>2643.96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80.61</t>
        </is>
      </c>
      <c r="C24" s="9" t="n">
        <v>1.045419944176605</v>
      </c>
      <c r="D24" t="inlineStr">
        <is>
          <t>39.41</t>
        </is>
      </c>
      <c r="E24" s="8" t="n">
        <v>-0.4378031383737518</v>
      </c>
      <c r="F24" t="inlineStr">
        <is>
          <t>70.10</t>
        </is>
      </c>
      <c r="G24" s="9" t="n">
        <v>-0.9887687614555428</v>
      </c>
      <c r="H24" t="inlineStr">
        <is>
          <t>6241.52</t>
        </is>
      </c>
      <c r="I24" s="5" t="n">
        <v>-0.1403516262542094</v>
      </c>
      <c r="J24" t="inlineStr">
        <is>
          <t>7260.55</t>
        </is>
      </c>
      <c r="K24" s="5" t="n">
        <v>-0.1680397935611617</v>
      </c>
      <c r="L24" t="inlineStr">
        <is>
          <t>8727.04</t>
        </is>
      </c>
      <c r="M24" t="inlineStr">
        <is>
          <t>12800.00</t>
        </is>
      </c>
      <c r="N24" t="inlineStr">
        <is>
          <t>13700.00</t>
        </is>
      </c>
      <c r="O24" t="inlineStr">
        <is>
          <t>16200.00</t>
        </is>
      </c>
      <c r="P24" t="inlineStr">
        <is>
          <t>25900.00</t>
        </is>
      </c>
      <c r="Q24" t="inlineStr">
        <is>
          <t>31000.00</t>
        </is>
      </c>
      <c r="R24" t="inlineStr">
        <is>
          <t>33500.00</t>
        </is>
      </c>
    </row>
    <row r="25">
      <c r="A25" t="inlineStr">
        <is>
          <t>其中：固定资产</t>
        </is>
      </c>
      <c r="B25" t="inlineStr">
        <is>
          <t>80.61</t>
        </is>
      </c>
      <c r="C25" s="9" t="n">
        <v>1.045419944176605</v>
      </c>
      <c r="D25" t="inlineStr">
        <is>
          <t>39.41</t>
        </is>
      </c>
      <c r="E25" s="8" t="n">
        <v>-0.4378031383737518</v>
      </c>
      <c r="F25" t="inlineStr">
        <is>
          <t>70.10</t>
        </is>
      </c>
      <c r="G25" s="9" t="n">
        <v>-0.9887687614555428</v>
      </c>
      <c r="H25" t="inlineStr">
        <is>
          <t>6241.52</t>
        </is>
      </c>
      <c r="I25" s="5" t="n">
        <v>-0.1403516262542094</v>
      </c>
      <c r="J25" t="inlineStr">
        <is>
          <t>7260.55</t>
        </is>
      </c>
      <c r="K25" s="5" t="n">
        <v>-0.1680397935611617</v>
      </c>
      <c r="L25" t="inlineStr">
        <is>
          <t>8727.04</t>
        </is>
      </c>
      <c r="M25" t="inlineStr">
        <is>
          <t>12800.00</t>
        </is>
      </c>
      <c r="N25" t="inlineStr">
        <is>
          <t>13700.00</t>
        </is>
      </c>
      <c r="O25" t="inlineStr">
        <is>
          <t>16200.00</t>
        </is>
      </c>
      <c r="P25" t="inlineStr">
        <is>
          <t>25900.00</t>
        </is>
      </c>
      <c r="Q25" t="inlineStr">
        <is>
          <t>31000.00</t>
        </is>
      </c>
      <c r="R25" t="inlineStr">
        <is>
          <t>33500.00</t>
        </is>
      </c>
    </row>
    <row r="26">
      <c r="A26" t="inlineStr">
        <is>
          <t>在建工程合计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1.28</t>
        </is>
      </c>
      <c r="M26" t="inlineStr">
        <is>
          <t>69.62</t>
        </is>
      </c>
      <c r="N26" t="inlineStr">
        <is>
          <t>200.70</t>
        </is>
      </c>
      <c r="O26" t="inlineStr">
        <is>
          <t>70.55</t>
        </is>
      </c>
      <c r="P26" t="inlineStr">
        <is>
          <t>2043.36</t>
        </is>
      </c>
      <c r="Q26" t="inlineStr">
        <is>
          <t>836.47</t>
        </is>
      </c>
      <c r="R26" t="inlineStr">
        <is>
          <t>1778.91</t>
        </is>
      </c>
    </row>
    <row r="27">
      <c r="A27" t="inlineStr">
        <is>
          <t>其中：在建工程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1.28</t>
        </is>
      </c>
      <c r="M27" t="inlineStr">
        <is>
          <t>69.62</t>
        </is>
      </c>
      <c r="N27" t="inlineStr">
        <is>
          <t>200.70</t>
        </is>
      </c>
      <c r="O27" t="inlineStr">
        <is>
          <t>70.55</t>
        </is>
      </c>
      <c r="P27" t="inlineStr">
        <is>
          <t>2043.36</t>
        </is>
      </c>
      <c r="Q27" t="inlineStr">
        <is>
          <t>836.47</t>
        </is>
      </c>
      <c r="R27" t="inlineStr">
        <is>
          <t>1778.91</t>
        </is>
      </c>
    </row>
    <row r="28">
      <c r="A28" t="inlineStr">
        <is>
          <t>无形资产</t>
        </is>
      </c>
      <c r="B28" t="inlineStr">
        <is>
          <t>0.94</t>
        </is>
      </c>
      <c r="C28" s="8" t="n">
        <v>-0.3037037037037038</v>
      </c>
      <c r="D28" t="inlineStr">
        <is>
          <t>1.35</t>
        </is>
      </c>
      <c r="E28" s="5" t="n">
        <v>-0.2372881355932203</v>
      </c>
      <c r="F28" t="inlineStr">
        <is>
          <t>1.77</t>
        </is>
      </c>
      <c r="G28" s="9" t="n">
        <v>-0.9982961108971891</v>
      </c>
      <c r="H28" t="inlineStr">
        <is>
          <t>1038.80</t>
        </is>
      </c>
      <c r="I28" s="5" t="n">
        <v>-0.02772318002283757</v>
      </c>
      <c r="J28" t="inlineStr">
        <is>
          <t>1068.42</t>
        </is>
      </c>
      <c r="K28" s="5" t="n">
        <v>-0.02703736419848634</v>
      </c>
      <c r="L28" t="inlineStr">
        <is>
          <t>1098.11</t>
        </is>
      </c>
      <c r="M28" t="inlineStr">
        <is>
          <t>1863.02</t>
        </is>
      </c>
      <c r="N28" t="inlineStr">
        <is>
          <t>1910.79</t>
        </is>
      </c>
      <c r="O28" t="inlineStr">
        <is>
          <t>3750.72</t>
        </is>
      </c>
      <c r="P28" t="inlineStr">
        <is>
          <t>3832.53</t>
        </is>
      </c>
      <c r="Q28" t="inlineStr">
        <is>
          <t>4903.81</t>
        </is>
      </c>
      <c r="R28" t="inlineStr">
        <is>
          <t>9997.75</t>
        </is>
      </c>
    </row>
    <row r="29">
      <c r="A29" t="inlineStr">
        <is>
          <t>商誉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长期待摊费用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206.67</t>
        </is>
      </c>
      <c r="N30" t="inlineStr">
        <is>
          <t>826.67</t>
        </is>
      </c>
      <c r="O30" t="inlineStr">
        <is>
          <t>1465.57</t>
        </is>
      </c>
      <c r="P30" t="inlineStr">
        <is>
          <t>64.88</t>
        </is>
      </c>
      <c r="Q30" t="inlineStr">
        <is>
          <t>104.71</t>
        </is>
      </c>
      <c r="R30" t="inlineStr">
        <is>
          <t>1043.47</t>
        </is>
      </c>
    </row>
    <row r="31">
      <c r="A31" t="inlineStr">
        <is>
          <t>递延所得税资产</t>
        </is>
      </c>
      <c r="B31" t="inlineStr">
        <is>
          <t>897.92</t>
        </is>
      </c>
      <c r="C31" s="9" t="n">
        <v>2.062691861654956</v>
      </c>
      <c r="D31" t="inlineStr">
        <is>
          <t>293.18</t>
        </is>
      </c>
      <c r="E31" s="8" t="n">
        <v>0.3387214611872146</v>
      </c>
      <c r="F31" t="inlineStr">
        <is>
          <t>219.00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其他非流动资产</t>
        </is>
      </c>
      <c r="B32" t="inlineStr">
        <is>
          <t>456.16</t>
        </is>
      </c>
      <c r="C32" s="5" t="n">
        <v>-0.2222203277123224</v>
      </c>
      <c r="D32" t="inlineStr">
        <is>
          <t>586.49</t>
        </is>
      </c>
      <c r="E32" s="5" t="n">
        <v>-0.05264263100084</v>
      </c>
      <c r="F32" t="inlineStr">
        <is>
          <t>619.08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5.52</t>
        </is>
      </c>
      <c r="M32" t="inlineStr">
        <is>
          <t>122.33</t>
        </is>
      </c>
      <c r="N32" t="inlineStr">
        <is>
          <t>122.43</t>
        </is>
      </c>
      <c r="O32" t="inlineStr">
        <is>
          <t>52.24</t>
        </is>
      </c>
      <c r="P32" t="inlineStr">
        <is>
          <t>80.57</t>
        </is>
      </c>
      <c r="Q32" t="inlineStr">
        <is>
          <t>101.34</t>
        </is>
      </c>
      <c r="R32" t="inlineStr">
        <is>
          <t>361.28</t>
        </is>
      </c>
    </row>
    <row r="33">
      <c r="A33" t="inlineStr">
        <is>
          <t>非流动资产合计</t>
        </is>
      </c>
      <c r="B33" t="inlineStr">
        <is>
          <t>2468.43</t>
        </is>
      </c>
      <c r="C33" s="5" t="n">
        <v>0.2368247001172473</v>
      </c>
      <c r="D33" t="inlineStr">
        <is>
          <t>1995.78</t>
        </is>
      </c>
      <c r="E33" s="5" t="n">
        <v>-0.1245235014146909</v>
      </c>
      <c r="F33" t="inlineStr">
        <is>
          <t>2279.65</t>
        </is>
      </c>
      <c r="G33" s="9" t="n">
        <v>-0.68687502747132</v>
      </c>
      <c r="H33" t="inlineStr">
        <is>
          <t>7280.32</t>
        </is>
      </c>
      <c r="I33" s="5" t="n">
        <v>-0.1259039232942368</v>
      </c>
      <c r="J33" t="inlineStr">
        <is>
          <t>8328.97</t>
        </is>
      </c>
      <c r="K33" s="5" t="n">
        <v>-0.1753495049504951</v>
      </c>
      <c r="L33" t="inlineStr">
        <is>
          <t>10100.00</t>
        </is>
      </c>
      <c r="M33" t="inlineStr">
        <is>
          <t>17500.00</t>
        </is>
      </c>
      <c r="N33" t="inlineStr">
        <is>
          <t>19200.00</t>
        </is>
      </c>
      <c r="O33" t="inlineStr">
        <is>
          <t>24200.00</t>
        </is>
      </c>
      <c r="P33" t="inlineStr">
        <is>
          <t>32000.00</t>
        </is>
      </c>
      <c r="Q33" t="inlineStr">
        <is>
          <t>42300.00</t>
        </is>
      </c>
      <c r="R33" t="inlineStr">
        <is>
          <t>46700.00</t>
        </is>
      </c>
    </row>
    <row r="34">
      <c r="A34" t="inlineStr">
        <is>
          <t>资产合计</t>
        </is>
      </c>
      <c r="B34" t="inlineStr">
        <is>
          <t>38300.00</t>
        </is>
      </c>
      <c r="C34" s="9" t="n">
        <v>0.5892116182572614</v>
      </c>
      <c r="D34" t="inlineStr">
        <is>
          <t>24100.00</t>
        </is>
      </c>
      <c r="E34" s="5" t="n">
        <v>-0.2445141065830721</v>
      </c>
      <c r="F34" t="inlineStr">
        <is>
          <t>31900.00</t>
        </is>
      </c>
      <c r="G34" s="9" t="n">
        <v>0.5336538461538461</v>
      </c>
      <c r="H34" t="inlineStr">
        <is>
          <t>20800.00</t>
        </is>
      </c>
      <c r="I34" s="9" t="n">
        <v>1.234144821993437</v>
      </c>
      <c r="J34" t="inlineStr">
        <is>
          <t>9310.05</t>
        </is>
      </c>
      <c r="K34" s="8" t="n">
        <v>-0.4710198863636364</v>
      </c>
      <c r="L34" t="inlineStr">
        <is>
          <t>17600.00</t>
        </is>
      </c>
      <c r="M34" t="inlineStr">
        <is>
          <t>52400.00</t>
        </is>
      </c>
      <c r="N34" t="inlineStr">
        <is>
          <t>62100.00</t>
        </is>
      </c>
      <c r="O34" t="inlineStr">
        <is>
          <t>61100.00</t>
        </is>
      </c>
      <c r="P34" t="inlineStr">
        <is>
          <t>109800.00</t>
        </is>
      </c>
      <c r="Q34" t="inlineStr">
        <is>
          <t>108100.00</t>
        </is>
      </c>
      <c r="R34" t="inlineStr">
        <is>
          <t>131900.00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10000.00</t>
        </is>
      </c>
      <c r="N36" t="inlineStr">
        <is>
          <t>10000.00</t>
        </is>
      </c>
      <c r="O36" t="inlineStr">
        <is>
          <t>10000.00</t>
        </is>
      </c>
      <c r="P36" t="inlineStr">
        <is>
          <t>13900.00</t>
        </is>
      </c>
      <c r="Q36" t="inlineStr">
        <is>
          <t>18200.00</t>
        </is>
      </c>
      <c r="R36" t="inlineStr">
        <is>
          <t>14400.00</t>
        </is>
      </c>
    </row>
    <row r="37">
      <c r="A37" t="inlineStr">
        <is>
          <t>应付票据及应付账款</t>
        </is>
      </c>
      <c r="B37" t="inlineStr">
        <is>
          <t>27000.00</t>
        </is>
      </c>
      <c r="C37" s="9" t="n">
        <v>0.9424460431654677</v>
      </c>
      <c r="D37" t="inlineStr">
        <is>
          <t>13900.00</t>
        </is>
      </c>
      <c r="E37" s="5" t="n">
        <v>-0.2011494252873563</v>
      </c>
      <c r="F37" t="inlineStr">
        <is>
          <t>17400.00</t>
        </is>
      </c>
      <c r="G37" s="9" t="n">
        <v>0.762062788170685</v>
      </c>
      <c r="H37" t="inlineStr">
        <is>
          <t>9874.79</t>
        </is>
      </c>
      <c r="I37" s="9" t="n">
        <v>5.775713952435192</v>
      </c>
      <c r="J37" t="inlineStr">
        <is>
          <t>1457.38</t>
        </is>
      </c>
      <c r="K37" s="8" t="n">
        <v>-0.446460855957825</v>
      </c>
      <c r="L37" t="inlineStr">
        <is>
          <t>2632.84</t>
        </is>
      </c>
      <c r="M37" t="inlineStr">
        <is>
          <t>5881.71</t>
        </is>
      </c>
      <c r="N37" t="inlineStr">
        <is>
          <t>7105.74</t>
        </is>
      </c>
      <c r="O37" t="inlineStr">
        <is>
          <t>8312.29</t>
        </is>
      </c>
      <c r="P37" t="inlineStr">
        <is>
          <t>11800.00</t>
        </is>
      </c>
      <c r="Q37" t="inlineStr">
        <is>
          <t>12100.00</t>
        </is>
      </c>
      <c r="R37" t="inlineStr">
        <is>
          <t>16400.00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450.00</t>
        </is>
      </c>
      <c r="P38" t="inlineStr">
        <is>
          <t>2821.37</t>
        </is>
      </c>
      <c r="Q38" t="inlineStr">
        <is>
          <t>1890.17</t>
        </is>
      </c>
      <c r="R38" t="inlineStr">
        <is>
          <t>2891.62</t>
        </is>
      </c>
    </row>
    <row r="39">
      <c r="A39" t="inlineStr">
        <is>
          <t>应付账款</t>
        </is>
      </c>
      <c r="B39" t="inlineStr">
        <is>
          <t>27000.00</t>
        </is>
      </c>
      <c r="C39" s="9" t="n">
        <v>0.9424460431654677</v>
      </c>
      <c r="D39" t="inlineStr">
        <is>
          <t>13900.00</t>
        </is>
      </c>
      <c r="E39" s="5" t="n">
        <v>-0.2011494252873563</v>
      </c>
      <c r="F39" t="inlineStr">
        <is>
          <t>17400.00</t>
        </is>
      </c>
      <c r="G39" s="9" t="n">
        <v>0.762062788170685</v>
      </c>
      <c r="H39" t="inlineStr">
        <is>
          <t>9874.79</t>
        </is>
      </c>
      <c r="I39" s="9" t="n">
        <v>5.775713952435192</v>
      </c>
      <c r="J39" t="inlineStr">
        <is>
          <t>1457.38</t>
        </is>
      </c>
      <c r="K39" s="8" t="n">
        <v>-0.446460855957825</v>
      </c>
      <c r="L39" t="inlineStr">
        <is>
          <t>2632.84</t>
        </is>
      </c>
      <c r="M39" t="inlineStr">
        <is>
          <t>5881.71</t>
        </is>
      </c>
      <c r="N39" t="inlineStr">
        <is>
          <t>7105.74</t>
        </is>
      </c>
      <c r="O39" t="inlineStr">
        <is>
          <t>7862.29</t>
        </is>
      </c>
      <c r="P39" t="inlineStr">
        <is>
          <t>8985.15</t>
        </is>
      </c>
      <c r="Q39" t="inlineStr">
        <is>
          <t>10200.00</t>
        </is>
      </c>
      <c r="R39" t="inlineStr">
        <is>
          <t>13500.00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140.65</t>
        </is>
      </c>
      <c r="G40" s="9" t="n">
        <v>1.789567631892106</v>
      </c>
      <c r="H40" t="inlineStr">
        <is>
          <t>50.42</t>
        </is>
      </c>
      <c r="I40" s="9" t="n">
        <v>-0.9721313287640946</v>
      </c>
      <c r="J40" t="inlineStr">
        <is>
          <t>1809.20</t>
        </is>
      </c>
      <c r="K40" s="5" t="n">
        <v>-0.06670105751870001</v>
      </c>
      <c r="L40" t="inlineStr">
        <is>
          <t>1938.50</t>
        </is>
      </c>
      <c r="M40" t="inlineStr">
        <is>
          <t>5701.61</t>
        </is>
      </c>
      <c r="N40" t="inlineStr">
        <is>
          <t>21600.00</t>
        </is>
      </c>
      <c r="O40" t="inlineStr">
        <is>
          <t>9893.21</t>
        </is>
      </c>
      <c r="P40" t="inlineStr">
        <is>
          <t>10600.00</t>
        </is>
      </c>
      <c r="Q40" t="inlineStr">
        <is>
          <t>4052.80</t>
        </is>
      </c>
      <c r="R40" t="inlineStr">
        <is>
          <t>3490.47</t>
        </is>
      </c>
    </row>
    <row r="41">
      <c r="A41" t="inlineStr">
        <is>
          <t>合同负债</t>
        </is>
      </c>
      <c r="B41" t="inlineStr">
        <is>
          <t>1891.52</t>
        </is>
      </c>
      <c r="C41" s="5" t="n">
        <v>0.2223069466882068</v>
      </c>
      <c r="D41" t="inlineStr">
        <is>
          <t>1547.50</t>
        </is>
      </c>
      <c r="E41" s="8" t="n">
        <v>-0.3139571483670185</v>
      </c>
      <c r="F41" t="inlineStr">
        <is>
          <t>2255.69</t>
        </is>
      </c>
      <c r="G41" s="8" t="n">
        <v>-0.3920595734129658</v>
      </c>
      <c r="H41" t="inlineStr">
        <is>
          <t>3710.38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应付职工薪酬</t>
        </is>
      </c>
      <c r="B42" t="inlineStr">
        <is>
          <t>211.51</t>
        </is>
      </c>
      <c r="C42" s="9" t="n">
        <v>-0.5459599862613773</v>
      </c>
      <c r="D42" t="inlineStr">
        <is>
          <t>465.84</t>
        </is>
      </c>
      <c r="E42" s="5" t="n">
        <v>0.07185752743839295</v>
      </c>
      <c r="F42" t="inlineStr">
        <is>
          <t>434.61</t>
        </is>
      </c>
      <c r="G42" s="9" t="n">
        <v>2.171872719311049</v>
      </c>
      <c r="H42" t="inlineStr">
        <is>
          <t>137.02</t>
        </is>
      </c>
      <c r="I42" s="9" t="n">
        <v>1.963876270819815</v>
      </c>
      <c r="J42" t="inlineStr">
        <is>
          <t>46.23</t>
        </is>
      </c>
      <c r="K42" s="9" t="n">
        <v>-0.8858743951811987</v>
      </c>
      <c r="L42" t="inlineStr">
        <is>
          <t>405.08</t>
        </is>
      </c>
      <c r="M42" t="inlineStr">
        <is>
          <t>698.37</t>
        </is>
      </c>
      <c r="N42" t="inlineStr">
        <is>
          <t>619.67</t>
        </is>
      </c>
      <c r="O42" t="inlineStr">
        <is>
          <t>1051.20</t>
        </is>
      </c>
      <c r="P42" t="inlineStr">
        <is>
          <t>426.62</t>
        </is>
      </c>
      <c r="Q42" t="inlineStr">
        <is>
          <t>510.39</t>
        </is>
      </c>
      <c r="R42" t="inlineStr">
        <is>
          <t>791.74</t>
        </is>
      </c>
    </row>
    <row r="43">
      <c r="A43" t="inlineStr">
        <is>
          <t>应交税费</t>
        </is>
      </c>
      <c r="B43" t="inlineStr">
        <is>
          <t>361.48</t>
        </is>
      </c>
      <c r="C43" s="8" t="n">
        <v>0.3346132545689496</v>
      </c>
      <c r="D43" t="inlineStr">
        <is>
          <t>270.85</t>
        </is>
      </c>
      <c r="E43" s="9" t="n">
        <v>-0.8604053065053137</v>
      </c>
      <c r="F43" t="inlineStr">
        <is>
          <t>1940.26</t>
        </is>
      </c>
      <c r="G43" s="9" t="n">
        <v>1.603362449516296</v>
      </c>
      <c r="H43" t="inlineStr">
        <is>
          <t>745.29</t>
        </is>
      </c>
      <c r="I43" s="9" t="n">
        <v>3.527885783718104</v>
      </c>
      <c r="J43" t="inlineStr">
        <is>
          <t>164.60</t>
        </is>
      </c>
      <c r="K43" s="5" t="n">
        <v>-0.02781879392829725</v>
      </c>
      <c r="L43" t="inlineStr">
        <is>
          <t>169.31</t>
        </is>
      </c>
      <c r="M43" t="inlineStr">
        <is>
          <t>936.91</t>
        </is>
      </c>
      <c r="N43" t="inlineStr">
        <is>
          <t>368.59</t>
        </is>
      </c>
      <c r="O43" t="inlineStr">
        <is>
          <t>73.31</t>
        </is>
      </c>
      <c r="P43" t="inlineStr">
        <is>
          <t>212.97</t>
        </is>
      </c>
      <c r="Q43" t="inlineStr">
        <is>
          <t>91.44</t>
        </is>
      </c>
      <c r="R43" t="inlineStr">
        <is>
          <t>140.43</t>
        </is>
      </c>
    </row>
    <row r="44">
      <c r="A44" t="inlineStr">
        <is>
          <t>其他应付款合计</t>
        </is>
      </c>
      <c r="B44" t="inlineStr">
        <is>
          <t>749.57</t>
        </is>
      </c>
      <c r="C44" s="5" t="n">
        <v>0.1156307673989404</v>
      </c>
      <c r="D44" t="inlineStr">
        <is>
          <t>671.88</t>
        </is>
      </c>
      <c r="E44" s="9" t="n">
        <v>-0.896176383325916</v>
      </c>
      <c r="F44" t="inlineStr">
        <is>
          <t>6471.36</t>
        </is>
      </c>
      <c r="G44" s="9" t="n">
        <v>0.9555190252864669</v>
      </c>
      <c r="H44" t="inlineStr">
        <is>
          <t>3309.28</t>
        </is>
      </c>
      <c r="I44" s="9" t="n">
        <v>3.034231378763868</v>
      </c>
      <c r="J44" t="inlineStr">
        <is>
          <t>820.30</t>
        </is>
      </c>
      <c r="K44" s="9" t="n">
        <v>2.956685317383755</v>
      </c>
      <c r="L44" t="inlineStr">
        <is>
          <t>207.32</t>
        </is>
      </c>
      <c r="M44" t="inlineStr">
        <is>
          <t>904.87</t>
        </is>
      </c>
      <c r="N44" t="inlineStr">
        <is>
          <t>1063.57</t>
        </is>
      </c>
      <c r="O44" t="inlineStr">
        <is>
          <t>4661.70</t>
        </is>
      </c>
      <c r="P44" t="inlineStr">
        <is>
          <t>5987.89</t>
        </is>
      </c>
      <c r="Q44" t="inlineStr">
        <is>
          <t>4854.93</t>
        </is>
      </c>
      <c r="R44" t="inlineStr">
        <is>
          <t>6401.02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195.20</t>
        </is>
      </c>
      <c r="P45" t="inlineStr">
        <is>
          <t>53.59</t>
        </is>
      </c>
      <c r="Q45" t="inlineStr">
        <is>
          <t>31.18</t>
        </is>
      </c>
      <c r="R45" t="inlineStr">
        <is>
          <t>21.85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其他应付款</t>
        </is>
      </c>
      <c r="B47" t="inlineStr">
        <is>
          <t>749.57</t>
        </is>
      </c>
      <c r="C47" s="5" t="n">
        <v>0.1156307673989404</v>
      </c>
      <c r="D47" t="inlineStr">
        <is>
          <t>671.88</t>
        </is>
      </c>
      <c r="E47" s="9" t="n">
        <v>-0.896176383325916</v>
      </c>
      <c r="F47" t="inlineStr">
        <is>
          <t>6471.36</t>
        </is>
      </c>
      <c r="G47" s="9" t="n">
        <v>0.9555190252864669</v>
      </c>
      <c r="H47" t="inlineStr">
        <is>
          <t>3309.28</t>
        </is>
      </c>
      <c r="I47" s="9" t="n">
        <v>3.034231378763868</v>
      </c>
      <c r="J47" t="inlineStr">
        <is>
          <t>820.30</t>
        </is>
      </c>
      <c r="K47" s="9" t="n">
        <v>2.956685317383755</v>
      </c>
      <c r="L47" t="inlineStr">
        <is>
          <t>207.32</t>
        </is>
      </c>
      <c r="M47" t="inlineStr">
        <is>
          <t>904.87</t>
        </is>
      </c>
      <c r="N47" t="inlineStr">
        <is>
          <t>1063.57</t>
        </is>
      </c>
      <c r="O47" t="inlineStr">
        <is>
          <t>4466.50</t>
        </is>
      </c>
      <c r="P47" t="inlineStr">
        <is>
          <t>5934.29</t>
        </is>
      </c>
      <c r="Q47" t="inlineStr">
        <is>
          <t>4823.75</t>
        </is>
      </c>
      <c r="R47" t="inlineStr">
        <is>
          <t>6379.17</t>
        </is>
      </c>
    </row>
    <row r="48">
      <c r="A48" t="inlineStr">
        <is>
          <t>一年内到期的非流动负债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71.69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3.67</t>
        </is>
      </c>
      <c r="M48" t="inlineStr">
        <is>
          <t>11.00</t>
        </is>
      </c>
      <c r="N48" t="inlineStr">
        <is>
          <t>11.00</t>
        </is>
      </c>
      <c r="O48" t="inlineStr">
        <is>
          <t>11.00</t>
        </is>
      </c>
      <c r="P48" t="inlineStr">
        <is>
          <t>11.00</t>
        </is>
      </c>
      <c r="Q48" t="inlineStr">
        <is>
          <t>11.00</t>
        </is>
      </c>
      <c r="R48" t="inlineStr">
        <is>
          <t>6011.00</t>
        </is>
      </c>
    </row>
    <row r="49">
      <c r="A49" t="inlineStr">
        <is>
          <t>其他流动负债</t>
        </is>
      </c>
      <c r="B49" t="inlineStr">
        <is>
          <t>3938.66</t>
        </is>
      </c>
      <c r="C49" s="9" t="n">
        <v>0.6383231839206682</v>
      </c>
      <c r="D49" t="inlineStr">
        <is>
          <t>2404.08</t>
        </is>
      </c>
      <c r="E49" s="8" t="n">
        <v>0.4184199657796919</v>
      </c>
      <c r="F49" t="inlineStr">
        <is>
          <t>1694.90</t>
        </is>
      </c>
      <c r="G49" s="8" t="n">
        <v>0.4183738367811475</v>
      </c>
      <c r="H49" t="inlineStr">
        <is>
          <t>1194.96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2197.00</t>
        </is>
      </c>
    </row>
    <row r="50">
      <c r="A50" t="inlineStr">
        <is>
          <t>流动负债合计</t>
        </is>
      </c>
      <c r="B50" t="inlineStr">
        <is>
          <t>34200.00</t>
        </is>
      </c>
      <c r="C50" s="9" t="n">
        <v>0.78125</v>
      </c>
      <c r="D50" t="inlineStr">
        <is>
          <t>19200.00</t>
        </is>
      </c>
      <c r="E50" s="8" t="n">
        <v>-0.3684210526315789</v>
      </c>
      <c r="F50" t="inlineStr">
        <is>
          <t>30400.00</t>
        </is>
      </c>
      <c r="G50" s="9" t="n">
        <v>0.6</v>
      </c>
      <c r="H50" t="inlineStr">
        <is>
          <t>19000.00</t>
        </is>
      </c>
      <c r="I50" s="9" t="n">
        <v>3.420959068899484</v>
      </c>
      <c r="J50" t="inlineStr">
        <is>
          <t>4297.71</t>
        </is>
      </c>
      <c r="K50" s="5" t="n">
        <v>-0.197694476076689</v>
      </c>
      <c r="L50" t="inlineStr">
        <is>
          <t>5356.70</t>
        </is>
      </c>
      <c r="M50" t="inlineStr">
        <is>
          <t>24200.00</t>
        </is>
      </c>
      <c r="N50" t="inlineStr">
        <is>
          <t>40900.00</t>
        </is>
      </c>
      <c r="O50" t="inlineStr">
        <is>
          <t>34000.00</t>
        </is>
      </c>
      <c r="P50" t="inlineStr">
        <is>
          <t>43000.00</t>
        </is>
      </c>
      <c r="Q50" t="inlineStr">
        <is>
          <t>39800.00</t>
        </is>
      </c>
      <c r="R50" t="inlineStr">
        <is>
          <t>49900.00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预计负债</t>
        </is>
      </c>
      <c r="B55" t="inlineStr">
        <is>
          <t>1962.07</t>
        </is>
      </c>
      <c r="C55" s="5" t="n">
        <v>0.05998249632638947</v>
      </c>
      <c r="D55" t="inlineStr">
        <is>
          <t>1851.04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34.87</t>
        </is>
      </c>
      <c r="K55" s="9" t="n">
        <v>-0.9589407248663542</v>
      </c>
      <c r="L55" t="inlineStr">
        <is>
          <t>849.26</t>
        </is>
      </c>
      <c r="M55" t="inlineStr">
        <is>
          <t>261.76</t>
        </is>
      </c>
      <c r="N55" t="inlineStr">
        <is>
          <t>158.23</t>
        </is>
      </c>
      <c r="O55" t="inlineStr">
        <is>
          <t>154.82</t>
        </is>
      </c>
      <c r="P55" t="inlineStr">
        <is>
          <t>140.67</t>
        </is>
      </c>
      <c r="Q55" t="inlineStr">
        <is>
          <t>225.82</t>
        </is>
      </c>
      <c r="R55" t="inlineStr">
        <is>
          <t>46.25</t>
        </is>
      </c>
    </row>
    <row r="56">
      <c r="A56" t="inlineStr">
        <is>
          <t>递延所得税负债</t>
        </is>
      </c>
      <c r="B56" t="inlineStr">
        <is>
          <t>--</t>
        </is>
      </c>
      <c r="C56" t="inlineStr">
        <is>
          <t>--</t>
        </is>
      </c>
      <c r="D56" t="inlineStr">
        <is>
          <t>2.39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递延收益-非流动负债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0.59</t>
        </is>
      </c>
      <c r="I57" s="9" t="n">
        <v>-0.9231770833333334</v>
      </c>
      <c r="J57" t="inlineStr">
        <is>
          <t>7.68</t>
        </is>
      </c>
      <c r="K57" s="9" t="n">
        <v>-0.6397748592870545</v>
      </c>
      <c r="L57" t="inlineStr">
        <is>
          <t>21.32</t>
        </is>
      </c>
      <c r="M57" t="inlineStr">
        <is>
          <t>953.49</t>
        </is>
      </c>
      <c r="N57" t="inlineStr">
        <is>
          <t>993.57</t>
        </is>
      </c>
      <c r="O57" t="inlineStr">
        <is>
          <t>1112.66</t>
        </is>
      </c>
      <c r="P57" t="inlineStr">
        <is>
          <t>762.74</t>
        </is>
      </c>
      <c r="Q57" t="inlineStr">
        <is>
          <t>632.82</t>
        </is>
      </c>
      <c r="R57" t="inlineStr">
        <is>
          <t>--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58.67</t>
        </is>
      </c>
    </row>
    <row r="59">
      <c r="A59" t="inlineStr">
        <is>
          <t>非流动负债合计</t>
        </is>
      </c>
      <c r="B59" t="inlineStr">
        <is>
          <t>1962.07</t>
        </is>
      </c>
      <c r="C59" s="5" t="n">
        <v>0.05861564774499164</v>
      </c>
      <c r="D59" t="inlineStr">
        <is>
          <t>1853.43</t>
        </is>
      </c>
      <c r="E59" s="9" t="n">
        <v>11.57159329851455</v>
      </c>
      <c r="F59" t="inlineStr">
        <is>
          <t>147.43</t>
        </is>
      </c>
      <c r="G59" s="9" t="n">
        <v>248.8813559322034</v>
      </c>
      <c r="H59" t="inlineStr">
        <is>
          <t>0.59</t>
        </is>
      </c>
      <c r="I59" s="9" t="n">
        <v>-0.9861307005171602</v>
      </c>
      <c r="J59" t="inlineStr">
        <is>
          <t>42.54</t>
        </is>
      </c>
      <c r="K59" s="9" t="n">
        <v>-0.951136024259689</v>
      </c>
      <c r="L59" t="inlineStr">
        <is>
          <t>870.58</t>
        </is>
      </c>
      <c r="M59" t="inlineStr">
        <is>
          <t>1215.26</t>
        </is>
      </c>
      <c r="N59" t="inlineStr">
        <is>
          <t>1151.81</t>
        </is>
      </c>
      <c r="O59" t="inlineStr">
        <is>
          <t>1267.47</t>
        </is>
      </c>
      <c r="P59" t="inlineStr">
        <is>
          <t>903.40</t>
        </is>
      </c>
      <c r="Q59" t="inlineStr">
        <is>
          <t>858.64</t>
        </is>
      </c>
      <c r="R59" t="inlineStr">
        <is>
          <t>104.92</t>
        </is>
      </c>
    </row>
    <row r="60">
      <c r="A60" t="inlineStr">
        <is>
          <t>负债合计</t>
        </is>
      </c>
      <c r="B60" t="inlineStr">
        <is>
          <t>36100.00</t>
        </is>
      </c>
      <c r="C60" s="9" t="n">
        <v>0.7109004739336493</v>
      </c>
      <c r="D60" t="inlineStr">
        <is>
          <t>21100.00</t>
        </is>
      </c>
      <c r="E60" s="8" t="n">
        <v>-0.3081967213114754</v>
      </c>
      <c r="F60" t="inlineStr">
        <is>
          <t>30500.00</t>
        </is>
      </c>
      <c r="G60" s="9" t="n">
        <v>0.6052631578947368</v>
      </c>
      <c r="H60" t="inlineStr">
        <is>
          <t>19000.00</t>
        </is>
      </c>
      <c r="I60" s="9" t="n">
        <v>3.377628016819308</v>
      </c>
      <c r="J60" t="inlineStr">
        <is>
          <t>4340.25</t>
        </is>
      </c>
      <c r="K60" s="8" t="n">
        <v>-0.3030263614290669</v>
      </c>
      <c r="L60" t="inlineStr">
        <is>
          <t>6227.28</t>
        </is>
      </c>
      <c r="M60" t="inlineStr">
        <is>
          <t>25400.00</t>
        </is>
      </c>
      <c r="N60" t="inlineStr">
        <is>
          <t>42000.00</t>
        </is>
      </c>
      <c r="O60" t="inlineStr">
        <is>
          <t>35300.00</t>
        </is>
      </c>
      <c r="P60" t="inlineStr">
        <is>
          <t>43900.00</t>
        </is>
      </c>
      <c r="Q60" t="inlineStr">
        <is>
          <t>40700.00</t>
        </is>
      </c>
      <c r="R60" t="inlineStr">
        <is>
          <t>50000.00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20100.00</t>
        </is>
      </c>
      <c r="C62" s="5" t="n">
        <v>0</v>
      </c>
      <c r="D62" t="inlineStr">
        <is>
          <t>20100.00</t>
        </is>
      </c>
      <c r="E62" s="5" t="n">
        <v>0.005</v>
      </c>
      <c r="F62" t="inlineStr">
        <is>
          <t>20000.00</t>
        </is>
      </c>
      <c r="G62" s="5" t="n">
        <v>0</v>
      </c>
      <c r="H62" t="inlineStr">
        <is>
          <t>20000.00</t>
        </is>
      </c>
      <c r="I62" s="5" t="n">
        <v>0</v>
      </c>
      <c r="J62" t="inlineStr">
        <is>
          <t>20000.00</t>
        </is>
      </c>
      <c r="K62" s="5" t="n">
        <v>0</v>
      </c>
      <c r="L62" t="inlineStr">
        <is>
          <t>20000.00</t>
        </is>
      </c>
      <c r="M62" t="inlineStr">
        <is>
          <t>20000.00</t>
        </is>
      </c>
      <c r="N62" t="inlineStr">
        <is>
          <t>20000.00</t>
        </is>
      </c>
      <c r="O62" t="inlineStr">
        <is>
          <t>20000.00</t>
        </is>
      </c>
      <c r="P62" t="inlineStr">
        <is>
          <t>20000.00</t>
        </is>
      </c>
      <c r="Q62" t="inlineStr">
        <is>
          <t>20000.00</t>
        </is>
      </c>
      <c r="R62" t="inlineStr">
        <is>
          <t>20000.00</t>
        </is>
      </c>
    </row>
    <row r="63">
      <c r="A63" t="inlineStr">
        <is>
          <t>资本公积</t>
        </is>
      </c>
      <c r="B63" t="inlineStr">
        <is>
          <t>83900.00</t>
        </is>
      </c>
      <c r="C63" s="5" t="n">
        <v>0</v>
      </c>
      <c r="D63" t="inlineStr">
        <is>
          <t>83900.00</t>
        </is>
      </c>
      <c r="E63" s="5" t="n">
        <v>0.003588516746411483</v>
      </c>
      <c r="F63" t="inlineStr">
        <is>
          <t>83600.00</t>
        </is>
      </c>
      <c r="G63" s="5" t="n">
        <v>0.001197604790419162</v>
      </c>
      <c r="H63" t="inlineStr">
        <is>
          <t>83500.00</t>
        </is>
      </c>
      <c r="I63" s="5" t="n">
        <v>0.001199040767386091</v>
      </c>
      <c r="J63" t="inlineStr">
        <is>
          <t>83400.00</t>
        </is>
      </c>
      <c r="K63" s="5" t="n">
        <v>0</v>
      </c>
      <c r="L63" t="inlineStr">
        <is>
          <t>83400.00</t>
        </is>
      </c>
      <c r="M63" t="inlineStr">
        <is>
          <t>83400.00</t>
        </is>
      </c>
      <c r="N63" t="inlineStr">
        <is>
          <t>83400.00</t>
        </is>
      </c>
      <c r="O63" t="inlineStr">
        <is>
          <t>83100.01</t>
        </is>
      </c>
      <c r="P63" t="inlineStr">
        <is>
          <t>83100.01</t>
        </is>
      </c>
      <c r="Q63" t="inlineStr">
        <is>
          <t>85200.01</t>
        </is>
      </c>
      <c r="R63" t="inlineStr">
        <is>
          <t>83100.01</t>
        </is>
      </c>
    </row>
    <row r="64">
      <c r="A64" t="inlineStr">
        <is>
          <t>盈余公积</t>
        </is>
      </c>
      <c r="B64" t="inlineStr">
        <is>
          <t>2556.77</t>
        </is>
      </c>
      <c r="C64" s="5" t="n">
        <v>0</v>
      </c>
      <c r="D64" t="inlineStr">
        <is>
          <t>2556.77</t>
        </is>
      </c>
      <c r="E64" s="5" t="n">
        <v>0</v>
      </c>
      <c r="F64" t="inlineStr">
        <is>
          <t>2556.77</t>
        </is>
      </c>
      <c r="G64" s="5" t="n">
        <v>0</v>
      </c>
      <c r="H64" t="inlineStr">
        <is>
          <t>2556.77</t>
        </is>
      </c>
      <c r="I64" s="5" t="n">
        <v>0</v>
      </c>
      <c r="J64" t="inlineStr">
        <is>
          <t>2556.77</t>
        </is>
      </c>
      <c r="K64" s="5" t="n">
        <v>0</v>
      </c>
      <c r="L64" t="inlineStr">
        <is>
          <t>2556.77</t>
        </is>
      </c>
      <c r="M64" t="inlineStr">
        <is>
          <t>2556.77</t>
        </is>
      </c>
      <c r="N64" t="inlineStr">
        <is>
          <t>2556.77</t>
        </is>
      </c>
      <c r="O64" t="inlineStr">
        <is>
          <t>2556.77</t>
        </is>
      </c>
      <c r="P64" t="inlineStr">
        <is>
          <t>2556.77</t>
        </is>
      </c>
      <c r="Q64" t="inlineStr">
        <is>
          <t>2556.77</t>
        </is>
      </c>
      <c r="R64" t="inlineStr">
        <is>
          <t>2556.77</t>
        </is>
      </c>
    </row>
    <row r="65">
      <c r="A65" t="inlineStr">
        <is>
          <t>未分配利润</t>
        </is>
      </c>
      <c r="B65" t="inlineStr">
        <is>
          <t>-104400.00</t>
        </is>
      </c>
      <c r="C65" s="5" t="n">
        <v>-0.008695652173913044</v>
      </c>
      <c r="D65" t="inlineStr">
        <is>
          <t>-103500.00</t>
        </is>
      </c>
      <c r="E65" s="5" t="n">
        <v>0.01146131805157593</v>
      </c>
      <c r="F65" t="inlineStr">
        <is>
          <t>-104700.00</t>
        </is>
      </c>
      <c r="G65" s="5" t="n">
        <v>-0.004798464491362764</v>
      </c>
      <c r="H65" t="inlineStr">
        <is>
          <t>-104200.00</t>
        </is>
      </c>
      <c r="I65" s="5" t="n">
        <v>-0.03168316831683168</v>
      </c>
      <c r="J65" t="inlineStr">
        <is>
          <t>-101000.00</t>
        </is>
      </c>
      <c r="K65" s="5" t="n">
        <v>-0.08021390374331551</v>
      </c>
      <c r="L65" t="inlineStr">
        <is>
          <t>-93500.00</t>
        </is>
      </c>
      <c r="M65" t="inlineStr">
        <is>
          <t>-80500.00</t>
        </is>
      </c>
      <c r="N65" t="inlineStr">
        <is>
          <t>-87200.00</t>
        </is>
      </c>
      <c r="O65" t="inlineStr">
        <is>
          <t>-81400.00</t>
        </is>
      </c>
      <c r="P65" t="inlineStr">
        <is>
          <t>-46100.00</t>
        </is>
      </c>
      <c r="Q65" t="inlineStr">
        <is>
          <t>-49000.00</t>
        </is>
      </c>
      <c r="R65" t="inlineStr">
        <is>
          <t>-36000.00</t>
        </is>
      </c>
    </row>
    <row r="66">
      <c r="A66" t="inlineStr">
        <is>
          <t>归属于母公司所有者权益合计</t>
        </is>
      </c>
      <c r="B66" t="inlineStr">
        <is>
          <t>2143.23</t>
        </is>
      </c>
      <c r="C66" s="8" t="n">
        <v>-0.2837109350195346</v>
      </c>
      <c r="D66" t="inlineStr">
        <is>
          <t>2992.13</t>
        </is>
      </c>
      <c r="E66" s="9" t="n">
        <v>1.093086538932377</v>
      </c>
      <c r="F66" t="inlineStr">
        <is>
          <t>1429.53</t>
        </is>
      </c>
      <c r="G66" s="5" t="n">
        <v>-0.2088581674894296</v>
      </c>
      <c r="H66" t="inlineStr">
        <is>
          <t>1806.92</t>
        </is>
      </c>
      <c r="I66" s="9" t="n">
        <v>-0.6364199766590205</v>
      </c>
      <c r="J66" t="inlineStr">
        <is>
          <t>4969.80</t>
        </is>
      </c>
      <c r="K66" s="9" t="n">
        <v>-0.602416</v>
      </c>
      <c r="L66" t="inlineStr">
        <is>
          <t>12500.00</t>
        </is>
      </c>
      <c r="M66" t="inlineStr">
        <is>
          <t>25500.00</t>
        </is>
      </c>
      <c r="N66" t="inlineStr">
        <is>
          <t>18800.00</t>
        </is>
      </c>
      <c r="O66" t="inlineStr">
        <is>
          <t>24300.00</t>
        </is>
      </c>
      <c r="P66" t="inlineStr">
        <is>
          <t>59600.00</t>
        </is>
      </c>
      <c r="Q66" t="inlineStr">
        <is>
          <t>58700.00</t>
        </is>
      </c>
      <c r="R66" t="inlineStr">
        <is>
          <t>69700.00</t>
        </is>
      </c>
    </row>
    <row r="67">
      <c r="A67" t="inlineStr">
        <is>
          <t>少数股东权益</t>
        </is>
      </c>
      <c r="B67" t="inlineStr">
        <is>
          <t>-13.68</t>
        </is>
      </c>
      <c r="C67" s="9" t="n">
        <v>-0.509933774834437</v>
      </c>
      <c r="D67" t="inlineStr">
        <is>
          <t>-9.06</t>
        </is>
      </c>
      <c r="E67" s="9" t="n">
        <v>0.511853448275862</v>
      </c>
      <c r="F67" t="inlineStr">
        <is>
          <t>-18.56</t>
        </is>
      </c>
      <c r="G67" s="5" t="n">
        <v>-0.09369475545079552</v>
      </c>
      <c r="H67" t="inlineStr">
        <is>
          <t>-16.97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-1162.36</t>
        </is>
      </c>
      <c r="M67" t="inlineStr">
        <is>
          <t>1469.22</t>
        </is>
      </c>
      <c r="N67" t="inlineStr">
        <is>
          <t>1256.72</t>
        </is>
      </c>
      <c r="O67" t="inlineStr">
        <is>
          <t>1467.34</t>
        </is>
      </c>
      <c r="P67" t="inlineStr">
        <is>
          <t>6293.86</t>
        </is>
      </c>
      <c r="Q67" t="inlineStr">
        <is>
          <t>8685.12</t>
        </is>
      </c>
      <c r="R67" t="inlineStr">
        <is>
          <t>12300.00</t>
        </is>
      </c>
    </row>
    <row r="68">
      <c r="A68" t="inlineStr">
        <is>
          <t>所有者权益（或股东权益）合计</t>
        </is>
      </c>
      <c r="B68" t="inlineStr">
        <is>
          <t>2129.55</t>
        </is>
      </c>
      <c r="C68" s="8" t="n">
        <v>-0.2861213447890931</v>
      </c>
      <c r="D68" t="inlineStr">
        <is>
          <t>2983.07</t>
        </is>
      </c>
      <c r="E68" s="9" t="n">
        <v>1.114183050078669</v>
      </c>
      <c r="F68" t="inlineStr">
        <is>
          <t>1410.98</t>
        </is>
      </c>
      <c r="G68" s="5" t="n">
        <v>-0.2117209977932344</v>
      </c>
      <c r="H68" t="inlineStr">
        <is>
          <t>1789.95</t>
        </is>
      </c>
      <c r="I68" s="9" t="n">
        <v>-0.6398346009899796</v>
      </c>
      <c r="J68" t="inlineStr">
        <is>
          <t>4969.80</t>
        </is>
      </c>
      <c r="K68" s="9" t="n">
        <v>-0.5601946902654867</v>
      </c>
      <c r="L68" t="inlineStr">
        <is>
          <t>11300.00</t>
        </is>
      </c>
      <c r="M68" t="inlineStr">
        <is>
          <t>27000.00</t>
        </is>
      </c>
      <c r="N68" t="inlineStr">
        <is>
          <t>20100.00</t>
        </is>
      </c>
      <c r="O68" t="inlineStr">
        <is>
          <t>25700.00</t>
        </is>
      </c>
      <c r="P68" t="inlineStr">
        <is>
          <t>65900.00</t>
        </is>
      </c>
      <c r="Q68" t="inlineStr">
        <is>
          <t>67400.00</t>
        </is>
      </c>
      <c r="R68" t="inlineStr">
        <is>
          <t>82000.00</t>
        </is>
      </c>
    </row>
    <row r="69">
      <c r="A69" t="inlineStr">
        <is>
          <t>负债和所有者权益（或股东权益）合计</t>
        </is>
      </c>
      <c r="B69" t="inlineStr">
        <is>
          <t>38300.00</t>
        </is>
      </c>
      <c r="C69" s="9" t="n">
        <v>0.5892116182572614</v>
      </c>
      <c r="D69" t="inlineStr">
        <is>
          <t>24100.00</t>
        </is>
      </c>
      <c r="E69" s="5" t="n">
        <v>-0.2445141065830721</v>
      </c>
      <c r="F69" t="inlineStr">
        <is>
          <t>31900.00</t>
        </is>
      </c>
      <c r="G69" s="9" t="n">
        <v>0.5336538461538461</v>
      </c>
      <c r="H69" t="inlineStr">
        <is>
          <t>20800.00</t>
        </is>
      </c>
      <c r="I69" s="9" t="n">
        <v>1.234144821993437</v>
      </c>
      <c r="J69" t="inlineStr">
        <is>
          <t>9310.05</t>
        </is>
      </c>
      <c r="K69" s="8" t="n">
        <v>-0.4710198863636364</v>
      </c>
      <c r="L69" t="inlineStr">
        <is>
          <t>17600.00</t>
        </is>
      </c>
      <c r="M69" t="inlineStr">
        <is>
          <t>52400.00</t>
        </is>
      </c>
      <c r="N69" t="inlineStr">
        <is>
          <t>62100.00</t>
        </is>
      </c>
      <c r="O69" t="inlineStr">
        <is>
          <t>61100.00</t>
        </is>
      </c>
      <c r="P69" t="inlineStr">
        <is>
          <t>109800.00</t>
        </is>
      </c>
      <c r="Q69" t="inlineStr">
        <is>
          <t>108100.00</t>
        </is>
      </c>
      <c r="R69" t="inlineStr">
        <is>
          <t>131900.00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-55.95</t>
        </is>
      </c>
      <c r="C3" t="inlineStr">
        <is>
          <t>-862.85</t>
        </is>
      </c>
      <c r="D3" s="9" t="n">
        <v>-1.678992429846236</v>
      </c>
      <c r="E3" t="inlineStr">
        <is>
          <t>1270.78</t>
        </is>
      </c>
      <c r="F3" s="9" t="n">
        <v>3.75878687883985</v>
      </c>
      <c r="G3" t="inlineStr">
        <is>
          <t>-460.63</t>
        </is>
      </c>
      <c r="H3" s="9" t="n">
        <v>0.8568449513627746</v>
      </c>
      <c r="I3" t="inlineStr">
        <is>
          <t>-3217.70</t>
        </is>
      </c>
      <c r="J3" s="9" t="n">
        <v>0.5777080454248971</v>
      </c>
      <c r="K3" t="inlineStr">
        <is>
          <t>-7619.61</t>
        </is>
      </c>
      <c r="L3" s="8" t="n">
        <v>0.4745096551724138</v>
      </c>
      <c r="M3" t="inlineStr">
        <is>
          <t>-14500.00</t>
        </is>
      </c>
      <c r="N3" t="inlineStr">
        <is>
          <t>6914.70</t>
        </is>
      </c>
      <c r="O3" t="inlineStr">
        <is>
          <t>-6371.73</t>
        </is>
      </c>
      <c r="P3" t="inlineStr">
        <is>
          <t>-39500.00</t>
        </is>
      </c>
      <c r="Q3" t="inlineStr">
        <is>
          <t>556.07</t>
        </is>
      </c>
      <c r="R3" t="inlineStr">
        <is>
          <t>-14800.00</t>
        </is>
      </c>
      <c r="S3" t="inlineStr">
        <is>
          <t>-57600.00</t>
        </is>
      </c>
    </row>
    <row r="4">
      <c r="A4" t="inlineStr">
        <is>
          <t>*营业总收入</t>
        </is>
      </c>
      <c r="B4" t="inlineStr">
        <is>
          <t>10300.00</t>
        </is>
      </c>
      <c r="C4" t="inlineStr">
        <is>
          <t>36800.00</t>
        </is>
      </c>
      <c r="D4" s="8" t="n">
        <v>0.472</v>
      </c>
      <c r="E4" t="inlineStr">
        <is>
          <t>25000.00</t>
        </is>
      </c>
      <c r="F4" s="5" t="n">
        <v>-0.2113564668769716</v>
      </c>
      <c r="G4" t="inlineStr">
        <is>
          <t>31700.00</t>
        </is>
      </c>
      <c r="H4" s="9" t="n">
        <v>1.619834710743802</v>
      </c>
      <c r="I4" t="inlineStr">
        <is>
          <t>12100.00</t>
        </is>
      </c>
      <c r="J4" s="9" t="n">
        <v>6.040286731677799</v>
      </c>
      <c r="K4" t="inlineStr">
        <is>
          <t>1718.68</t>
        </is>
      </c>
      <c r="L4" s="9" t="n">
        <v>0.7946661654449388</v>
      </c>
      <c r="M4" t="inlineStr">
        <is>
          <t>957.66</t>
        </is>
      </c>
      <c r="N4" t="inlineStr">
        <is>
          <t>33400.00</t>
        </is>
      </c>
      <c r="O4" t="inlineStr">
        <is>
          <t>13200.00</t>
        </is>
      </c>
      <c r="P4" t="inlineStr">
        <is>
          <t>13000.00</t>
        </is>
      </c>
      <c r="Q4" t="inlineStr">
        <is>
          <t>13900.00</t>
        </is>
      </c>
      <c r="R4" t="inlineStr">
        <is>
          <t>22100.00</t>
        </is>
      </c>
      <c r="S4" t="inlineStr">
        <is>
          <t>17600.00</t>
        </is>
      </c>
    </row>
    <row r="5">
      <c r="A5" t="inlineStr">
        <is>
          <t>*营业总成本</t>
        </is>
      </c>
      <c r="B5" t="inlineStr">
        <is>
          <t>10400.00</t>
        </is>
      </c>
      <c r="C5" t="inlineStr">
        <is>
          <t>37900.00</t>
        </is>
      </c>
      <c r="D5" s="8" t="n">
        <v>0.424812030075188</v>
      </c>
      <c r="E5" t="inlineStr">
        <is>
          <t>26600.00</t>
        </is>
      </c>
      <c r="F5" s="5" t="n">
        <v>-0.1890243902439024</v>
      </c>
      <c r="G5" t="inlineStr">
        <is>
          <t>32800.00</t>
        </is>
      </c>
      <c r="H5" s="9" t="n">
        <v>1.342857142857143</v>
      </c>
      <c r="I5" t="inlineStr">
        <is>
          <t>14000.00</t>
        </is>
      </c>
      <c r="J5" s="9" t="n">
        <v>1.55895185332088</v>
      </c>
      <c r="K5" t="inlineStr">
        <is>
          <t>5470.99</t>
        </is>
      </c>
      <c r="L5" s="9" t="n">
        <v>-0.6515292993630574</v>
      </c>
      <c r="M5" t="inlineStr">
        <is>
          <t>15700.00</t>
        </is>
      </c>
      <c r="N5" t="inlineStr">
        <is>
          <t>26500.00</t>
        </is>
      </c>
      <c r="O5" t="inlineStr">
        <is>
          <t>21300.00</t>
        </is>
      </c>
      <c r="P5" t="inlineStr">
        <is>
          <t>51500.00</t>
        </is>
      </c>
      <c r="Q5" t="inlineStr">
        <is>
          <t>31600.00</t>
        </is>
      </c>
      <c r="R5" t="inlineStr">
        <is>
          <t>40100.00</t>
        </is>
      </c>
      <c r="S5" t="inlineStr">
        <is>
          <t>73700.00</t>
        </is>
      </c>
    </row>
    <row r="6">
      <c r="A6" t="inlineStr">
        <is>
          <t>*归属于母公司所有者的净利润</t>
        </is>
      </c>
      <c r="B6" t="inlineStr">
        <is>
          <t>-49.47</t>
        </is>
      </c>
      <c r="C6" t="inlineStr">
        <is>
          <t>-858.23</t>
        </is>
      </c>
      <c r="D6" s="9" t="n">
        <v>-1.680438281442016</v>
      </c>
      <c r="E6" t="inlineStr">
        <is>
          <t>1261.29</t>
        </is>
      </c>
      <c r="F6" s="9" t="n">
        <v>3.747609192898377</v>
      </c>
      <c r="G6" t="inlineStr">
        <is>
          <t>-459.05</t>
        </is>
      </c>
      <c r="H6" s="9" t="n">
        <v>0.856579592780397</v>
      </c>
      <c r="I6" t="inlineStr">
        <is>
          <t>-3200.73</t>
        </is>
      </c>
      <c r="J6" s="9" t="n">
        <v>0.5744779570028277</v>
      </c>
      <c r="K6" t="inlineStr">
        <is>
          <t>-7521.89</t>
        </is>
      </c>
      <c r="L6" s="8" t="n">
        <v>0.4428229629629629</v>
      </c>
      <c r="M6" t="inlineStr">
        <is>
          <t>-13500.00</t>
        </is>
      </c>
      <c r="N6" t="inlineStr">
        <is>
          <t>6702.19</t>
        </is>
      </c>
      <c r="O6" t="inlineStr">
        <is>
          <t>-5781.70</t>
        </is>
      </c>
      <c r="P6" t="inlineStr">
        <is>
          <t>-35300.00</t>
        </is>
      </c>
      <c r="Q6" t="inlineStr">
        <is>
          <t>2947.32</t>
        </is>
      </c>
      <c r="R6" t="inlineStr">
        <is>
          <t>-13000.00</t>
        </is>
      </c>
      <c r="S6" t="inlineStr">
        <is>
          <t>-51100.00</t>
        </is>
      </c>
    </row>
    <row r="7">
      <c r="A7" t="inlineStr">
        <is>
          <t>*扣除非经常性损益后的净利润</t>
        </is>
      </c>
      <c r="B7" t="inlineStr">
        <is>
          <t>-197.57</t>
        </is>
      </c>
      <c r="C7" t="inlineStr">
        <is>
          <t>-1501.40</t>
        </is>
      </c>
      <c r="D7" s="5" t="n">
        <v>0.0615428850024376</v>
      </c>
      <c r="E7" t="inlineStr">
        <is>
          <t>-1599.86</t>
        </is>
      </c>
      <c r="F7" s="9" t="n">
        <v>-0.5319780524939912</v>
      </c>
      <c r="G7" t="inlineStr">
        <is>
          <t>-1044.31</t>
        </is>
      </c>
      <c r="H7" s="8" t="n">
        <v>0.4672621628653196</v>
      </c>
      <c r="I7" t="inlineStr">
        <is>
          <t>-1960.27</t>
        </is>
      </c>
      <c r="J7" s="9" t="n">
        <v>0.507892715304939</v>
      </c>
      <c r="K7" t="inlineStr">
        <is>
          <t>-3983.42</t>
        </is>
      </c>
      <c r="L7" s="9" t="n">
        <v>0.7174879432624114</v>
      </c>
      <c r="M7" t="inlineStr">
        <is>
          <t>-14100.00</t>
        </is>
      </c>
      <c r="N7" t="inlineStr">
        <is>
          <t>5750.16</t>
        </is>
      </c>
      <c r="O7" t="inlineStr">
        <is>
          <t>-7535.37</t>
        </is>
      </c>
      <c r="P7" t="inlineStr">
        <is>
          <t>-34700.00</t>
        </is>
      </c>
      <c r="Q7" t="inlineStr">
        <is>
          <t>-16300.00</t>
        </is>
      </c>
      <c r="R7" t="inlineStr">
        <is>
          <t>-15300.00</t>
        </is>
      </c>
      <c r="S7" t="inlineStr">
        <is>
          <t>-51200.00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10300.00</t>
        </is>
      </c>
      <c r="C9" t="inlineStr">
        <is>
          <t>36800.00</t>
        </is>
      </c>
      <c r="D9" s="8" t="n">
        <v>0.472</v>
      </c>
      <c r="E9" t="inlineStr">
        <is>
          <t>25000.00</t>
        </is>
      </c>
      <c r="F9" s="5" t="n">
        <v>-0.2113564668769716</v>
      </c>
      <c r="G9" t="inlineStr">
        <is>
          <t>31700.00</t>
        </is>
      </c>
      <c r="H9" s="9" t="n">
        <v>1.619834710743802</v>
      </c>
      <c r="I9" t="inlineStr">
        <is>
          <t>12100.00</t>
        </is>
      </c>
      <c r="J9" s="9" t="n">
        <v>6.040286731677799</v>
      </c>
      <c r="K9" t="inlineStr">
        <is>
          <t>1718.68</t>
        </is>
      </c>
      <c r="L9" s="9" t="n">
        <v>0.7946661654449388</v>
      </c>
      <c r="M9" t="inlineStr">
        <is>
          <t>957.66</t>
        </is>
      </c>
      <c r="N9" t="inlineStr">
        <is>
          <t>33400.00</t>
        </is>
      </c>
      <c r="O9" t="inlineStr">
        <is>
          <t>13200.00</t>
        </is>
      </c>
      <c r="P9" t="inlineStr">
        <is>
          <t>13000.00</t>
        </is>
      </c>
      <c r="Q9" t="inlineStr">
        <is>
          <t>13900.00</t>
        </is>
      </c>
      <c r="R9" t="inlineStr">
        <is>
          <t>22100.00</t>
        </is>
      </c>
      <c r="S9" t="inlineStr">
        <is>
          <t>17600.00</t>
        </is>
      </c>
    </row>
    <row r="10">
      <c r="A10" t="inlineStr">
        <is>
          <t>其中：营业收入</t>
        </is>
      </c>
      <c r="B10" t="inlineStr">
        <is>
          <t>10300.00</t>
        </is>
      </c>
      <c r="C10" t="inlineStr">
        <is>
          <t>36800.00</t>
        </is>
      </c>
      <c r="D10" s="8" t="n">
        <v>0.472</v>
      </c>
      <c r="E10" t="inlineStr">
        <is>
          <t>25000.00</t>
        </is>
      </c>
      <c r="F10" s="5" t="n">
        <v>-0.2113564668769716</v>
      </c>
      <c r="G10" t="inlineStr">
        <is>
          <t>31700.00</t>
        </is>
      </c>
      <c r="H10" s="9" t="n">
        <v>1.619834710743802</v>
      </c>
      <c r="I10" t="inlineStr">
        <is>
          <t>12100.00</t>
        </is>
      </c>
      <c r="J10" s="9" t="n">
        <v>6.040286731677799</v>
      </c>
      <c r="K10" t="inlineStr">
        <is>
          <t>1718.68</t>
        </is>
      </c>
      <c r="L10" s="9" t="n">
        <v>0.7946661654449388</v>
      </c>
      <c r="M10" t="inlineStr">
        <is>
          <t>957.66</t>
        </is>
      </c>
      <c r="N10" t="inlineStr">
        <is>
          <t>33400.00</t>
        </is>
      </c>
      <c r="O10" t="inlineStr">
        <is>
          <t>13200.00</t>
        </is>
      </c>
      <c r="P10" t="inlineStr">
        <is>
          <t>13000.00</t>
        </is>
      </c>
      <c r="Q10" t="inlineStr">
        <is>
          <t>13900.00</t>
        </is>
      </c>
      <c r="R10" t="inlineStr">
        <is>
          <t>22100.00</t>
        </is>
      </c>
      <c r="S10" t="inlineStr">
        <is>
          <t>17600.00</t>
        </is>
      </c>
    </row>
    <row r="11">
      <c r="A11" t="inlineStr">
        <is>
          <t>二、营业总成本</t>
        </is>
      </c>
      <c r="B11" t="inlineStr">
        <is>
          <t>10400.00</t>
        </is>
      </c>
      <c r="C11" t="inlineStr">
        <is>
          <t>37900.00</t>
        </is>
      </c>
      <c r="D11" s="8" t="n">
        <v>0.424812030075188</v>
      </c>
      <c r="E11" t="inlineStr">
        <is>
          <t>26600.00</t>
        </is>
      </c>
      <c r="F11" s="5" t="n">
        <v>-0.1890243902439024</v>
      </c>
      <c r="G11" t="inlineStr">
        <is>
          <t>32800.00</t>
        </is>
      </c>
      <c r="H11" s="9" t="n">
        <v>1.342857142857143</v>
      </c>
      <c r="I11" t="inlineStr">
        <is>
          <t>14000.00</t>
        </is>
      </c>
      <c r="J11" s="9" t="n">
        <v>1.55895185332088</v>
      </c>
      <c r="K11" t="inlineStr">
        <is>
          <t>5470.99</t>
        </is>
      </c>
      <c r="L11" s="9" t="n">
        <v>-0.6515292993630574</v>
      </c>
      <c r="M11" t="inlineStr">
        <is>
          <t>15700.00</t>
        </is>
      </c>
      <c r="N11" t="inlineStr">
        <is>
          <t>26500.00</t>
        </is>
      </c>
      <c r="O11" t="inlineStr">
        <is>
          <t>21300.00</t>
        </is>
      </c>
      <c r="P11" t="inlineStr">
        <is>
          <t>51500.00</t>
        </is>
      </c>
      <c r="Q11" t="inlineStr">
        <is>
          <t>31600.00</t>
        </is>
      </c>
      <c r="R11" t="inlineStr">
        <is>
          <t>40100.00</t>
        </is>
      </c>
      <c r="S11" t="inlineStr">
        <is>
          <t>73700.00</t>
        </is>
      </c>
    </row>
    <row r="12">
      <c r="A12" t="inlineStr">
        <is>
          <t>其中：营业成本</t>
        </is>
      </c>
      <c r="B12" t="inlineStr">
        <is>
          <t>8805.56</t>
        </is>
      </c>
      <c r="C12" t="inlineStr">
        <is>
          <t>33900.00</t>
        </is>
      </c>
      <c r="D12" s="9" t="n">
        <v>0.5409090909090909</v>
      </c>
      <c r="E12" t="inlineStr">
        <is>
          <t>22000.00</t>
        </is>
      </c>
      <c r="F12" s="5" t="n">
        <v>-0.1970802919708029</v>
      </c>
      <c r="G12" t="inlineStr">
        <is>
          <t>27400.00</t>
        </is>
      </c>
      <c r="H12" s="9" t="n">
        <v>1.382608695652174</v>
      </c>
      <c r="I12" t="inlineStr">
        <is>
          <t>11500.00</t>
        </is>
      </c>
      <c r="J12" s="9" t="n">
        <v>9.056667133062824</v>
      </c>
      <c r="K12" t="inlineStr">
        <is>
          <t>1143.52</t>
        </is>
      </c>
      <c r="L12" s="8" t="n">
        <v>0.3837199453055989</v>
      </c>
      <c r="M12" t="inlineStr">
        <is>
          <t>826.41</t>
        </is>
      </c>
      <c r="N12" t="inlineStr">
        <is>
          <t>19100.00</t>
        </is>
      </c>
      <c r="O12" t="inlineStr">
        <is>
          <t>9431.82</t>
        </is>
      </c>
      <c r="P12" t="inlineStr">
        <is>
          <t>12300.00</t>
        </is>
      </c>
      <c r="Q12" t="inlineStr">
        <is>
          <t>12800.00</t>
        </is>
      </c>
      <c r="R12" t="inlineStr">
        <is>
          <t>18100.00</t>
        </is>
      </c>
      <c r="S12" t="inlineStr">
        <is>
          <t>19700.00</t>
        </is>
      </c>
    </row>
    <row r="13">
      <c r="A13" t="inlineStr">
        <is>
          <t>营业税金及附加</t>
        </is>
      </c>
      <c r="B13" t="inlineStr">
        <is>
          <t>16.69</t>
        </is>
      </c>
      <c r="C13" t="inlineStr">
        <is>
          <t>19.22</t>
        </is>
      </c>
      <c r="D13" s="9" t="n">
        <v>1.051227321237994</v>
      </c>
      <c r="E13" t="inlineStr">
        <is>
          <t>9.37</t>
        </is>
      </c>
      <c r="F13" s="9" t="n">
        <v>-0.9511113430032349</v>
      </c>
      <c r="G13" t="inlineStr">
        <is>
          <t>191.66</t>
        </is>
      </c>
      <c r="H13" s="8" t="n">
        <v>-0.2527292576419214</v>
      </c>
      <c r="I13" t="inlineStr">
        <is>
          <t>256.48</t>
        </is>
      </c>
      <c r="J13" s="9" t="n">
        <v>0.6811746198217096</v>
      </c>
      <c r="K13" t="inlineStr">
        <is>
          <t>152.56</t>
        </is>
      </c>
      <c r="L13" s="5" t="n">
        <v>-0.1495624059312113</v>
      </c>
      <c r="M13" t="inlineStr">
        <is>
          <t>179.39</t>
        </is>
      </c>
      <c r="N13" t="inlineStr">
        <is>
          <t>354.02</t>
        </is>
      </c>
      <c r="O13" t="inlineStr">
        <is>
          <t>247.67</t>
        </is>
      </c>
      <c r="P13" t="inlineStr">
        <is>
          <t>65.62</t>
        </is>
      </c>
      <c r="Q13" t="inlineStr">
        <is>
          <t>24.32</t>
        </is>
      </c>
      <c r="R13" t="inlineStr">
        <is>
          <t>41.81</t>
        </is>
      </c>
      <c r="S13" t="inlineStr">
        <is>
          <t>37.74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29.35</t>
        </is>
      </c>
      <c r="F14" s="9" t="n">
        <v>-0.6891219150513718</v>
      </c>
      <c r="G14" t="inlineStr">
        <is>
          <t>94.41</t>
        </is>
      </c>
      <c r="H14" s="9" t="n">
        <v>8.763185108583247</v>
      </c>
      <c r="I14" t="inlineStr">
        <is>
          <t>9.67</t>
        </is>
      </c>
      <c r="J14" s="9" t="n">
        <v>-0.7590331422875654</v>
      </c>
      <c r="K14" t="inlineStr">
        <is>
          <t>40.13</t>
        </is>
      </c>
      <c r="L14" s="9" t="n">
        <v>-0.6697934666337531</v>
      </c>
      <c r="M14" t="inlineStr">
        <is>
          <t>121.53</t>
        </is>
      </c>
      <c r="N14" t="inlineStr">
        <is>
          <t>448.82</t>
        </is>
      </c>
      <c r="O14" t="inlineStr">
        <is>
          <t>534.06</t>
        </is>
      </c>
      <c r="P14" t="inlineStr">
        <is>
          <t>736.26</t>
        </is>
      </c>
      <c r="Q14" t="inlineStr">
        <is>
          <t>622.61</t>
        </is>
      </c>
      <c r="R14" t="inlineStr">
        <is>
          <t>1186.81</t>
        </is>
      </c>
      <c r="S14" t="inlineStr">
        <is>
          <t>819.43</t>
        </is>
      </c>
    </row>
    <row r="15">
      <c r="A15" t="inlineStr">
        <is>
          <t>管理费用</t>
        </is>
      </c>
      <c r="B15" t="inlineStr">
        <is>
          <t>1358.76</t>
        </is>
      </c>
      <c r="C15" t="inlineStr">
        <is>
          <t>2317.68</t>
        </is>
      </c>
      <c r="D15" s="8" t="n">
        <v>-0.4319954710211524</v>
      </c>
      <c r="E15" t="inlineStr">
        <is>
          <t>4080.39</t>
        </is>
      </c>
      <c r="F15" s="5" t="n">
        <v>-0.08734482990002009</v>
      </c>
      <c r="G15" t="inlineStr">
        <is>
          <t>4470.90</t>
        </is>
      </c>
      <c r="H15" s="9" t="n">
        <v>1.812010591661268</v>
      </c>
      <c r="I15" t="inlineStr">
        <is>
          <t>1589.93</t>
        </is>
      </c>
      <c r="J15" s="8" t="n">
        <v>-0.3067850851950679</v>
      </c>
      <c r="K15" t="inlineStr">
        <is>
          <t>2293.56</t>
        </is>
      </c>
      <c r="L15" s="8" t="n">
        <v>-0.4868270024634345</v>
      </c>
      <c r="M15" t="inlineStr">
        <is>
          <t>4469.37</t>
        </is>
      </c>
      <c r="N15" t="inlineStr">
        <is>
          <t>4178.40</t>
        </is>
      </c>
      <c r="O15" t="inlineStr">
        <is>
          <t>6955.74</t>
        </is>
      </c>
      <c r="P15" t="inlineStr">
        <is>
          <t>7173.17</t>
        </is>
      </c>
      <c r="Q15" t="inlineStr">
        <is>
          <t>8889.43</t>
        </is>
      </c>
      <c r="R15" t="inlineStr">
        <is>
          <t>10400.00</t>
        </is>
      </c>
      <c r="S15" t="inlineStr">
        <is>
          <t>18000.00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122.20</t>
        </is>
      </c>
      <c r="J16" s="5" t="n">
        <v>0.1224396068705796</v>
      </c>
      <c r="K16" t="inlineStr">
        <is>
          <t>108.87</t>
        </is>
      </c>
      <c r="L16" s="9" t="n">
        <v>-0.8067419320481415</v>
      </c>
      <c r="M16" t="inlineStr">
        <is>
          <t>563.34</t>
        </is>
      </c>
      <c r="N16" t="inlineStr">
        <is>
          <t>974.50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36.26</t>
        </is>
      </c>
      <c r="C17" t="inlineStr">
        <is>
          <t>-34.75</t>
        </is>
      </c>
      <c r="D17" s="9" t="n">
        <v>-1.175709157101684</v>
      </c>
      <c r="E17" t="inlineStr">
        <is>
          <t>197.77</t>
        </is>
      </c>
      <c r="F17" s="9" t="n">
        <v>0.7389431108766377</v>
      </c>
      <c r="G17" t="inlineStr">
        <is>
          <t>113.73</t>
        </is>
      </c>
      <c r="H17" s="9" t="n">
        <v>2.977964323189926</v>
      </c>
      <c r="I17" t="inlineStr">
        <is>
          <t>28.59</t>
        </is>
      </c>
      <c r="J17" s="9" t="n">
        <v>7.497727272727273</v>
      </c>
      <c r="K17" t="inlineStr">
        <is>
          <t>-4.40</t>
        </is>
      </c>
      <c r="L17" s="9" t="n">
        <v>-1.028765690376569</v>
      </c>
      <c r="M17" t="inlineStr">
        <is>
          <t>152.96</t>
        </is>
      </c>
      <c r="N17" t="inlineStr">
        <is>
          <t>691.97</t>
        </is>
      </c>
      <c r="O17" t="inlineStr">
        <is>
          <t>1136.71</t>
        </is>
      </c>
      <c r="P17" t="inlineStr">
        <is>
          <t>1111.28</t>
        </is>
      </c>
      <c r="Q17" t="inlineStr">
        <is>
          <t>1279.28</t>
        </is>
      </c>
      <c r="R17" t="inlineStr">
        <is>
          <t>1191.84</t>
        </is>
      </c>
      <c r="S17" t="inlineStr">
        <is>
          <t>996.07</t>
        </is>
      </c>
    </row>
    <row r="18">
      <c r="A18" t="inlineStr">
        <is>
          <t>其中：利息费用</t>
        </is>
      </c>
      <c r="B18" t="inlineStr">
        <is>
          <t>44.32</t>
        </is>
      </c>
      <c r="C18" t="inlineStr">
        <is>
          <t>89.56</t>
        </is>
      </c>
      <c r="D18" s="9" t="n">
        <v>-0.6026090429072193</v>
      </c>
      <c r="E18" t="inlineStr">
        <is>
          <t>225.37</t>
        </is>
      </c>
      <c r="F18" s="9" t="n">
        <v>0.9937190375088464</v>
      </c>
      <c r="G18" t="inlineStr">
        <is>
          <t>113.04</t>
        </is>
      </c>
      <c r="H18" s="9" t="n">
        <v>3.347692307692308</v>
      </c>
      <c r="I18" t="inlineStr">
        <is>
          <t>26.00</t>
        </is>
      </c>
      <c r="J18" s="9" t="n">
        <v>16.68707482993197</v>
      </c>
      <c r="K18" t="inlineStr">
        <is>
          <t>1.47</t>
        </is>
      </c>
      <c r="L18" s="9" t="n">
        <v>-0.9920673466083859</v>
      </c>
      <c r="M18" t="inlineStr">
        <is>
          <t>185.31</t>
        </is>
      </c>
      <c r="N18" t="inlineStr">
        <is>
          <t>691.00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3.07</t>
        </is>
      </c>
      <c r="C19" t="inlineStr">
        <is>
          <t>123.69</t>
        </is>
      </c>
      <c r="D19" s="9" t="n">
        <v>5.250126326427489</v>
      </c>
      <c r="E19" t="inlineStr">
        <is>
          <t>19.79</t>
        </is>
      </c>
      <c r="F19" s="9" t="n">
        <v>15.63025210084034</v>
      </c>
      <c r="G19" t="inlineStr">
        <is>
          <t>1.19</t>
        </is>
      </c>
      <c r="H19" s="9" t="n">
        <v>1.163636363636363</v>
      </c>
      <c r="I19" t="inlineStr">
        <is>
          <t>0.55</t>
        </is>
      </c>
      <c r="J19" s="8" t="n">
        <v>-0.3125</v>
      </c>
      <c r="K19" t="inlineStr">
        <is>
          <t>0.80</t>
        </is>
      </c>
      <c r="L19" s="9" t="n">
        <v>-0.9135135135135134</v>
      </c>
      <c r="M19" t="inlineStr">
        <is>
          <t>9.25</t>
        </is>
      </c>
      <c r="N19" t="inlineStr">
        <is>
          <t>28.35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184.23</t>
        </is>
      </c>
      <c r="C20" t="inlineStr">
        <is>
          <t>810.02</t>
        </is>
      </c>
      <c r="D20" s="9" t="n">
        <v>39.99291497975708</v>
      </c>
      <c r="E20" t="inlineStr">
        <is>
          <t>19.76</t>
        </is>
      </c>
      <c r="F20" s="9" t="n">
        <v>-0.9495854063018242</v>
      </c>
      <c r="G20" t="inlineStr">
        <is>
          <t>391.95</t>
        </is>
      </c>
      <c r="H20" s="9" t="n">
        <v>4.534453544196555</v>
      </c>
      <c r="I20" t="inlineStr">
        <is>
          <t>70.82</t>
        </is>
      </c>
      <c r="J20" s="9" t="n">
        <v>6.6656</v>
      </c>
      <c r="K20" t="inlineStr">
        <is>
          <t>-12.50</t>
        </is>
      </c>
      <c r="L20" s="9" t="n">
        <v>-1.001328142597889</v>
      </c>
      <c r="M20" t="inlineStr">
        <is>
          <t>9411.64</t>
        </is>
      </c>
      <c r="N20" t="inlineStr">
        <is>
          <t>822.73</t>
        </is>
      </c>
      <c r="O20" t="inlineStr">
        <is>
          <t>2952.31</t>
        </is>
      </c>
      <c r="P20" t="inlineStr">
        <is>
          <t>30100.00</t>
        </is>
      </c>
      <c r="Q20" t="inlineStr">
        <is>
          <t>7967.33</t>
        </is>
      </c>
      <c r="R20" t="inlineStr">
        <is>
          <t>9158.02</t>
        </is>
      </c>
      <c r="S20" t="inlineStr">
        <is>
          <t>34100.00</t>
        </is>
      </c>
    </row>
    <row r="21">
      <c r="A21" t="inlineStr">
        <is>
          <t>信用减值损失</t>
        </is>
      </c>
      <c r="B21" t="inlineStr">
        <is>
          <t>12.75</t>
        </is>
      </c>
      <c r="C21" t="inlineStr">
        <is>
          <t>894.41</t>
        </is>
      </c>
      <c r="D21" s="9" t="n">
        <v>3.846437279869953</v>
      </c>
      <c r="E21" t="inlineStr">
        <is>
          <t>184.55</t>
        </is>
      </c>
      <c r="F21" s="9" t="n">
        <v>0.6204232153832646</v>
      </c>
      <c r="G21" t="inlineStr">
        <is>
          <t>113.89</t>
        </is>
      </c>
      <c r="H21" s="9" t="n">
        <v>-0.7334846605667751</v>
      </c>
      <c r="I21" t="inlineStr">
        <is>
          <t>427.33</t>
        </is>
      </c>
      <c r="J21" s="9" t="n">
        <v>-0.7557067314563385</v>
      </c>
      <c r="K21" t="inlineStr">
        <is>
          <t>1749.25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662.42</t>
        </is>
      </c>
      <c r="F22" s="8" t="n">
        <v>-0.3403045422405466</v>
      </c>
      <c r="G22" t="inlineStr">
        <is>
          <t>1004.13</t>
        </is>
      </c>
      <c r="H22" s="9" t="n">
        <v>1003.13</v>
      </c>
      <c r="I22" t="inlineStr">
        <is>
          <t>1.00</t>
        </is>
      </c>
      <c r="J22" s="9" t="n">
        <v>1.00061506289018</v>
      </c>
      <c r="K22" t="inlineStr">
        <is>
          <t>-1625.85</t>
        </is>
      </c>
      <c r="L22" s="9" t="n">
        <v>-3.062973442793519</v>
      </c>
      <c r="M22" t="inlineStr">
        <is>
          <t>788.11</t>
        </is>
      </c>
      <c r="N22" t="inlineStr">
        <is>
          <t>-5.37</t>
        </is>
      </c>
      <c r="O22" t="inlineStr">
        <is>
          <t>497.54</t>
        </is>
      </c>
      <c r="P22" t="inlineStr">
        <is>
          <t>-2.28</t>
        </is>
      </c>
      <c r="Q22" t="inlineStr">
        <is>
          <t>16100.00</t>
        </is>
      </c>
      <c r="R22" t="inlineStr">
        <is>
          <t>592.36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-10.29</t>
        </is>
      </c>
      <c r="N23" t="inlineStr">
        <is>
          <t>-5.37</t>
        </is>
      </c>
      <c r="O23" t="inlineStr">
        <is>
          <t>-5.24</t>
        </is>
      </c>
      <c r="P23" t="inlineStr">
        <is>
          <t>-2.28</t>
        </is>
      </c>
      <c r="Q23" t="inlineStr">
        <is>
          <t>10.52</t>
        </is>
      </c>
      <c r="R23" t="inlineStr">
        <is>
          <t>592.36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3893.67</t>
        </is>
      </c>
      <c r="F24" s="9" t="n">
        <v>97340.75</v>
      </c>
      <c r="G24" t="inlineStr">
        <is>
          <t>0.04</t>
        </is>
      </c>
      <c r="H24" s="9" t="n">
        <v>-0.9998108120891075</v>
      </c>
      <c r="I24" t="inlineStr">
        <is>
          <t>211.43</t>
        </is>
      </c>
      <c r="J24" s="8" t="n">
        <v>-0.313538961038961</v>
      </c>
      <c r="K24" t="inlineStr">
        <is>
          <t>308.00</t>
        </is>
      </c>
      <c r="L24" s="9" t="n">
        <v>7.764940239043825</v>
      </c>
      <c r="M24" t="inlineStr">
        <is>
          <t>35.14</t>
        </is>
      </c>
      <c r="N24" t="inlineStr">
        <is>
          <t>-0.35</t>
        </is>
      </c>
      <c r="O24" t="inlineStr">
        <is>
          <t>1266.67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2.02</t>
        </is>
      </c>
      <c r="C25" t="inlineStr">
        <is>
          <t>0.77</t>
        </is>
      </c>
      <c r="D25" s="9" t="n">
        <v>-0.6857142857142857</v>
      </c>
      <c r="E25" t="inlineStr">
        <is>
          <t>2.45</t>
        </is>
      </c>
      <c r="F25" s="9" t="n">
        <v>3.152542372881357</v>
      </c>
      <c r="G25" t="inlineStr">
        <is>
          <t>0.59</t>
        </is>
      </c>
      <c r="H25" s="9" t="n">
        <v>-0.9227748691099477</v>
      </c>
      <c r="I25" t="inlineStr">
        <is>
          <t>7.64</t>
        </is>
      </c>
      <c r="J25" s="9" t="n">
        <v>-0.7348143005900729</v>
      </c>
      <c r="K25" t="inlineStr">
        <is>
          <t>28.81</t>
        </is>
      </c>
      <c r="L25" s="9" t="n">
        <v>-0.823705788765145</v>
      </c>
      <c r="M25" t="inlineStr">
        <is>
          <t>163.42</t>
        </is>
      </c>
      <c r="N25" t="inlineStr">
        <is>
          <t>40.08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-65.69</t>
        </is>
      </c>
      <c r="C26" t="inlineStr">
        <is>
          <t>-1082.77</t>
        </is>
      </c>
      <c r="D26" s="9" t="n">
        <v>-1.365993564175714</v>
      </c>
      <c r="E26" t="inlineStr">
        <is>
          <t>2958.44</t>
        </is>
      </c>
      <c r="F26" s="9" t="n">
        <v>33.27623827187432</v>
      </c>
      <c r="G26" t="inlineStr">
        <is>
          <t>-91.66</t>
        </is>
      </c>
      <c r="H26" s="9" t="n">
        <v>0.9447738172703829</v>
      </c>
      <c r="I26" t="inlineStr">
        <is>
          <t>-1659.72</t>
        </is>
      </c>
      <c r="J26" s="9" t="n">
        <v>0.6707793135185742</v>
      </c>
      <c r="K26" t="inlineStr">
        <is>
          <t>-5041.36</t>
        </is>
      </c>
      <c r="L26" s="9" t="n">
        <v>0.6346840579710145</v>
      </c>
      <c r="M26" t="inlineStr">
        <is>
          <t>-13800.00</t>
        </is>
      </c>
      <c r="N26" t="inlineStr">
        <is>
          <t>6868.23</t>
        </is>
      </c>
      <c r="O26" t="inlineStr">
        <is>
          <t>-6299.21</t>
        </is>
      </c>
      <c r="P26" t="inlineStr">
        <is>
          <t>-38400.00</t>
        </is>
      </c>
      <c r="Q26" t="inlineStr">
        <is>
          <t>-1653.49</t>
        </is>
      </c>
      <c r="R26" t="inlineStr">
        <is>
          <t>-17400.00</t>
        </is>
      </c>
      <c r="S26" t="inlineStr">
        <is>
          <t>-56100.00</t>
        </is>
      </c>
    </row>
    <row r="27">
      <c r="A27" t="inlineStr">
        <is>
          <t>加：营业外收入</t>
        </is>
      </c>
      <c r="B27" t="inlineStr">
        <is>
          <t>0.00</t>
        </is>
      </c>
      <c r="C27" t="inlineStr">
        <is>
          <t>22.16</t>
        </is>
      </c>
      <c r="D27" s="9" t="n">
        <v>5.55621301775148</v>
      </c>
      <c r="E27" t="inlineStr">
        <is>
          <t>3.38</t>
        </is>
      </c>
      <c r="F27" s="8" t="n">
        <v>-0.3832116788321169</v>
      </c>
      <c r="G27" t="inlineStr">
        <is>
          <t>5.48</t>
        </is>
      </c>
      <c r="H27" s="9" t="n">
        <v>2.113636363636364</v>
      </c>
      <c r="I27" t="inlineStr">
        <is>
          <t>1.76</t>
        </is>
      </c>
      <c r="J27" s="9" t="n">
        <v>-0.9940091224725985</v>
      </c>
      <c r="K27" t="inlineStr">
        <is>
          <t>293.78</t>
        </is>
      </c>
      <c r="L27" s="9" t="n">
        <v>2.952374545943764</v>
      </c>
      <c r="M27" t="inlineStr">
        <is>
          <t>74.33</t>
        </is>
      </c>
      <c r="N27" t="inlineStr">
        <is>
          <t>88.58</t>
        </is>
      </c>
      <c r="O27" t="inlineStr">
        <is>
          <t>137.79</t>
        </is>
      </c>
      <c r="P27" t="inlineStr">
        <is>
          <t>247.38</t>
        </is>
      </c>
      <c r="Q27" t="inlineStr">
        <is>
          <t>2416.64</t>
        </is>
      </c>
      <c r="R27" t="inlineStr">
        <is>
          <t>2752.60</t>
        </is>
      </c>
      <c r="S27" t="inlineStr">
        <is>
          <t>587.92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139.79</t>
        </is>
      </c>
      <c r="Q28" t="inlineStr">
        <is>
          <t>--</t>
        </is>
      </c>
      <c r="R28" t="inlineStr">
        <is>
          <t>243.61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5.11</t>
        </is>
      </c>
      <c r="C29" t="inlineStr">
        <is>
          <t>90.30</t>
        </is>
      </c>
      <c r="D29" s="9" t="n">
        <v>-0.9465250142126208</v>
      </c>
      <c r="E29" t="inlineStr">
        <is>
          <t>1688.64</t>
        </is>
      </c>
      <c r="F29" s="9" t="n">
        <v>3.417863589985088</v>
      </c>
      <c r="G29" t="inlineStr">
        <is>
          <t>382.23</t>
        </is>
      </c>
      <c r="H29" s="9" t="n">
        <v>-0.7386068331646469</v>
      </c>
      <c r="I29" t="inlineStr">
        <is>
          <t>1462.28</t>
        </is>
      </c>
      <c r="J29" s="8" t="n">
        <v>-0.4908566733053857</v>
      </c>
      <c r="K29" t="inlineStr">
        <is>
          <t>2872.04</t>
        </is>
      </c>
      <c r="L29" s="9" t="n">
        <v>2.510278911730915</v>
      </c>
      <c r="M29" t="inlineStr">
        <is>
          <t>818.18</t>
        </is>
      </c>
      <c r="N29" t="inlineStr">
        <is>
          <t>23.72</t>
        </is>
      </c>
      <c r="O29" t="inlineStr">
        <is>
          <t>89.69</t>
        </is>
      </c>
      <c r="P29" t="inlineStr">
        <is>
          <t>1151.78</t>
        </is>
      </c>
      <c r="Q29" t="inlineStr">
        <is>
          <t>76.51</t>
        </is>
      </c>
      <c r="R29" t="inlineStr">
        <is>
          <t>105.27</t>
        </is>
      </c>
      <c r="S29" t="inlineStr">
        <is>
          <t>534.43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46.50</t>
        </is>
      </c>
      <c r="Q30" t="inlineStr">
        <is>
          <t>38.48</t>
        </is>
      </c>
      <c r="R30" t="inlineStr">
        <is>
          <t>0.73</t>
        </is>
      </c>
      <c r="S30" t="inlineStr">
        <is>
          <t>2.42</t>
        </is>
      </c>
    </row>
    <row r="31">
      <c r="A31" t="inlineStr">
        <is>
          <t>四、利润总额</t>
        </is>
      </c>
      <c r="B31" t="inlineStr">
        <is>
          <t>-70.80</t>
        </is>
      </c>
      <c r="C31" t="inlineStr">
        <is>
          <t>-1150.91</t>
        </is>
      </c>
      <c r="D31" s="9" t="n">
        <v>-1.903957775351676</v>
      </c>
      <c r="E31" t="inlineStr">
        <is>
          <t>1273.19</t>
        </is>
      </c>
      <c r="F31" s="9" t="n">
        <v>3.718110202600286</v>
      </c>
      <c r="G31" t="inlineStr">
        <is>
          <t>-468.41</t>
        </is>
      </c>
      <c r="H31" s="9" t="n">
        <v>0.8498801374253263</v>
      </c>
      <c r="I31" t="inlineStr">
        <is>
          <t>-3120.24</t>
        </is>
      </c>
      <c r="J31" s="9" t="n">
        <v>0.590498726312764</v>
      </c>
      <c r="K31" t="inlineStr">
        <is>
          <t>-7619.61</t>
        </is>
      </c>
      <c r="L31" s="8" t="n">
        <v>0.4745096551724138</v>
      </c>
      <c r="M31" t="inlineStr">
        <is>
          <t>-14500.00</t>
        </is>
      </c>
      <c r="N31" t="inlineStr">
        <is>
          <t>6933.09</t>
        </is>
      </c>
      <c r="O31" t="inlineStr">
        <is>
          <t>-6251.11</t>
        </is>
      </c>
      <c r="P31" t="inlineStr">
        <is>
          <t>-39400.00</t>
        </is>
      </c>
      <c r="Q31" t="inlineStr">
        <is>
          <t>686.63</t>
        </is>
      </c>
      <c r="R31" t="inlineStr">
        <is>
          <t>-14800.00</t>
        </is>
      </c>
      <c r="S31" t="inlineStr">
        <is>
          <t>-56100.00</t>
        </is>
      </c>
    </row>
    <row r="32">
      <c r="A32" t="inlineStr">
        <is>
          <t>减：所得税费用</t>
        </is>
      </c>
      <c r="B32" t="inlineStr">
        <is>
          <t>-14.85</t>
        </is>
      </c>
      <c r="C32" t="inlineStr">
        <is>
          <t>-288.06</t>
        </is>
      </c>
      <c r="D32" s="9" t="n">
        <v>-120.5269709543569</v>
      </c>
      <c r="E32" t="inlineStr">
        <is>
          <t>2.41</t>
        </is>
      </c>
      <c r="F32" s="9" t="n">
        <v>1.31016731016731</v>
      </c>
      <c r="G32" t="inlineStr">
        <is>
          <t>-7.77</t>
        </is>
      </c>
      <c r="H32" s="9" t="n">
        <v>-1.079725015390929</v>
      </c>
      <c r="I32" t="inlineStr">
        <is>
          <t>97.46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0.00</t>
        </is>
      </c>
      <c r="N32" t="inlineStr">
        <is>
          <t>18.40</t>
        </is>
      </c>
      <c r="O32" t="inlineStr">
        <is>
          <t>120.62</t>
        </is>
      </c>
      <c r="P32" t="inlineStr">
        <is>
          <t>115.41</t>
        </is>
      </c>
      <c r="Q32" t="inlineStr">
        <is>
          <t>130.56</t>
        </is>
      </c>
      <c r="R32" t="inlineStr">
        <is>
          <t>4.01</t>
        </is>
      </c>
      <c r="S32" t="inlineStr">
        <is>
          <t>1547.31</t>
        </is>
      </c>
    </row>
    <row r="33">
      <c r="A33" t="inlineStr">
        <is>
          <t>五、净利润</t>
        </is>
      </c>
      <c r="B33" t="inlineStr">
        <is>
          <t>-55.95</t>
        </is>
      </c>
      <c r="C33" t="inlineStr">
        <is>
          <t>-862.85</t>
        </is>
      </c>
      <c r="D33" s="9" t="n">
        <v>-1.678992429846236</v>
      </c>
      <c r="E33" t="inlineStr">
        <is>
          <t>1270.78</t>
        </is>
      </c>
      <c r="F33" s="9" t="n">
        <v>3.75878687883985</v>
      </c>
      <c r="G33" t="inlineStr">
        <is>
          <t>-460.63</t>
        </is>
      </c>
      <c r="H33" s="9" t="n">
        <v>0.8568449513627746</v>
      </c>
      <c r="I33" t="inlineStr">
        <is>
          <t>-3217.70</t>
        </is>
      </c>
      <c r="J33" s="9" t="n">
        <v>0.5777080454248971</v>
      </c>
      <c r="K33" t="inlineStr">
        <is>
          <t>-7619.61</t>
        </is>
      </c>
      <c r="L33" s="8" t="n">
        <v>0.4745096551724138</v>
      </c>
      <c r="M33" t="inlineStr">
        <is>
          <t>-14500.00</t>
        </is>
      </c>
      <c r="N33" t="inlineStr">
        <is>
          <t>6914.70</t>
        </is>
      </c>
      <c r="O33" t="inlineStr">
        <is>
          <t>-6371.73</t>
        </is>
      </c>
      <c r="P33" t="inlineStr">
        <is>
          <t>-39500.00</t>
        </is>
      </c>
      <c r="Q33" t="inlineStr">
        <is>
          <t>556.07</t>
        </is>
      </c>
      <c r="R33" t="inlineStr">
        <is>
          <t>-14800.00</t>
        </is>
      </c>
      <c r="S33" t="inlineStr">
        <is>
          <t>-57600.00</t>
        </is>
      </c>
    </row>
    <row r="34">
      <c r="A34" t="inlineStr">
        <is>
          <t>（一）持续经营净利润</t>
        </is>
      </c>
      <c r="B34" t="inlineStr">
        <is>
          <t>-55.95</t>
        </is>
      </c>
      <c r="C34" t="inlineStr">
        <is>
          <t>-862.85</t>
        </is>
      </c>
      <c r="D34" s="9" t="n">
        <v>-1.678992429846236</v>
      </c>
      <c r="E34" t="inlineStr">
        <is>
          <t>1270.78</t>
        </is>
      </c>
      <c r="F34" s="9" t="n">
        <v>3.75878687883985</v>
      </c>
      <c r="G34" t="inlineStr">
        <is>
          <t>-460.63</t>
        </is>
      </c>
      <c r="H34" s="9" t="n">
        <v>0.8568449513627746</v>
      </c>
      <c r="I34" t="inlineStr">
        <is>
          <t>-3217.70</t>
        </is>
      </c>
      <c r="J34" s="9" t="n">
        <v>0.5777080454248971</v>
      </c>
      <c r="K34" t="inlineStr">
        <is>
          <t>-7619.61</t>
        </is>
      </c>
      <c r="L34" s="8" t="n">
        <v>0.4745096551724138</v>
      </c>
      <c r="M34" t="inlineStr">
        <is>
          <t>-14500.00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-49.47</t>
        </is>
      </c>
      <c r="C35" t="inlineStr">
        <is>
          <t>-858.23</t>
        </is>
      </c>
      <c r="D35" s="9" t="n">
        <v>-1.680438281442016</v>
      </c>
      <c r="E35" t="inlineStr">
        <is>
          <t>1261.29</t>
        </is>
      </c>
      <c r="F35" s="9" t="n">
        <v>3.747609192898377</v>
      </c>
      <c r="G35" t="inlineStr">
        <is>
          <t>-459.05</t>
        </is>
      </c>
      <c r="H35" s="9" t="n">
        <v>0.856579592780397</v>
      </c>
      <c r="I35" t="inlineStr">
        <is>
          <t>-3200.73</t>
        </is>
      </c>
      <c r="J35" s="9" t="n">
        <v>0.5744779570028277</v>
      </c>
      <c r="K35" t="inlineStr">
        <is>
          <t>-7521.89</t>
        </is>
      </c>
      <c r="L35" s="8" t="n">
        <v>0.4428229629629629</v>
      </c>
      <c r="M35" t="inlineStr">
        <is>
          <t>-13500.00</t>
        </is>
      </c>
      <c r="N35" t="inlineStr">
        <is>
          <t>6702.19</t>
        </is>
      </c>
      <c r="O35" t="inlineStr">
        <is>
          <t>-5781.70</t>
        </is>
      </c>
      <c r="P35" t="inlineStr">
        <is>
          <t>-35300.00</t>
        </is>
      </c>
      <c r="Q35" t="inlineStr">
        <is>
          <t>2947.32</t>
        </is>
      </c>
      <c r="R35" t="inlineStr">
        <is>
          <t>-13000.00</t>
        </is>
      </c>
      <c r="S35" t="inlineStr">
        <is>
          <t>-51100.00</t>
        </is>
      </c>
    </row>
    <row r="36">
      <c r="A36" t="inlineStr">
        <is>
          <t>少数股东损益</t>
        </is>
      </c>
      <c r="B36" t="inlineStr">
        <is>
          <t>-6.48</t>
        </is>
      </c>
      <c r="C36" t="inlineStr">
        <is>
          <t>-4.62</t>
        </is>
      </c>
      <c r="D36" s="9" t="n">
        <v>-1.486828240252898</v>
      </c>
      <c r="E36" t="inlineStr">
        <is>
          <t>9.49</t>
        </is>
      </c>
      <c r="F36" s="9" t="n">
        <v>7.006329113924051</v>
      </c>
      <c r="G36" t="inlineStr">
        <is>
          <t>-1.58</t>
        </is>
      </c>
      <c r="H36" s="9" t="n">
        <v>0.9068945197407189</v>
      </c>
      <c r="I36" t="inlineStr">
        <is>
          <t>-16.97</t>
        </is>
      </c>
      <c r="J36" s="9" t="n">
        <v>0.8263405648792468</v>
      </c>
      <c r="K36" t="inlineStr">
        <is>
          <t>-97.72</t>
        </is>
      </c>
      <c r="L36" s="9" t="n">
        <v>0.9016624401239786</v>
      </c>
      <c r="M36" t="inlineStr">
        <is>
          <t>-993.72</t>
        </is>
      </c>
      <c r="N36" t="inlineStr">
        <is>
          <t>212.50</t>
        </is>
      </c>
      <c r="O36" t="inlineStr">
        <is>
          <t>-590.03</t>
        </is>
      </c>
      <c r="P36" t="inlineStr">
        <is>
          <t>-4126.52</t>
        </is>
      </c>
      <c r="Q36" t="inlineStr">
        <is>
          <t>-2391.25</t>
        </is>
      </c>
      <c r="R36" t="inlineStr">
        <is>
          <t>-1782.91</t>
        </is>
      </c>
      <c r="S36" t="inlineStr">
        <is>
          <t>-6470.13</t>
        </is>
      </c>
    </row>
    <row r="37">
      <c r="A37" t="inlineStr">
        <is>
          <t>扣除非经常性损益后的净利润</t>
        </is>
      </c>
      <c r="B37" t="inlineStr">
        <is>
          <t>-197.57</t>
        </is>
      </c>
      <c r="C37" t="inlineStr">
        <is>
          <t>-1501.40</t>
        </is>
      </c>
      <c r="D37" s="5" t="n">
        <v>0.0615428850024376</v>
      </c>
      <c r="E37" t="inlineStr">
        <is>
          <t>-1599.86</t>
        </is>
      </c>
      <c r="F37" s="9" t="n">
        <v>-0.5319780524939912</v>
      </c>
      <c r="G37" t="inlineStr">
        <is>
          <t>-1044.31</t>
        </is>
      </c>
      <c r="H37" s="8" t="n">
        <v>0.4672621628653196</v>
      </c>
      <c r="I37" t="inlineStr">
        <is>
          <t>-1960.27</t>
        </is>
      </c>
      <c r="J37" s="9" t="n">
        <v>0.507892715304939</v>
      </c>
      <c r="K37" t="inlineStr">
        <is>
          <t>-3983.42</t>
        </is>
      </c>
      <c r="L37" s="9" t="n">
        <v>0.7174879432624114</v>
      </c>
      <c r="M37" t="inlineStr">
        <is>
          <t>-14100.00</t>
        </is>
      </c>
      <c r="N37" t="inlineStr">
        <is>
          <t>5750.16</t>
        </is>
      </c>
      <c r="O37" t="inlineStr">
        <is>
          <t>-7535.37</t>
        </is>
      </c>
      <c r="P37" t="inlineStr">
        <is>
          <t>-34700.00</t>
        </is>
      </c>
      <c r="Q37" t="inlineStr">
        <is>
          <t>-16300.00</t>
        </is>
      </c>
      <c r="R37" t="inlineStr">
        <is>
          <t>-15300.00</t>
        </is>
      </c>
      <c r="S37" t="inlineStr">
        <is>
          <t>-51200.00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-55.95</t>
        </is>
      </c>
      <c r="C42" t="inlineStr">
        <is>
          <t>-862.85</t>
        </is>
      </c>
      <c r="D42" s="9" t="n">
        <v>-1.678992429846236</v>
      </c>
      <c r="E42" t="inlineStr">
        <is>
          <t>1270.78</t>
        </is>
      </c>
      <c r="F42" s="9" t="n">
        <v>3.75878687883985</v>
      </c>
      <c r="G42" t="inlineStr">
        <is>
          <t>-460.63</t>
        </is>
      </c>
      <c r="H42" s="9" t="n">
        <v>0.8568449513627746</v>
      </c>
      <c r="I42" t="inlineStr">
        <is>
          <t>-3217.70</t>
        </is>
      </c>
      <c r="J42" s="9" t="n">
        <v>0.5777080454248971</v>
      </c>
      <c r="K42" t="inlineStr">
        <is>
          <t>-7619.61</t>
        </is>
      </c>
      <c r="L42" s="8" t="n">
        <v>0.4745096551724138</v>
      </c>
      <c r="M42" t="inlineStr">
        <is>
          <t>-14500.00</t>
        </is>
      </c>
      <c r="N42" t="inlineStr">
        <is>
          <t>6914.70</t>
        </is>
      </c>
      <c r="O42" t="inlineStr">
        <is>
          <t>-6371.73</t>
        </is>
      </c>
      <c r="P42" t="inlineStr">
        <is>
          <t>-39500.00</t>
        </is>
      </c>
      <c r="Q42" t="inlineStr">
        <is>
          <t>556.07</t>
        </is>
      </c>
      <c r="R42" t="inlineStr">
        <is>
          <t>-14800.00</t>
        </is>
      </c>
      <c r="S42" t="inlineStr">
        <is>
          <t>-57600.00</t>
        </is>
      </c>
    </row>
    <row r="43">
      <c r="A43" t="inlineStr">
        <is>
          <t>归属于母公司股东的综合收益总额</t>
        </is>
      </c>
      <c r="B43" t="inlineStr">
        <is>
          <t>-49.47</t>
        </is>
      </c>
      <c r="C43" t="inlineStr">
        <is>
          <t>-858.23</t>
        </is>
      </c>
      <c r="D43" s="9" t="n">
        <v>-1.680438281442016</v>
      </c>
      <c r="E43" t="inlineStr">
        <is>
          <t>1261.29</t>
        </is>
      </c>
      <c r="F43" s="9" t="n">
        <v>3.747609192898377</v>
      </c>
      <c r="G43" t="inlineStr">
        <is>
          <t>-459.05</t>
        </is>
      </c>
      <c r="H43" s="9" t="n">
        <v>0.856579592780397</v>
      </c>
      <c r="I43" t="inlineStr">
        <is>
          <t>-3200.73</t>
        </is>
      </c>
      <c r="J43" s="9" t="n">
        <v>0.5744779570028277</v>
      </c>
      <c r="K43" t="inlineStr">
        <is>
          <t>-7521.89</t>
        </is>
      </c>
      <c r="L43" s="8" t="n">
        <v>0.4428229629629629</v>
      </c>
      <c r="M43" t="inlineStr">
        <is>
          <t>-13500.00</t>
        </is>
      </c>
      <c r="N43" t="inlineStr">
        <is>
          <t>6702.19</t>
        </is>
      </c>
      <c r="O43" t="inlineStr">
        <is>
          <t>-5781.70</t>
        </is>
      </c>
      <c r="P43" t="inlineStr">
        <is>
          <t>-35300.00</t>
        </is>
      </c>
      <c r="Q43" t="inlineStr">
        <is>
          <t>2947.32</t>
        </is>
      </c>
      <c r="R43" t="inlineStr">
        <is>
          <t>-13000.00</t>
        </is>
      </c>
      <c r="S43" t="inlineStr">
        <is>
          <t>-51100.00</t>
        </is>
      </c>
    </row>
    <row r="44">
      <c r="A44" t="inlineStr">
        <is>
          <t>归属于少数股东的综合收益总额</t>
        </is>
      </c>
      <c r="B44" t="inlineStr">
        <is>
          <t>-6.48</t>
        </is>
      </c>
      <c r="C44" t="inlineStr">
        <is>
          <t>-4.62</t>
        </is>
      </c>
      <c r="D44" s="9" t="n">
        <v>-1.486828240252898</v>
      </c>
      <c r="E44" t="inlineStr">
        <is>
          <t>9.49</t>
        </is>
      </c>
      <c r="F44" s="9" t="n">
        <v>7.006329113924051</v>
      </c>
      <c r="G44" t="inlineStr">
        <is>
          <t>-1.58</t>
        </is>
      </c>
      <c r="H44" s="9" t="n">
        <v>0.9068945197407189</v>
      </c>
      <c r="I44" t="inlineStr">
        <is>
          <t>-16.97</t>
        </is>
      </c>
      <c r="J44" s="9" t="n">
        <v>0.8263405648792468</v>
      </c>
      <c r="K44" t="inlineStr">
        <is>
          <t>-97.72</t>
        </is>
      </c>
      <c r="L44" s="9" t="n">
        <v>0.9016624401239786</v>
      </c>
      <c r="M44" t="inlineStr">
        <is>
          <t>-993.72</t>
        </is>
      </c>
      <c r="N44" t="inlineStr">
        <is>
          <t>212.50</t>
        </is>
      </c>
      <c r="O44" t="inlineStr">
        <is>
          <t>-590.03</t>
        </is>
      </c>
      <c r="P44" t="inlineStr">
        <is>
          <t>-4126.52</t>
        </is>
      </c>
      <c r="Q44" t="inlineStr">
        <is>
          <t>-2391.25</t>
        </is>
      </c>
      <c r="R44" t="inlineStr">
        <is>
          <t>-1782.91</t>
        </is>
      </c>
      <c r="S44" t="inlineStr">
        <is>
          <t>-6470.13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-1866.75</t>
        </is>
      </c>
      <c r="C3" t="inlineStr">
        <is>
          <t>1625.12</t>
        </is>
      </c>
      <c r="D3" s="9" t="n">
        <v>7.141798941798941</v>
      </c>
      <c r="E3" t="inlineStr">
        <is>
          <t>-264.60</t>
        </is>
      </c>
      <c r="F3" s="9" t="n">
        <v>-1.185646429849364</v>
      </c>
      <c r="G3" t="inlineStr">
        <is>
          <t>1425.29</t>
        </is>
      </c>
      <c r="H3" s="9" t="n">
        <v>11.42412052951071</v>
      </c>
      <c r="I3" t="inlineStr">
        <is>
          <t>-136.73</t>
        </is>
      </c>
      <c r="J3" s="8" t="n">
        <v>0.4010163402987691</v>
      </c>
      <c r="K3" t="inlineStr">
        <is>
          <t>-228.27</t>
        </is>
      </c>
      <c r="L3" s="9" t="n">
        <v>0.9809774999999999</v>
      </c>
      <c r="M3" t="inlineStr">
        <is>
          <t>-12000.00</t>
        </is>
      </c>
      <c r="N3" t="inlineStr">
        <is>
          <t>211.68</t>
        </is>
      </c>
      <c r="O3" t="inlineStr">
        <is>
          <t>2314.09</t>
        </is>
      </c>
      <c r="P3" t="inlineStr">
        <is>
          <t>3742.04</t>
        </is>
      </c>
      <c r="Q3" t="inlineStr">
        <is>
          <t>2670.67</t>
        </is>
      </c>
      <c r="R3" t="inlineStr">
        <is>
          <t>-11000.00</t>
        </is>
      </c>
      <c r="S3" t="inlineStr">
        <is>
          <t>-21000.00</t>
        </is>
      </c>
    </row>
    <row r="4">
      <c r="A4" t="inlineStr">
        <is>
          <t>*经营活动产生的现金流量净额</t>
        </is>
      </c>
      <c r="B4" t="inlineStr">
        <is>
          <t>-1850.99</t>
        </is>
      </c>
      <c r="C4" t="inlineStr">
        <is>
          <t>1784.84</t>
        </is>
      </c>
      <c r="D4" s="9" t="n">
        <v>1.233108258126869</v>
      </c>
      <c r="E4" t="inlineStr">
        <is>
          <t>-7656.70</t>
        </is>
      </c>
      <c r="F4" s="9" t="n">
        <v>-4.034917670577094</v>
      </c>
      <c r="G4" t="inlineStr">
        <is>
          <t>-1520.72</t>
        </is>
      </c>
      <c r="H4" s="8" t="n">
        <v>0.4472119229371138</v>
      </c>
      <c r="I4" t="inlineStr">
        <is>
          <t>-2751.00</t>
        </is>
      </c>
      <c r="J4" s="9" t="n">
        <v>-1.422721268163804</v>
      </c>
      <c r="K4" t="inlineStr">
        <is>
          <t>-1135.50</t>
        </is>
      </c>
      <c r="L4" s="9" t="n">
        <v>0.6272404963561158</v>
      </c>
      <c r="M4" t="inlineStr">
        <is>
          <t>-3046.20</t>
        </is>
      </c>
      <c r="N4" t="inlineStr">
        <is>
          <t>1075.05</t>
        </is>
      </c>
      <c r="O4" t="inlineStr">
        <is>
          <t>2746.87</t>
        </is>
      </c>
      <c r="P4" t="inlineStr">
        <is>
          <t>800.50</t>
        </is>
      </c>
      <c r="Q4" t="inlineStr">
        <is>
          <t>4051.47</t>
        </is>
      </c>
      <c r="R4" t="inlineStr">
        <is>
          <t>-13800.00</t>
        </is>
      </c>
      <c r="S4" t="inlineStr">
        <is>
          <t>-17600.00</t>
        </is>
      </c>
    </row>
    <row r="5">
      <c r="A5" t="inlineStr">
        <is>
          <t>*投资活动产生的现金流量净额</t>
        </is>
      </c>
      <c r="B5" t="inlineStr">
        <is>
          <t>-15.76</t>
        </is>
      </c>
      <c r="C5" t="inlineStr">
        <is>
          <t>-45.72</t>
        </is>
      </c>
      <c r="D5" s="9" t="n">
        <v>-1.004233333333333</v>
      </c>
      <c r="E5" t="inlineStr">
        <is>
          <t>10800.00</t>
        </is>
      </c>
      <c r="F5" s="9" t="n">
        <v>10.24156882338246</v>
      </c>
      <c r="G5" t="inlineStr">
        <is>
          <t>960.72</t>
        </is>
      </c>
      <c r="H5" s="9" t="n">
        <v>0.7025891860279654</v>
      </c>
      <c r="I5" t="inlineStr">
        <is>
          <t>564.27</t>
        </is>
      </c>
      <c r="J5" s="8" t="n">
        <v>-0.3790359854737538</v>
      </c>
      <c r="K5" t="inlineStr">
        <is>
          <t>908.70</t>
        </is>
      </c>
      <c r="L5" s="9" t="n">
        <v>1.009642391136077</v>
      </c>
      <c r="M5" t="inlineStr">
        <is>
          <t>452.17</t>
        </is>
      </c>
      <c r="N5" t="inlineStr">
        <is>
          <t>15.28</t>
        </is>
      </c>
      <c r="O5" t="inlineStr">
        <is>
          <t>1052.30</t>
        </is>
      </c>
      <c r="P5" t="inlineStr">
        <is>
          <t>-1955.38</t>
        </is>
      </c>
      <c r="Q5" t="inlineStr">
        <is>
          <t>14800.00</t>
        </is>
      </c>
      <c r="R5" t="inlineStr">
        <is>
          <t>459.33</t>
        </is>
      </c>
      <c r="S5" t="inlineStr">
        <is>
          <t>-4950.56</t>
        </is>
      </c>
    </row>
    <row r="6">
      <c r="A6" t="inlineStr">
        <is>
          <t>*筹资活动产生的现金流量净额</t>
        </is>
      </c>
      <c r="B6" t="inlineStr">
        <is>
          <t>--</t>
        </is>
      </c>
      <c r="C6" t="inlineStr">
        <is>
          <t>-114.00</t>
        </is>
      </c>
      <c r="D6" s="9" t="n">
        <v>0.966201292059379</v>
      </c>
      <c r="E6" t="inlineStr">
        <is>
          <t>-3372.91</t>
        </is>
      </c>
      <c r="F6" s="9" t="n">
        <v>-2.698950783009031</v>
      </c>
      <c r="G6" t="inlineStr">
        <is>
          <t>1985.29</t>
        </is>
      </c>
      <c r="H6" s="5" t="n">
        <v>-0.03156585365853661</v>
      </c>
      <c r="I6" t="inlineStr">
        <is>
          <t>2050.00</t>
        </is>
      </c>
      <c r="J6" s="9" t="n">
        <v>1395.557823129252</v>
      </c>
      <c r="K6" t="inlineStr">
        <is>
          <t>-1.47</t>
        </is>
      </c>
      <c r="L6" s="9" t="n">
        <v>0.9998440819556154</v>
      </c>
      <c r="M6" t="inlineStr">
        <is>
          <t>-9428.03</t>
        </is>
      </c>
      <c r="N6" t="inlineStr">
        <is>
          <t>-878.65</t>
        </is>
      </c>
      <c r="O6" t="inlineStr">
        <is>
          <t>-1498.19</t>
        </is>
      </c>
      <c r="P6" t="inlineStr">
        <is>
          <t>4874.61</t>
        </is>
      </c>
      <c r="Q6" t="inlineStr">
        <is>
          <t>-16200.00</t>
        </is>
      </c>
      <c r="R6" t="inlineStr">
        <is>
          <t>2345.64</t>
        </is>
      </c>
      <c r="S6" t="inlineStr">
        <is>
          <t>1637.77</t>
        </is>
      </c>
    </row>
    <row r="7">
      <c r="A7" t="inlineStr">
        <is>
          <t>*期末现金及现金等价物余额</t>
        </is>
      </c>
      <c r="B7" t="inlineStr">
        <is>
          <t>990.29</t>
        </is>
      </c>
      <c r="C7" t="inlineStr">
        <is>
          <t>2857.04</t>
        </is>
      </c>
      <c r="D7" s="9" t="n">
        <v>1.319176569907137</v>
      </c>
      <c r="E7" t="inlineStr">
        <is>
          <t>1231.92</t>
        </is>
      </c>
      <c r="F7" s="5" t="n">
        <v>-0.1768101996632186</v>
      </c>
      <c r="G7" t="inlineStr">
        <is>
          <t>1496.52</t>
        </is>
      </c>
      <c r="H7" s="9" t="n">
        <v>20.00968692966446</v>
      </c>
      <c r="I7" t="inlineStr">
        <is>
          <t>71.23</t>
        </is>
      </c>
      <c r="J7" s="9" t="n">
        <v>-0.6574822081169456</v>
      </c>
      <c r="K7" t="inlineStr">
        <is>
          <t>207.96</t>
        </is>
      </c>
      <c r="L7" s="9" t="n">
        <v>-0.5232790041950347</v>
      </c>
      <c r="M7" t="inlineStr">
        <is>
          <t>436.23</t>
        </is>
      </c>
      <c r="N7" t="inlineStr">
        <is>
          <t>12500.00</t>
        </is>
      </c>
      <c r="O7" t="inlineStr">
        <is>
          <t>12200.00</t>
        </is>
      </c>
      <c r="P7" t="inlineStr">
        <is>
          <t>9932.44</t>
        </is>
      </c>
      <c r="Q7" t="inlineStr">
        <is>
          <t>6190.40</t>
        </is>
      </c>
      <c r="R7" t="inlineStr">
        <is>
          <t>3519.72</t>
        </is>
      </c>
      <c r="S7" t="inlineStr">
        <is>
          <t>14600.00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10600.00</t>
        </is>
      </c>
      <c r="C10" t="inlineStr">
        <is>
          <t>18500.00</t>
        </is>
      </c>
      <c r="D10" s="5" t="n">
        <v>-0.1850220264317181</v>
      </c>
      <c r="E10" t="inlineStr">
        <is>
          <t>22700.00</t>
        </is>
      </c>
      <c r="F10" s="5" t="n">
        <v>0.04128440366972477</v>
      </c>
      <c r="G10" t="inlineStr">
        <is>
          <t>21800.00</t>
        </is>
      </c>
      <c r="H10" s="9" t="n">
        <v>3.038719836969107</v>
      </c>
      <c r="I10" t="inlineStr">
        <is>
          <t>5397.75</t>
        </is>
      </c>
      <c r="J10" s="9" t="n">
        <v>4.200344907318201</v>
      </c>
      <c r="K10" t="inlineStr">
        <is>
          <t>1037.96</t>
        </is>
      </c>
      <c r="L10" s="9" t="n">
        <v>-0.6963315555269495</v>
      </c>
      <c r="M10" t="inlineStr">
        <is>
          <t>3418.07</t>
        </is>
      </c>
      <c r="N10" t="inlineStr">
        <is>
          <t>17500.00</t>
        </is>
      </c>
      <c r="O10" t="inlineStr">
        <is>
          <t>25000.00</t>
        </is>
      </c>
      <c r="P10" t="inlineStr">
        <is>
          <t>11900.00</t>
        </is>
      </c>
      <c r="Q10" t="inlineStr">
        <is>
          <t>25500.00</t>
        </is>
      </c>
      <c r="R10" t="inlineStr">
        <is>
          <t>6361.21</t>
        </is>
      </c>
      <c r="S10" t="inlineStr">
        <is>
          <t>19900.00</t>
        </is>
      </c>
    </row>
    <row r="11">
      <c r="A11" t="inlineStr">
        <is>
          <t>收到的税费与返还</t>
        </is>
      </c>
      <c r="B11" t="inlineStr">
        <is>
          <t>0.02</t>
        </is>
      </c>
      <c r="C11" t="inlineStr">
        <is>
          <t>1.71</t>
        </is>
      </c>
      <c r="D11" s="9" t="n">
        <v>-0.6809701492537313</v>
      </c>
      <c r="E11" t="inlineStr">
        <is>
          <t>5.36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19.57</t>
        </is>
      </c>
      <c r="R11" t="inlineStr">
        <is>
          <t>10.10</t>
        </is>
      </c>
      <c r="S11" t="inlineStr">
        <is>
          <t>1096.90</t>
        </is>
      </c>
    </row>
    <row r="12">
      <c r="A12" t="inlineStr">
        <is>
          <t>收到其他与经营活动有关的现金</t>
        </is>
      </c>
      <c r="B12" t="inlineStr">
        <is>
          <t>109.58</t>
        </is>
      </c>
      <c r="C12" t="inlineStr">
        <is>
          <t>211.81</t>
        </is>
      </c>
      <c r="D12" s="9" t="n">
        <v>-0.542131431041937</v>
      </c>
      <c r="E12" t="inlineStr">
        <is>
          <t>462.60</t>
        </is>
      </c>
      <c r="F12" s="8" t="n">
        <v>-0.4783373553756287</v>
      </c>
      <c r="G12" t="inlineStr">
        <is>
          <t>886.78</t>
        </is>
      </c>
      <c r="H12" s="9" t="n">
        <v>3.458197174601579</v>
      </c>
      <c r="I12" t="inlineStr">
        <is>
          <t>198.91</t>
        </is>
      </c>
      <c r="J12" s="9" t="n">
        <v>-0.5912584251191847</v>
      </c>
      <c r="K12" t="inlineStr">
        <is>
          <t>486.64</t>
        </is>
      </c>
      <c r="L12" s="9" t="n">
        <v>-0.8575176258403018</v>
      </c>
      <c r="M12" t="inlineStr">
        <is>
          <t>3415.44</t>
        </is>
      </c>
      <c r="N12" t="inlineStr">
        <is>
          <t>5040.01</t>
        </is>
      </c>
      <c r="O12" t="inlineStr">
        <is>
          <t>2383.08</t>
        </is>
      </c>
      <c r="P12" t="inlineStr">
        <is>
          <t>8405.11</t>
        </is>
      </c>
      <c r="Q12" t="inlineStr">
        <is>
          <t>14100.00</t>
        </is>
      </c>
      <c r="R12" t="inlineStr">
        <is>
          <t>5458.02</t>
        </is>
      </c>
      <c r="S12" t="inlineStr">
        <is>
          <t>4489.46</t>
        </is>
      </c>
    </row>
    <row r="13">
      <c r="A13" t="inlineStr">
        <is>
          <t>经营活动现金流入小计</t>
        </is>
      </c>
      <c r="B13" t="inlineStr">
        <is>
          <t>10700.00</t>
        </is>
      </c>
      <c r="C13" t="inlineStr">
        <is>
          <t>18800.00</t>
        </is>
      </c>
      <c r="D13" s="5" t="n">
        <v>-0.1896551724137931</v>
      </c>
      <c r="E13" t="inlineStr">
        <is>
          <t>23200.00</t>
        </is>
      </c>
      <c r="F13" s="5" t="n">
        <v>0.02202643171806168</v>
      </c>
      <c r="G13" t="inlineStr">
        <is>
          <t>22700.00</t>
        </is>
      </c>
      <c r="H13" s="9" t="n">
        <v>3.055990537213267</v>
      </c>
      <c r="I13" t="inlineStr">
        <is>
          <t>5596.66</t>
        </is>
      </c>
      <c r="J13" s="9" t="n">
        <v>2.670903843631117</v>
      </c>
      <c r="K13" t="inlineStr">
        <is>
          <t>1524.60</t>
        </is>
      </c>
      <c r="L13" s="9" t="n">
        <v>-0.7768932465061827</v>
      </c>
      <c r="M13" t="inlineStr">
        <is>
          <t>6833.50</t>
        </is>
      </c>
      <c r="N13" t="inlineStr">
        <is>
          <t>22500.00</t>
        </is>
      </c>
      <c r="O13" t="inlineStr">
        <is>
          <t>27400.00</t>
        </is>
      </c>
      <c r="P13" t="inlineStr">
        <is>
          <t>20300.00</t>
        </is>
      </c>
      <c r="Q13" t="inlineStr">
        <is>
          <t>39600.00</t>
        </is>
      </c>
      <c r="R13" t="inlineStr">
        <is>
          <t>11800.00</t>
        </is>
      </c>
      <c r="S13" t="inlineStr">
        <is>
          <t>25400.00</t>
        </is>
      </c>
    </row>
    <row r="14">
      <c r="A14" t="inlineStr">
        <is>
          <t>购买商品、接受劳务支付的现金</t>
        </is>
      </c>
      <c r="B14" t="inlineStr">
        <is>
          <t>10700.00</t>
        </is>
      </c>
      <c r="C14" t="inlineStr">
        <is>
          <t>11900.00</t>
        </is>
      </c>
      <c r="D14" s="8" t="n">
        <v>-0.4780701754385965</v>
      </c>
      <c r="E14" t="inlineStr">
        <is>
          <t>22800.00</t>
        </is>
      </c>
      <c r="F14" s="8" t="n">
        <v>0.3028571428571429</v>
      </c>
      <c r="G14" t="inlineStr">
        <is>
          <t>17500.00</t>
        </is>
      </c>
      <c r="H14" s="9" t="n">
        <v>2.029458454006762</v>
      </c>
      <c r="I14" t="inlineStr">
        <is>
          <t>5776.61</t>
        </is>
      </c>
      <c r="J14" s="9" t="n">
        <v>7.691075136159841</v>
      </c>
      <c r="K14" t="inlineStr">
        <is>
          <t>664.66</t>
        </is>
      </c>
      <c r="L14" s="9" t="n">
        <v>-0.5994455660348932</v>
      </c>
      <c r="M14" t="inlineStr">
        <is>
          <t>1659.35</t>
        </is>
      </c>
      <c r="N14" t="inlineStr">
        <is>
          <t>11300.00</t>
        </is>
      </c>
      <c r="O14" t="inlineStr">
        <is>
          <t>11400.00</t>
        </is>
      </c>
      <c r="P14" t="inlineStr">
        <is>
          <t>9070.01</t>
        </is>
      </c>
      <c r="Q14" t="inlineStr">
        <is>
          <t>14300.00</t>
        </is>
      </c>
      <c r="R14" t="inlineStr">
        <is>
          <t>7191.42</t>
        </is>
      </c>
      <c r="S14" t="inlineStr">
        <is>
          <t>24500.00</t>
        </is>
      </c>
    </row>
    <row r="15">
      <c r="A15" t="inlineStr">
        <is>
          <t>支付给职工以及为职工支付的现金</t>
        </is>
      </c>
      <c r="B15" t="inlineStr">
        <is>
          <t>1083.93</t>
        </is>
      </c>
      <c r="C15" t="inlineStr">
        <is>
          <t>2717.00</t>
        </is>
      </c>
      <c r="D15" s="5" t="n">
        <v>-0.02706806226477934</v>
      </c>
      <c r="E15" t="inlineStr">
        <is>
          <t>2792.59</t>
        </is>
      </c>
      <c r="F15" s="5" t="n">
        <v>-0.1307708110261709</v>
      </c>
      <c r="G15" t="inlineStr">
        <is>
          <t>3212.72</t>
        </is>
      </c>
      <c r="H15" s="9" t="n">
        <v>3.216389311774896</v>
      </c>
      <c r="I15" t="inlineStr">
        <is>
          <t>761.96</t>
        </is>
      </c>
      <c r="J15" s="5" t="n">
        <v>-0.2434268011756295</v>
      </c>
      <c r="K15" t="inlineStr">
        <is>
          <t>1007.12</t>
        </is>
      </c>
      <c r="L15" s="9" t="n">
        <v>-0.6152182717068214</v>
      </c>
      <c r="M15" t="inlineStr">
        <is>
          <t>2617.38</t>
        </is>
      </c>
      <c r="N15" t="inlineStr">
        <is>
          <t>3648.74</t>
        </is>
      </c>
      <c r="O15" t="inlineStr">
        <is>
          <t>3994.45</t>
        </is>
      </c>
      <c r="P15" t="inlineStr">
        <is>
          <t>3600.37</t>
        </is>
      </c>
      <c r="Q15" t="inlineStr">
        <is>
          <t>4270.02</t>
        </is>
      </c>
      <c r="R15" t="inlineStr">
        <is>
          <t>4868.95</t>
        </is>
      </c>
      <c r="S15" t="inlineStr">
        <is>
          <t>6876.31</t>
        </is>
      </c>
    </row>
    <row r="16">
      <c r="A16" t="inlineStr">
        <is>
          <t>支付的各项税费</t>
        </is>
      </c>
      <c r="B16" t="inlineStr">
        <is>
          <t>171.40</t>
        </is>
      </c>
      <c r="C16" t="inlineStr">
        <is>
          <t>247.03</t>
        </is>
      </c>
      <c r="D16" s="9" t="n">
        <v>-0.8365792990301796</v>
      </c>
      <c r="E16" t="inlineStr">
        <is>
          <t>1511.62</t>
        </is>
      </c>
      <c r="F16" s="9" t="n">
        <v>3.183257229832572</v>
      </c>
      <c r="G16" t="inlineStr">
        <is>
          <t>361.35</t>
        </is>
      </c>
      <c r="H16" s="9" t="n">
        <v>1.827022375215147</v>
      </c>
      <c r="I16" t="inlineStr">
        <is>
          <t>127.82</t>
        </is>
      </c>
      <c r="J16" s="9" t="n">
        <v>-0.5315203049406245</v>
      </c>
      <c r="K16" t="inlineStr">
        <is>
          <t>272.84</t>
        </is>
      </c>
      <c r="L16" s="9" t="n">
        <v>-0.7464123726671129</v>
      </c>
      <c r="M16" t="inlineStr">
        <is>
          <t>1075.92</t>
        </is>
      </c>
      <c r="N16" t="inlineStr">
        <is>
          <t>1289.83</t>
        </is>
      </c>
      <c r="O16" t="inlineStr">
        <is>
          <t>807.14</t>
        </is>
      </c>
      <c r="P16" t="inlineStr">
        <is>
          <t>873.92</t>
        </is>
      </c>
      <c r="Q16" t="inlineStr">
        <is>
          <t>335.43</t>
        </is>
      </c>
      <c r="R16" t="inlineStr">
        <is>
          <t>1072.07</t>
        </is>
      </c>
      <c r="S16" t="inlineStr">
        <is>
          <t>762.76</t>
        </is>
      </c>
    </row>
    <row r="17">
      <c r="A17" t="inlineStr">
        <is>
          <t>支付其他与经营活动有关的现金</t>
        </is>
      </c>
      <c r="B17" t="inlineStr">
        <is>
          <t>588.65</t>
        </is>
      </c>
      <c r="C17" t="inlineStr">
        <is>
          <t>2094.86</t>
        </is>
      </c>
      <c r="D17" s="8" t="n">
        <v>-0.4360044368821211</v>
      </c>
      <c r="E17" t="inlineStr">
        <is>
          <t>3714.32</t>
        </is>
      </c>
      <c r="F17" s="5" t="n">
        <v>0.1758158617000061</v>
      </c>
      <c r="G17" t="inlineStr">
        <is>
          <t>3158.93</t>
        </is>
      </c>
      <c r="H17" s="9" t="n">
        <v>0.8788951209502339</v>
      </c>
      <c r="I17" t="inlineStr">
        <is>
          <t>1681.27</t>
        </is>
      </c>
      <c r="J17" s="9" t="n">
        <v>1.349849052384413</v>
      </c>
      <c r="K17" t="inlineStr">
        <is>
          <t>715.48</t>
        </is>
      </c>
      <c r="L17" s="9" t="n">
        <v>-0.841954473663865</v>
      </c>
      <c r="M17" t="inlineStr">
        <is>
          <t>4527.05</t>
        </is>
      </c>
      <c r="N17" t="inlineStr">
        <is>
          <t>5137.57</t>
        </is>
      </c>
      <c r="O17" t="inlineStr">
        <is>
          <t>8484.85</t>
        </is>
      </c>
      <c r="P17" t="inlineStr">
        <is>
          <t>5973.90</t>
        </is>
      </c>
      <c r="Q17" t="inlineStr">
        <is>
          <t>16700.00</t>
        </is>
      </c>
      <c r="R17" t="inlineStr">
        <is>
          <t>12500.00</t>
        </is>
      </c>
      <c r="S17" t="inlineStr">
        <is>
          <t>10900.00</t>
        </is>
      </c>
    </row>
    <row r="18">
      <c r="A18" t="inlineStr">
        <is>
          <t>经营活动现金流出小计</t>
        </is>
      </c>
      <c r="B18" t="inlineStr">
        <is>
          <t>12500.00</t>
        </is>
      </c>
      <c r="C18" t="inlineStr">
        <is>
          <t>17000.00</t>
        </is>
      </c>
      <c r="D18" s="8" t="n">
        <v>-0.448051948051948</v>
      </c>
      <c r="E18" t="inlineStr">
        <is>
          <t>30800.00</t>
        </is>
      </c>
      <c r="F18" s="8" t="n">
        <v>0.2727272727272727</v>
      </c>
      <c r="G18" t="inlineStr">
        <is>
          <t>24200.00</t>
        </is>
      </c>
      <c r="H18" s="9" t="n">
        <v>1.899016011672732</v>
      </c>
      <c r="I18" t="inlineStr">
        <is>
          <t>8347.66</t>
        </is>
      </c>
      <c r="J18" s="9" t="n">
        <v>2.13811186839543</v>
      </c>
      <c r="K18" t="inlineStr">
        <is>
          <t>2660.09</t>
        </is>
      </c>
      <c r="L18" s="9" t="n">
        <v>-0.7307519459092887</v>
      </c>
      <c r="M18" t="inlineStr">
        <is>
          <t>9879.70</t>
        </is>
      </c>
      <c r="N18" t="inlineStr">
        <is>
          <t>21400.00</t>
        </is>
      </c>
      <c r="O18" t="inlineStr">
        <is>
          <t>24700.00</t>
        </is>
      </c>
      <c r="P18" t="inlineStr">
        <is>
          <t>19500.00</t>
        </is>
      </c>
      <c r="Q18" t="inlineStr">
        <is>
          <t>35600.00</t>
        </is>
      </c>
      <c r="R18" t="inlineStr">
        <is>
          <t>25600.00</t>
        </is>
      </c>
      <c r="S18" t="inlineStr">
        <is>
          <t>43100.00</t>
        </is>
      </c>
    </row>
    <row r="19">
      <c r="A19" t="inlineStr">
        <is>
          <t>经营活动产生的现金流量净额</t>
        </is>
      </c>
      <c r="B19" t="inlineStr">
        <is>
          <t>-1850.99</t>
        </is>
      </c>
      <c r="C19" t="inlineStr">
        <is>
          <t>1784.84</t>
        </is>
      </c>
      <c r="D19" s="9" t="n">
        <v>1.233108258126869</v>
      </c>
      <c r="E19" t="inlineStr">
        <is>
          <t>-7656.70</t>
        </is>
      </c>
      <c r="F19" s="9" t="n">
        <v>-4.034917670577094</v>
      </c>
      <c r="G19" t="inlineStr">
        <is>
          <t>-1520.72</t>
        </is>
      </c>
      <c r="H19" s="8" t="n">
        <v>0.4472119229371138</v>
      </c>
      <c r="I19" t="inlineStr">
        <is>
          <t>-2751.00</t>
        </is>
      </c>
      <c r="J19" s="9" t="n">
        <v>-1.422721268163804</v>
      </c>
      <c r="K19" t="inlineStr">
        <is>
          <t>-1135.50</t>
        </is>
      </c>
      <c r="L19" s="9" t="n">
        <v>0.6272404963561158</v>
      </c>
      <c r="M19" t="inlineStr">
        <is>
          <t>-3046.20</t>
        </is>
      </c>
      <c r="N19" t="inlineStr">
        <is>
          <t>1075.05</t>
        </is>
      </c>
      <c r="O19" t="inlineStr">
        <is>
          <t>2746.87</t>
        </is>
      </c>
      <c r="P19" t="inlineStr">
        <is>
          <t>800.50</t>
        </is>
      </c>
      <c r="Q19" t="inlineStr">
        <is>
          <t>4051.47</t>
        </is>
      </c>
      <c r="R19" t="inlineStr">
        <is>
          <t>-13800.00</t>
        </is>
      </c>
      <c r="S19" t="inlineStr">
        <is>
          <t>-17600.00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220.00</t>
        </is>
      </c>
      <c r="O21" t="inlineStr">
        <is>
          <t>--</t>
        </is>
      </c>
      <c r="P21" t="inlineStr">
        <is>
          <t>--</t>
        </is>
      </c>
      <c r="Q21" t="inlineStr">
        <is>
          <t>10900.00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3.95</t>
        </is>
      </c>
      <c r="N22" t="inlineStr">
        <is>
          <t>--</t>
        </is>
      </c>
      <c r="O22" t="inlineStr">
        <is>
          <t>1300.00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10800.00</t>
        </is>
      </c>
      <c r="F23" s="9" t="n">
        <v>9.543271342802754</v>
      </c>
      <c r="G23" t="inlineStr">
        <is>
          <t>1024.35</t>
        </is>
      </c>
      <c r="H23" s="9" t="n">
        <v>0.8185772364940436</v>
      </c>
      <c r="I23" t="inlineStr">
        <is>
          <t>563.27</t>
        </is>
      </c>
      <c r="J23" s="8" t="n">
        <v>-0.388248710290524</v>
      </c>
      <c r="K23" t="inlineStr">
        <is>
          <t>920.75</t>
        </is>
      </c>
      <c r="L23" s="9" t="n">
        <v>0.6135109086129853</v>
      </c>
      <c r="M23" t="inlineStr">
        <is>
          <t>570.65</t>
        </is>
      </c>
      <c r="N23" t="inlineStr">
        <is>
          <t>4.99</t>
        </is>
      </c>
      <c r="O23" t="inlineStr">
        <is>
          <t>38.00</t>
        </is>
      </c>
      <c r="P23" t="inlineStr">
        <is>
          <t>728.48</t>
        </is>
      </c>
      <c r="Q23" t="inlineStr">
        <is>
          <t>5046.18</t>
        </is>
      </c>
      <c r="R23" t="inlineStr">
        <is>
          <t>2042.14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183.90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10800.00</t>
        </is>
      </c>
      <c r="F26" s="9" t="n">
        <v>9.543271342802754</v>
      </c>
      <c r="G26" t="inlineStr">
        <is>
          <t>1024.35</t>
        </is>
      </c>
      <c r="H26" s="9" t="n">
        <v>0.8153543516401721</v>
      </c>
      <c r="I26" t="inlineStr">
        <is>
          <t>564.27</t>
        </is>
      </c>
      <c r="J26" s="8" t="n">
        <v>-0.3871626391528645</v>
      </c>
      <c r="K26" t="inlineStr">
        <is>
          <t>920.75</t>
        </is>
      </c>
      <c r="L26" s="9" t="n">
        <v>0.6023911870660099</v>
      </c>
      <c r="M26" t="inlineStr">
        <is>
          <t>574.61</t>
        </is>
      </c>
      <c r="N26" t="inlineStr">
        <is>
          <t>224.99</t>
        </is>
      </c>
      <c r="O26" t="inlineStr">
        <is>
          <t>1521.90</t>
        </is>
      </c>
      <c r="P26" t="inlineStr">
        <is>
          <t>728.48</t>
        </is>
      </c>
      <c r="Q26" t="inlineStr">
        <is>
          <t>15900.00</t>
        </is>
      </c>
      <c r="R26" t="inlineStr">
        <is>
          <t>2042.14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15.76</t>
        </is>
      </c>
      <c r="C27" t="inlineStr">
        <is>
          <t>45.72</t>
        </is>
      </c>
      <c r="D27" s="9" t="n">
        <v>14.55102040816327</v>
      </c>
      <c r="E27" t="inlineStr">
        <is>
          <t>2.94</t>
        </is>
      </c>
      <c r="F27" s="8" t="n">
        <v>-0.4484052532833021</v>
      </c>
      <c r="G27" t="inlineStr">
        <is>
          <t>5.33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115.68</t>
        </is>
      </c>
      <c r="N27" t="inlineStr">
        <is>
          <t>209.71</t>
        </is>
      </c>
      <c r="O27" t="inlineStr">
        <is>
          <t>469.60</t>
        </is>
      </c>
      <c r="P27" t="inlineStr">
        <is>
          <t>2683.86</t>
        </is>
      </c>
      <c r="Q27" t="inlineStr">
        <is>
          <t>1135.60</t>
        </is>
      </c>
      <c r="R27" t="inlineStr">
        <is>
          <t>1552.81</t>
        </is>
      </c>
      <c r="S27" t="inlineStr">
        <is>
          <t>4950.56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30.00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58.30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12.05</t>
        </is>
      </c>
      <c r="L30" s="9" t="n">
        <v>0.7851851851851853</v>
      </c>
      <c r="M30" t="inlineStr">
        <is>
          <t>6.75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15.76</t>
        </is>
      </c>
      <c r="C31" t="inlineStr">
        <is>
          <t>45.72</t>
        </is>
      </c>
      <c r="D31" s="9" t="n">
        <v>14.55102040816327</v>
      </c>
      <c r="E31" t="inlineStr">
        <is>
          <t>2.94</t>
        </is>
      </c>
      <c r="F31" s="9" t="n">
        <v>-0.9537953795379538</v>
      </c>
      <c r="G31" t="inlineStr">
        <is>
          <t>63.63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12.05</t>
        </is>
      </c>
      <c r="L31" s="9" t="n">
        <v>-0.9015764110103733</v>
      </c>
      <c r="M31" t="inlineStr">
        <is>
          <t>122.43</t>
        </is>
      </c>
      <c r="N31" t="inlineStr">
        <is>
          <t>209.71</t>
        </is>
      </c>
      <c r="O31" t="inlineStr">
        <is>
          <t>469.60</t>
        </is>
      </c>
      <c r="P31" t="inlineStr">
        <is>
          <t>2683.86</t>
        </is>
      </c>
      <c r="Q31" t="inlineStr">
        <is>
          <t>1135.60</t>
        </is>
      </c>
      <c r="R31" t="inlineStr">
        <is>
          <t>1582.81</t>
        </is>
      </c>
      <c r="S31" t="inlineStr">
        <is>
          <t>4950.56</t>
        </is>
      </c>
    </row>
    <row r="32">
      <c r="A32" t="inlineStr">
        <is>
          <t>投资活动产生的现金流量净额</t>
        </is>
      </c>
      <c r="B32" t="inlineStr">
        <is>
          <t>-15.76</t>
        </is>
      </c>
      <c r="C32" t="inlineStr">
        <is>
          <t>-45.72</t>
        </is>
      </c>
      <c r="D32" s="9" t="n">
        <v>-1.004233333333333</v>
      </c>
      <c r="E32" t="inlineStr">
        <is>
          <t>10800.00</t>
        </is>
      </c>
      <c r="F32" s="9" t="n">
        <v>10.24156882338246</v>
      </c>
      <c r="G32" t="inlineStr">
        <is>
          <t>960.72</t>
        </is>
      </c>
      <c r="H32" s="9" t="n">
        <v>0.7025891860279654</v>
      </c>
      <c r="I32" t="inlineStr">
        <is>
          <t>564.27</t>
        </is>
      </c>
      <c r="J32" s="8" t="n">
        <v>-0.3790359854737538</v>
      </c>
      <c r="K32" t="inlineStr">
        <is>
          <t>908.70</t>
        </is>
      </c>
      <c r="L32" s="9" t="n">
        <v>1.009642391136077</v>
      </c>
      <c r="M32" t="inlineStr">
        <is>
          <t>452.17</t>
        </is>
      </c>
      <c r="N32" t="inlineStr">
        <is>
          <t>15.28</t>
        </is>
      </c>
      <c r="O32" t="inlineStr">
        <is>
          <t>1052.30</t>
        </is>
      </c>
      <c r="P32" t="inlineStr">
        <is>
          <t>-1955.38</t>
        </is>
      </c>
      <c r="Q32" t="inlineStr">
        <is>
          <t>14800.00</t>
        </is>
      </c>
      <c r="R32" t="inlineStr">
        <is>
          <t>459.33</t>
        </is>
      </c>
      <c r="S32" t="inlineStr">
        <is>
          <t>-4950.56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46.30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5583.91</t>
        </is>
      </c>
      <c r="S34" t="inlineStr">
        <is>
          <t>2157.09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5583.91</t>
        </is>
      </c>
      <c r="S35" t="inlineStr">
        <is>
          <t>2157.09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714.00</t>
        </is>
      </c>
      <c r="P36" t="inlineStr">
        <is>
          <t>800.00</t>
        </is>
      </c>
      <c r="Q36" t="inlineStr">
        <is>
          <t>19500.00</t>
        </is>
      </c>
      <c r="R36" t="inlineStr">
        <is>
          <t>30800.00</t>
        </is>
      </c>
      <c r="S36" t="inlineStr">
        <is>
          <t>18600.00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5165.00</t>
        </is>
      </c>
      <c r="H37" s="9" t="n">
        <v>1.402325581395349</v>
      </c>
      <c r="I37" t="inlineStr">
        <is>
          <t>2150.00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1680.00</t>
        </is>
      </c>
      <c r="N37" t="inlineStr">
        <is>
          <t>1159.85</t>
        </is>
      </c>
      <c r="O37" t="inlineStr">
        <is>
          <t>--</t>
        </is>
      </c>
      <c r="P37" t="inlineStr">
        <is>
          <t>10600.00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46.30</t>
        </is>
      </c>
      <c r="F38" s="9" t="n">
        <v>-0.9910358180058083</v>
      </c>
      <c r="G38" t="inlineStr">
        <is>
          <t>5165.00</t>
        </is>
      </c>
      <c r="H38" s="9" t="n">
        <v>1.402325581395349</v>
      </c>
      <c r="I38" t="inlineStr">
        <is>
          <t>2150.00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1680.00</t>
        </is>
      </c>
      <c r="N38" t="inlineStr">
        <is>
          <t>1159.85</t>
        </is>
      </c>
      <c r="O38" t="inlineStr">
        <is>
          <t>714.00</t>
        </is>
      </c>
      <c r="P38" t="inlineStr">
        <is>
          <t>11400.00</t>
        </is>
      </c>
      <c r="Q38" t="inlineStr">
        <is>
          <t>19500.00</t>
        </is>
      </c>
      <c r="R38" t="inlineStr">
        <is>
          <t>36400.00</t>
        </is>
      </c>
      <c r="S38" t="inlineStr">
        <is>
          <t>20800.00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10000.00</t>
        </is>
      </c>
      <c r="N39" t="inlineStr">
        <is>
          <t>9.00</t>
        </is>
      </c>
      <c r="O39" t="inlineStr">
        <is>
          <t>1.45</t>
        </is>
      </c>
      <c r="P39" t="inlineStr">
        <is>
          <t>4692.82</t>
        </is>
      </c>
      <c r="Q39" t="inlineStr">
        <is>
          <t>23800.00</t>
        </is>
      </c>
      <c r="R39" t="inlineStr">
        <is>
          <t>32800.00</t>
        </is>
      </c>
      <c r="S39" t="inlineStr">
        <is>
          <t>15000.00</t>
        </is>
      </c>
    </row>
    <row r="40">
      <c r="A40" t="inlineStr">
        <is>
          <t>分配股利、利润或偿付利息支付的现金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1.47</t>
        </is>
      </c>
      <c r="L40" s="9" t="n">
        <v>-0.9920673466083859</v>
      </c>
      <c r="M40" t="inlineStr">
        <is>
          <t>185.31</t>
        </is>
      </c>
      <c r="N40" t="inlineStr">
        <is>
          <t>691.00</t>
        </is>
      </c>
      <c r="O40" t="inlineStr">
        <is>
          <t>2210.74</t>
        </is>
      </c>
      <c r="P40" t="inlineStr">
        <is>
          <t>1832.57</t>
        </is>
      </c>
      <c r="Q40" t="inlineStr">
        <is>
          <t>1310.00</t>
        </is>
      </c>
      <c r="R40" t="inlineStr">
        <is>
          <t>1254.28</t>
        </is>
      </c>
      <c r="S40" t="inlineStr">
        <is>
          <t>4120.27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700.00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--</t>
        </is>
      </c>
      <c r="C42" t="inlineStr">
        <is>
          <t>114.00</t>
        </is>
      </c>
      <c r="D42" s="9" t="n">
        <v>-0.966659062593223</v>
      </c>
      <c r="E42" t="inlineStr">
        <is>
          <t>3419.22</t>
        </is>
      </c>
      <c r="F42" s="5" t="n">
        <v>0.07532447927641192</v>
      </c>
      <c r="G42" t="inlineStr">
        <is>
          <t>3179.71</t>
        </is>
      </c>
      <c r="H42" s="9" t="n">
        <v>30.7971</v>
      </c>
      <c r="I42" t="inlineStr">
        <is>
          <t>100.00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887.00</t>
        </is>
      </c>
      <c r="N42" t="inlineStr">
        <is>
          <t>1338.50</t>
        </is>
      </c>
      <c r="O42" t="inlineStr">
        <is>
          <t>--</t>
        </is>
      </c>
      <c r="P42" t="inlineStr">
        <is>
          <t>--</t>
        </is>
      </c>
      <c r="Q42" t="inlineStr">
        <is>
          <t>10600.00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--</t>
        </is>
      </c>
      <c r="C43" t="inlineStr">
        <is>
          <t>114.00</t>
        </is>
      </c>
      <c r="D43" s="9" t="n">
        <v>-0.966659062593223</v>
      </c>
      <c r="E43" t="inlineStr">
        <is>
          <t>3419.22</t>
        </is>
      </c>
      <c r="F43" s="5" t="n">
        <v>0.07532447927641192</v>
      </c>
      <c r="G43" t="inlineStr">
        <is>
          <t>3179.71</t>
        </is>
      </c>
      <c r="H43" s="9" t="n">
        <v>30.7971</v>
      </c>
      <c r="I43" t="inlineStr">
        <is>
          <t>100.00</t>
        </is>
      </c>
      <c r="J43" s="9" t="n">
        <v>67.02721088435375</v>
      </c>
      <c r="K43" t="inlineStr">
        <is>
          <t>1.47</t>
        </is>
      </c>
      <c r="L43" s="9" t="n">
        <v>-0.9998675675675677</v>
      </c>
      <c r="M43" t="inlineStr">
        <is>
          <t>11100.00</t>
        </is>
      </c>
      <c r="N43" t="inlineStr">
        <is>
          <t>2038.50</t>
        </is>
      </c>
      <c r="O43" t="inlineStr">
        <is>
          <t>2212.19</t>
        </is>
      </c>
      <c r="P43" t="inlineStr">
        <is>
          <t>6525.39</t>
        </is>
      </c>
      <c r="Q43" t="inlineStr">
        <is>
          <t>35700.00</t>
        </is>
      </c>
      <c r="R43" t="inlineStr">
        <is>
          <t>34000.00</t>
        </is>
      </c>
      <c r="S43" t="inlineStr">
        <is>
          <t>19200.00</t>
        </is>
      </c>
    </row>
    <row r="44">
      <c r="A44" t="inlineStr">
        <is>
          <t>筹资活动产生的现金流量净额</t>
        </is>
      </c>
      <c r="B44" t="inlineStr">
        <is>
          <t>--</t>
        </is>
      </c>
      <c r="C44" t="inlineStr">
        <is>
          <t>-114.00</t>
        </is>
      </c>
      <c r="D44" s="9" t="n">
        <v>0.966201292059379</v>
      </c>
      <c r="E44" t="inlineStr">
        <is>
          <t>-3372.91</t>
        </is>
      </c>
      <c r="F44" s="9" t="n">
        <v>-2.698950783009031</v>
      </c>
      <c r="G44" t="inlineStr">
        <is>
          <t>1985.29</t>
        </is>
      </c>
      <c r="H44" s="5" t="n">
        <v>-0.03156585365853661</v>
      </c>
      <c r="I44" t="inlineStr">
        <is>
          <t>2050.00</t>
        </is>
      </c>
      <c r="J44" s="9" t="n">
        <v>1395.557823129252</v>
      </c>
      <c r="K44" t="inlineStr">
        <is>
          <t>-1.47</t>
        </is>
      </c>
      <c r="L44" s="9" t="n">
        <v>0.9998440819556154</v>
      </c>
      <c r="M44" t="inlineStr">
        <is>
          <t>-9428.03</t>
        </is>
      </c>
      <c r="N44" t="inlineStr">
        <is>
          <t>-878.65</t>
        </is>
      </c>
      <c r="O44" t="inlineStr">
        <is>
          <t>-1498.19</t>
        </is>
      </c>
      <c r="P44" t="inlineStr">
        <is>
          <t>4874.61</t>
        </is>
      </c>
      <c r="Q44" t="inlineStr">
        <is>
          <t>-16200.00</t>
        </is>
      </c>
      <c r="R44" t="inlineStr">
        <is>
          <t>2345.64</t>
        </is>
      </c>
      <c r="S44" t="inlineStr">
        <is>
          <t>1637.77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0.08</t>
        </is>
      </c>
      <c r="N45" t="inlineStr">
        <is>
          <t>--</t>
        </is>
      </c>
      <c r="O45" t="inlineStr">
        <is>
          <t>13.12</t>
        </is>
      </c>
      <c r="P45" t="inlineStr">
        <is>
          <t>22.32</t>
        </is>
      </c>
      <c r="Q45" t="inlineStr">
        <is>
          <t>-5.60</t>
        </is>
      </c>
      <c r="R45" t="inlineStr">
        <is>
          <t>-58.90</t>
        </is>
      </c>
      <c r="S45" t="inlineStr">
        <is>
          <t>-42.22</t>
        </is>
      </c>
    </row>
    <row r="46">
      <c r="A46" t="inlineStr">
        <is>
          <t>五、现金及现金等价物净增加额</t>
        </is>
      </c>
      <c r="B46" t="inlineStr">
        <is>
          <t>-1866.75</t>
        </is>
      </c>
      <c r="C46" t="inlineStr">
        <is>
          <t>1625.12</t>
        </is>
      </c>
      <c r="D46" s="9" t="n">
        <v>7.141798941798941</v>
      </c>
      <c r="E46" t="inlineStr">
        <is>
          <t>-264.60</t>
        </is>
      </c>
      <c r="F46" s="9" t="n">
        <v>-1.185646429849364</v>
      </c>
      <c r="G46" t="inlineStr">
        <is>
          <t>1425.29</t>
        </is>
      </c>
      <c r="H46" s="9" t="n">
        <v>11.42412052951071</v>
      </c>
      <c r="I46" t="inlineStr">
        <is>
          <t>-136.73</t>
        </is>
      </c>
      <c r="J46" s="8" t="n">
        <v>0.4010163402987691</v>
      </c>
      <c r="K46" t="inlineStr">
        <is>
          <t>-228.27</t>
        </is>
      </c>
      <c r="L46" s="9" t="n">
        <v>0.9809774999999999</v>
      </c>
      <c r="M46" t="inlineStr">
        <is>
          <t>-12000.00</t>
        </is>
      </c>
      <c r="N46" t="inlineStr">
        <is>
          <t>211.68</t>
        </is>
      </c>
      <c r="O46" t="inlineStr">
        <is>
          <t>2314.09</t>
        </is>
      </c>
      <c r="P46" t="inlineStr">
        <is>
          <t>3742.04</t>
        </is>
      </c>
      <c r="Q46" t="inlineStr">
        <is>
          <t>2670.67</t>
        </is>
      </c>
      <c r="R46" t="inlineStr">
        <is>
          <t>-11000.00</t>
        </is>
      </c>
      <c r="S46" t="inlineStr">
        <is>
          <t>-21000.00</t>
        </is>
      </c>
    </row>
    <row r="47">
      <c r="A47" t="inlineStr">
        <is>
          <t>加：期初现金及现金等价物余额</t>
        </is>
      </c>
      <c r="B47" t="inlineStr">
        <is>
          <t>2857.04</t>
        </is>
      </c>
      <c r="C47" t="inlineStr">
        <is>
          <t>1231.92</t>
        </is>
      </c>
      <c r="D47" s="5" t="n">
        <v>-0.1768101996632186</v>
      </c>
      <c r="E47" t="inlineStr">
        <is>
          <t>1496.52</t>
        </is>
      </c>
      <c r="F47" s="9" t="n">
        <v>20.00968692966446</v>
      </c>
      <c r="G47" t="inlineStr">
        <is>
          <t>71.23</t>
        </is>
      </c>
      <c r="H47" s="9" t="n">
        <v>-0.6574822081169456</v>
      </c>
      <c r="I47" t="inlineStr">
        <is>
          <t>207.96</t>
        </is>
      </c>
      <c r="J47" s="9" t="n">
        <v>-0.5232790041950347</v>
      </c>
      <c r="K47" t="inlineStr">
        <is>
          <t>436.23</t>
        </is>
      </c>
      <c r="L47" s="9" t="n">
        <v>-0.9651016</v>
      </c>
      <c r="M47" t="inlineStr">
        <is>
          <t>12500.00</t>
        </is>
      </c>
      <c r="N47" t="inlineStr">
        <is>
          <t>12200.00</t>
        </is>
      </c>
      <c r="O47" t="inlineStr">
        <is>
          <t>9932.44</t>
        </is>
      </c>
      <c r="P47" t="inlineStr">
        <is>
          <t>6190.40</t>
        </is>
      </c>
      <c r="Q47" t="inlineStr">
        <is>
          <t>3519.72</t>
        </is>
      </c>
      <c r="R47" t="inlineStr">
        <is>
          <t>14600.00</t>
        </is>
      </c>
      <c r="S47" t="inlineStr">
        <is>
          <t>35500.00</t>
        </is>
      </c>
    </row>
    <row r="48">
      <c r="A48" t="inlineStr">
        <is>
          <t>六、期末现金及现金等价物余额</t>
        </is>
      </c>
      <c r="B48" t="inlineStr">
        <is>
          <t>990.29</t>
        </is>
      </c>
      <c r="C48" t="inlineStr">
        <is>
          <t>2857.04</t>
        </is>
      </c>
      <c r="D48" s="9" t="n">
        <v>1.319176569907137</v>
      </c>
      <c r="E48" t="inlineStr">
        <is>
          <t>1231.92</t>
        </is>
      </c>
      <c r="F48" s="5" t="n">
        <v>-0.1768101996632186</v>
      </c>
      <c r="G48" t="inlineStr">
        <is>
          <t>1496.52</t>
        </is>
      </c>
      <c r="H48" s="9" t="n">
        <v>20.00968692966446</v>
      </c>
      <c r="I48" t="inlineStr">
        <is>
          <t>71.23</t>
        </is>
      </c>
      <c r="J48" s="9" t="n">
        <v>-0.6574822081169456</v>
      </c>
      <c r="K48" t="inlineStr">
        <is>
          <t>207.96</t>
        </is>
      </c>
      <c r="L48" s="9" t="n">
        <v>-0.5232790041950347</v>
      </c>
      <c r="M48" t="inlineStr">
        <is>
          <t>436.23</t>
        </is>
      </c>
      <c r="N48" t="inlineStr">
        <is>
          <t>12500.00</t>
        </is>
      </c>
      <c r="O48" t="inlineStr">
        <is>
          <t>12200.00</t>
        </is>
      </c>
      <c r="P48" t="inlineStr">
        <is>
          <t>9932.44</t>
        </is>
      </c>
      <c r="Q48" t="inlineStr">
        <is>
          <t>6190.40</t>
        </is>
      </c>
      <c r="R48" t="inlineStr">
        <is>
          <t>3519.72</t>
        </is>
      </c>
      <c r="S48" t="inlineStr">
        <is>
          <t>14600.00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-55.95</t>
        </is>
      </c>
      <c r="C51" t="inlineStr">
        <is>
          <t>-862.85</t>
        </is>
      </c>
      <c r="D51" s="9" t="n">
        <v>-1.678992429846236</v>
      </c>
      <c r="E51" t="inlineStr">
        <is>
          <t>1270.78</t>
        </is>
      </c>
      <c r="F51" s="9" t="n">
        <v>3.75878687883985</v>
      </c>
      <c r="G51" t="inlineStr">
        <is>
          <t>-460.63</t>
        </is>
      </c>
      <c r="H51" s="9" t="n">
        <v>0.8568449513627746</v>
      </c>
      <c r="I51" t="inlineStr">
        <is>
          <t>-3217.70</t>
        </is>
      </c>
      <c r="J51" s="9" t="n">
        <v>0.5792569230326662</v>
      </c>
      <c r="K51" t="inlineStr">
        <is>
          <t>-7647.66</t>
        </is>
      </c>
      <c r="L51" s="8" t="n">
        <v>0.4761876712328767</v>
      </c>
      <c r="M51" t="inlineStr">
        <is>
          <t>-14600.00</t>
        </is>
      </c>
      <c r="N51" t="inlineStr">
        <is>
          <t>6914.70</t>
        </is>
      </c>
      <c r="O51" t="inlineStr">
        <is>
          <t>-6371.73</t>
        </is>
      </c>
      <c r="P51" t="inlineStr">
        <is>
          <t>-39500.00</t>
        </is>
      </c>
      <c r="Q51" t="inlineStr">
        <is>
          <t>556.07</t>
        </is>
      </c>
      <c r="R51" t="inlineStr">
        <is>
          <t>-14800.00</t>
        </is>
      </c>
      <c r="S51" t="inlineStr">
        <is>
          <t>-57600.00</t>
        </is>
      </c>
    </row>
    <row r="52">
      <c r="A52" t="inlineStr">
        <is>
          <t>加：资产减值准备</t>
        </is>
      </c>
      <c r="B52" t="inlineStr">
        <is>
          <t>196.97</t>
        </is>
      </c>
      <c r="C52" t="inlineStr">
        <is>
          <t>1704.44</t>
        </is>
      </c>
      <c r="D52" s="9" t="n">
        <v>7.342420831090011</v>
      </c>
      <c r="E52" t="inlineStr">
        <is>
          <t>204.31</t>
        </is>
      </c>
      <c r="F52" s="9" t="n">
        <v>-0.5960895953185853</v>
      </c>
      <c r="G52" t="inlineStr">
        <is>
          <t>505.83</t>
        </is>
      </c>
      <c r="H52" s="5" t="n">
        <v>0.01539665970772434</v>
      </c>
      <c r="I52" t="inlineStr">
        <is>
          <t>498.16</t>
        </is>
      </c>
      <c r="J52" s="9" t="n">
        <v>-0.7131653951345904</v>
      </c>
      <c r="K52" t="inlineStr">
        <is>
          <t>1736.75</t>
        </is>
      </c>
      <c r="L52" s="9" t="n">
        <v>-0.8154678674492437</v>
      </c>
      <c r="M52" t="inlineStr">
        <is>
          <t>9411.64</t>
        </is>
      </c>
      <c r="N52" t="inlineStr">
        <is>
          <t>822.73</t>
        </is>
      </c>
      <c r="O52" t="inlineStr">
        <is>
          <t>2952.31</t>
        </is>
      </c>
      <c r="P52" t="inlineStr">
        <is>
          <t>30100.00</t>
        </is>
      </c>
      <c r="Q52" t="inlineStr">
        <is>
          <t>7967.33</t>
        </is>
      </c>
      <c r="R52" t="inlineStr">
        <is>
          <t>9158.02</t>
        </is>
      </c>
      <c r="S52" t="inlineStr">
        <is>
          <t>34100.00</t>
        </is>
      </c>
    </row>
    <row r="53">
      <c r="A53" t="inlineStr">
        <is>
          <t>固定资产折旧、油气资产折耗、生产性生物资产折旧</t>
        </is>
      </c>
      <c r="B53" t="inlineStr">
        <is>
          <t>20.57</t>
        </is>
      </c>
      <c r="C53" t="inlineStr">
        <is>
          <t>12.93</t>
        </is>
      </c>
      <c r="D53" s="9" t="n">
        <v>-0.9102083333333333</v>
      </c>
      <c r="E53" t="inlineStr">
        <is>
          <t>144.00</t>
        </is>
      </c>
      <c r="F53" s="9" t="n">
        <v>-0.7369766932125374</v>
      </c>
      <c r="G53" t="inlineStr">
        <is>
          <t>547.48</t>
        </is>
      </c>
      <c r="H53" s="5" t="n">
        <v>-0.1349660293885289</v>
      </c>
      <c r="I53" t="inlineStr">
        <is>
          <t>632.90</t>
        </is>
      </c>
      <c r="J53" s="5" t="n">
        <v>-0.1856455389999742</v>
      </c>
      <c r="K53" t="inlineStr">
        <is>
          <t>777.18</t>
        </is>
      </c>
      <c r="L53" s="8" t="n">
        <v>-0.3731054342477798</v>
      </c>
      <c r="M53" t="inlineStr">
        <is>
          <t>1239.73</t>
        </is>
      </c>
      <c r="N53" t="inlineStr">
        <is>
          <t>1378.51</t>
        </is>
      </c>
      <c r="O53" t="inlineStr">
        <is>
          <t>1426.07</t>
        </is>
      </c>
      <c r="P53" t="inlineStr">
        <is>
          <t>2577.50</t>
        </is>
      </c>
      <c r="Q53" t="inlineStr">
        <is>
          <t>2843.83</t>
        </is>
      </c>
      <c r="R53" t="inlineStr">
        <is>
          <t>3057.65</t>
        </is>
      </c>
      <c r="S53" t="inlineStr">
        <is>
          <t>3304.14</t>
        </is>
      </c>
    </row>
    <row r="54">
      <c r="A54" t="inlineStr">
        <is>
          <t>无形资产摊销</t>
        </is>
      </c>
      <c r="B54" t="inlineStr">
        <is>
          <t>0.21</t>
        </is>
      </c>
      <c r="C54" t="inlineStr">
        <is>
          <t>0.42</t>
        </is>
      </c>
      <c r="D54" s="5" t="n">
        <v>0</v>
      </c>
      <c r="E54" t="inlineStr">
        <is>
          <t>0.42</t>
        </is>
      </c>
      <c r="F54" s="9" t="n">
        <v>-0.9856312008210741</v>
      </c>
      <c r="G54" t="inlineStr">
        <is>
          <t>29.23</t>
        </is>
      </c>
      <c r="H54" s="5" t="n">
        <v>-0.0134998312521093</v>
      </c>
      <c r="I54" t="inlineStr">
        <is>
          <t>29.63</t>
        </is>
      </c>
      <c r="J54" s="5" t="n">
        <v>-0.002020882452004118</v>
      </c>
      <c r="K54" t="inlineStr">
        <is>
          <t>29.69</t>
        </is>
      </c>
      <c r="L54" s="5" t="n">
        <v>-0.2345965455014178</v>
      </c>
      <c r="M54" t="inlineStr">
        <is>
          <t>38.79</t>
        </is>
      </c>
      <c r="N54" t="inlineStr">
        <is>
          <t>47.76</t>
        </is>
      </c>
      <c r="O54" t="inlineStr">
        <is>
          <t>210.42</t>
        </is>
      </c>
      <c r="P54" t="inlineStr">
        <is>
          <t>210.44</t>
        </is>
      </c>
      <c r="Q54" t="inlineStr">
        <is>
          <t>228.96</t>
        </is>
      </c>
      <c r="R54" t="inlineStr">
        <is>
          <t>462.29</t>
        </is>
      </c>
      <c r="S54" t="inlineStr">
        <is>
          <t>983.79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206.67</t>
        </is>
      </c>
      <c r="N55" t="inlineStr">
        <is>
          <t>620.00</t>
        </is>
      </c>
      <c r="O55" t="inlineStr">
        <is>
          <t>622.10</t>
        </is>
      </c>
      <c r="P55" t="inlineStr">
        <is>
          <t>480.31</t>
        </is>
      </c>
      <c r="Q55" t="inlineStr">
        <is>
          <t>71.12</t>
        </is>
      </c>
      <c r="R55" t="inlineStr">
        <is>
          <t>58.49</t>
        </is>
      </c>
      <c r="S55" t="inlineStr">
        <is>
          <t>231.16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-3893.67</t>
        </is>
      </c>
      <c r="F56" s="9" t="n">
        <v>-97340.75</v>
      </c>
      <c r="G56" t="inlineStr">
        <is>
          <t>-0.04</t>
        </is>
      </c>
      <c r="H56" s="9" t="n">
        <v>0.9998108120891075</v>
      </c>
      <c r="I56" t="inlineStr">
        <is>
          <t>-211.43</t>
        </is>
      </c>
      <c r="J56" s="8" t="n">
        <v>0.313538961038961</v>
      </c>
      <c r="K56" t="inlineStr">
        <is>
          <t>-308.00</t>
        </is>
      </c>
      <c r="L56" s="9" t="n">
        <v>-7.764940239043825</v>
      </c>
      <c r="M56" t="inlineStr">
        <is>
          <t>-35.14</t>
        </is>
      </c>
      <c r="N56" t="inlineStr">
        <is>
          <t>0.35</t>
        </is>
      </c>
      <c r="O56" t="inlineStr">
        <is>
          <t>-1234.83</t>
        </is>
      </c>
      <c r="P56" t="inlineStr">
        <is>
          <t>-93.29</t>
        </is>
      </c>
      <c r="Q56" t="inlineStr">
        <is>
          <t>-650.60</t>
        </is>
      </c>
      <c r="R56" t="inlineStr">
        <is>
          <t>-242.88</t>
        </is>
      </c>
      <c r="S56" t="inlineStr">
        <is>
          <t>2.42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1.16</t>
        </is>
      </c>
      <c r="D57" s="9" t="n">
        <v>-0.8485639686684073</v>
      </c>
      <c r="E57" t="inlineStr">
        <is>
          <t>7.66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17.04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--</t>
        </is>
      </c>
      <c r="C58" t="inlineStr">
        <is>
          <t>-2.64</t>
        </is>
      </c>
      <c r="D58" s="9" t="n">
        <v>-1.034259018946276</v>
      </c>
      <c r="E58" t="inlineStr">
        <is>
          <t>77.06</t>
        </is>
      </c>
      <c r="F58" s="8" t="n">
        <v>-0.30501443001443</v>
      </c>
      <c r="G58" t="inlineStr">
        <is>
          <t>110.88</t>
        </is>
      </c>
      <c r="H58" s="9" t="n">
        <v>3.264615384615384</v>
      </c>
      <c r="I58" t="inlineStr">
        <is>
          <t>26.00</t>
        </is>
      </c>
      <c r="J58" s="9" t="n">
        <v>16.68707482993197</v>
      </c>
      <c r="K58" t="inlineStr">
        <is>
          <t>1.47</t>
        </is>
      </c>
      <c r="L58" s="9" t="n">
        <v>-0.9920639205312315</v>
      </c>
      <c r="M58" t="inlineStr">
        <is>
          <t>185.23</t>
        </is>
      </c>
      <c r="N58" t="inlineStr">
        <is>
          <t>691.00</t>
        </is>
      </c>
      <c r="O58" t="inlineStr">
        <is>
          <t>1134.76</t>
        </is>
      </c>
      <c r="P58" t="inlineStr">
        <is>
          <t>1240.20</t>
        </is>
      </c>
      <c r="Q58" t="inlineStr">
        <is>
          <t>1338.01</t>
        </is>
      </c>
      <c r="R58" t="inlineStr">
        <is>
          <t>1313.74</t>
        </is>
      </c>
      <c r="S58" t="inlineStr">
        <is>
          <t>1636.67</t>
        </is>
      </c>
    </row>
    <row r="59">
      <c r="A59" t="inlineStr">
        <is>
          <t>投资损失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-662.42</t>
        </is>
      </c>
      <c r="F59" s="8" t="n">
        <v>0.3403045422405466</v>
      </c>
      <c r="G59" t="inlineStr">
        <is>
          <t>-1004.13</t>
        </is>
      </c>
      <c r="H59" s="9" t="n">
        <v>-1003.13</v>
      </c>
      <c r="I59" t="inlineStr">
        <is>
          <t>-1.00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-788.11</t>
        </is>
      </c>
      <c r="N59" t="inlineStr">
        <is>
          <t>5.37</t>
        </is>
      </c>
      <c r="O59" t="inlineStr">
        <is>
          <t>-497.54</t>
        </is>
      </c>
      <c r="P59" t="inlineStr">
        <is>
          <t>2.28</t>
        </is>
      </c>
      <c r="Q59" t="inlineStr">
        <is>
          <t>-16100.00</t>
        </is>
      </c>
      <c r="R59" t="inlineStr">
        <is>
          <t>-592.36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-31.10</t>
        </is>
      </c>
      <c r="C60" t="inlineStr">
        <is>
          <t>-604.74</t>
        </is>
      </c>
      <c r="D60" s="9" t="n">
        <v>-7.152332165004043</v>
      </c>
      <c r="E60" t="inlineStr">
        <is>
          <t>-74.18</t>
        </is>
      </c>
      <c r="F60" s="9" t="n">
        <v>0.6612785388127853</v>
      </c>
      <c r="G60" t="inlineStr">
        <is>
          <t>-219.00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1547.21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-2.39</t>
        </is>
      </c>
      <c r="D61" s="9" t="n">
        <v>0.9598858677408526</v>
      </c>
      <c r="E61" t="inlineStr">
        <is>
          <t>-59.58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-110.64</t>
        </is>
      </c>
      <c r="C62" t="inlineStr">
        <is>
          <t>-554.14</t>
        </is>
      </c>
      <c r="D62" s="9" t="n">
        <v>-1.305321388034866</v>
      </c>
      <c r="E62" t="inlineStr">
        <is>
          <t>1814.94</t>
        </is>
      </c>
      <c r="F62" s="5" t="n">
        <v>-0.02966178719218144</v>
      </c>
      <c r="G62" t="inlineStr">
        <is>
          <t>1870.42</t>
        </is>
      </c>
      <c r="H62" s="9" t="n">
        <v>1.60215116073182</v>
      </c>
      <c r="I62" t="inlineStr">
        <is>
          <t>-3106.23</t>
        </is>
      </c>
      <c r="J62" s="9" t="n">
        <v>-10.40768671633654</v>
      </c>
      <c r="K62" t="inlineStr">
        <is>
          <t>330.18</t>
        </is>
      </c>
      <c r="L62" s="9" t="n">
        <v>2.240252422808204</v>
      </c>
      <c r="M62" t="inlineStr">
        <is>
          <t>-266.22</t>
        </is>
      </c>
      <c r="N62" t="inlineStr">
        <is>
          <t>14100.00</t>
        </is>
      </c>
      <c r="O62" t="inlineStr">
        <is>
          <t>-3760.92</t>
        </is>
      </c>
      <c r="P62" t="inlineStr">
        <is>
          <t>-2711.64</t>
        </is>
      </c>
      <c r="Q62" t="inlineStr">
        <is>
          <t>-2141.97</t>
        </is>
      </c>
      <c r="R62" t="inlineStr">
        <is>
          <t>-945.39</t>
        </is>
      </c>
      <c r="S62" t="inlineStr">
        <is>
          <t>-8822.38</t>
        </is>
      </c>
    </row>
    <row r="63">
      <c r="A63" t="inlineStr">
        <is>
          <t>经营性应收项目的减少</t>
        </is>
      </c>
      <c r="B63" t="inlineStr">
        <is>
          <t>4259.77</t>
        </is>
      </c>
      <c r="C63" t="inlineStr">
        <is>
          <t>-12400.00</t>
        </is>
      </c>
      <c r="D63" s="9" t="n">
        <v>-8.112416328731294</v>
      </c>
      <c r="E63" t="inlineStr">
        <is>
          <t>1743.43</t>
        </is>
      </c>
      <c r="F63" s="9" t="n">
        <v>1.182591765602875</v>
      </c>
      <c r="G63" t="inlineStr">
        <is>
          <t>-9548.24</t>
        </is>
      </c>
      <c r="H63" s="8" t="n">
        <v>0.4106024691358025</v>
      </c>
      <c r="I63" t="inlineStr">
        <is>
          <t>-16200.00</t>
        </is>
      </c>
      <c r="J63" s="9" t="n">
        <v>-3.960769800148038</v>
      </c>
      <c r="K63" t="inlineStr">
        <is>
          <t>5471.55</t>
        </is>
      </c>
      <c r="L63" s="9" t="n">
        <v>1.966962917668848</v>
      </c>
      <c r="M63" t="inlineStr">
        <is>
          <t>-5658.49</t>
        </is>
      </c>
      <c r="N63" t="inlineStr">
        <is>
          <t>1398.20</t>
        </is>
      </c>
      <c r="O63" t="inlineStr">
        <is>
          <t>-3842.89</t>
        </is>
      </c>
      <c r="P63" t="inlineStr">
        <is>
          <t>12700.00</t>
        </is>
      </c>
      <c r="Q63" t="inlineStr">
        <is>
          <t>1070.02</t>
        </is>
      </c>
      <c r="R63" t="inlineStr">
        <is>
          <t>-1835.94</t>
        </is>
      </c>
      <c r="S63" t="inlineStr">
        <is>
          <t>2269.73</t>
        </is>
      </c>
    </row>
    <row r="64">
      <c r="A64" t="inlineStr">
        <is>
          <t>经营性应付项目的增加</t>
        </is>
      </c>
      <c r="B64" t="inlineStr">
        <is>
          <t>-6130.82</t>
        </is>
      </c>
      <c r="C64" t="inlineStr">
        <is>
          <t>14500.00</t>
        </is>
      </c>
      <c r="D64" s="9" t="n">
        <v>2.761966792394136</v>
      </c>
      <c r="E64" t="inlineStr">
        <is>
          <t>-8229.44</t>
        </is>
      </c>
      <c r="F64" s="9" t="n">
        <v>-2.237980765614587</v>
      </c>
      <c r="G64" t="inlineStr">
        <is>
          <t>6647.47</t>
        </is>
      </c>
      <c r="H64" s="9" t="n">
        <v>-0.6445203208556149</v>
      </c>
      <c r="I64" t="inlineStr">
        <is>
          <t>18700.00</t>
        </is>
      </c>
      <c r="J64" s="9" t="n">
        <v>11.11554440020772</v>
      </c>
      <c r="K64" t="inlineStr">
        <is>
          <t>-1848.64</t>
        </is>
      </c>
      <c r="L64" s="9" t="n">
        <v>-1.256701006591655</v>
      </c>
      <c r="M64" t="inlineStr">
        <is>
          <t>7201.53</t>
        </is>
      </c>
      <c r="N64" t="inlineStr">
        <is>
          <t>-24900.00</t>
        </is>
      </c>
      <c r="O64" t="inlineStr">
        <is>
          <t>12100.00</t>
        </is>
      </c>
      <c r="P64" t="inlineStr">
        <is>
          <t>-4100.34</t>
        </is>
      </c>
      <c r="Q64" t="inlineStr">
        <is>
          <t>8848.42</t>
        </is>
      </c>
      <c r="R64" t="inlineStr">
        <is>
          <t>-9437.70</t>
        </is>
      </c>
      <c r="S64" t="inlineStr">
        <is>
          <t>2804.77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77.53</t>
        </is>
      </c>
      <c r="J65" s="9" t="n">
        <v>-0.7592161247243703</v>
      </c>
      <c r="K65" t="inlineStr">
        <is>
          <t>321.99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-96.26</t>
        </is>
      </c>
      <c r="Q65" t="inlineStr">
        <is>
          <t>--</t>
        </is>
      </c>
      <c r="R65" t="inlineStr">
        <is>
          <t>--</t>
        </is>
      </c>
      <c r="S65" t="inlineStr">
        <is>
          <t>1919.79</t>
        </is>
      </c>
    </row>
    <row r="66">
      <c r="A66" t="inlineStr">
        <is>
          <t>间接法-经营活动产生的现金流量净额</t>
        </is>
      </c>
      <c r="B66" t="inlineStr">
        <is>
          <t>-1850.99</t>
        </is>
      </c>
      <c r="C66" t="inlineStr">
        <is>
          <t>1784.84</t>
        </is>
      </c>
      <c r="D66" s="9" t="n">
        <v>1.233108258126869</v>
      </c>
      <c r="E66" t="inlineStr">
        <is>
          <t>-7656.70</t>
        </is>
      </c>
      <c r="F66" s="9" t="n">
        <v>-4.034917670577094</v>
      </c>
      <c r="G66" t="inlineStr">
        <is>
          <t>-1520.72</t>
        </is>
      </c>
      <c r="H66" s="8" t="n">
        <v>0.4472119229371138</v>
      </c>
      <c r="I66" t="inlineStr">
        <is>
          <t>-2751.00</t>
        </is>
      </c>
      <c r="J66" s="9" t="n">
        <v>-1.422721268163804</v>
      </c>
      <c r="K66" t="inlineStr">
        <is>
          <t>-1135.50</t>
        </is>
      </c>
      <c r="L66" s="9" t="n">
        <v>0.6272404963561158</v>
      </c>
      <c r="M66" t="inlineStr">
        <is>
          <t>-3046.20</t>
        </is>
      </c>
      <c r="N66" t="inlineStr">
        <is>
          <t>1075.05</t>
        </is>
      </c>
      <c r="O66" t="inlineStr">
        <is>
          <t>2746.87</t>
        </is>
      </c>
      <c r="P66" t="inlineStr">
        <is>
          <t>800.50</t>
        </is>
      </c>
      <c r="Q66" t="inlineStr">
        <is>
          <t>4051.47</t>
        </is>
      </c>
      <c r="R66" t="inlineStr">
        <is>
          <t>-13800.00</t>
        </is>
      </c>
      <c r="S66" t="inlineStr">
        <is>
          <t>-17600.00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990.29</t>
        </is>
      </c>
      <c r="C69" t="inlineStr">
        <is>
          <t>2857.04</t>
        </is>
      </c>
      <c r="D69" s="9" t="n">
        <v>1.319176569907137</v>
      </c>
      <c r="E69" t="inlineStr">
        <is>
          <t>1231.92</t>
        </is>
      </c>
      <c r="F69" s="5" t="n">
        <v>-0.1768101996632186</v>
      </c>
      <c r="G69" t="inlineStr">
        <is>
          <t>1496.52</t>
        </is>
      </c>
      <c r="H69" s="9" t="n">
        <v>20.00968692966446</v>
      </c>
      <c r="I69" t="inlineStr">
        <is>
          <t>71.23</t>
        </is>
      </c>
      <c r="J69" s="9" t="n">
        <v>-0.6574822081169456</v>
      </c>
      <c r="K69" t="inlineStr">
        <is>
          <t>207.96</t>
        </is>
      </c>
      <c r="L69" s="9" t="n">
        <v>-0.5232790041950347</v>
      </c>
      <c r="M69" t="inlineStr">
        <is>
          <t>436.23</t>
        </is>
      </c>
      <c r="N69" t="inlineStr">
        <is>
          <t>12500.00</t>
        </is>
      </c>
      <c r="O69" t="inlineStr">
        <is>
          <t>12200.00</t>
        </is>
      </c>
      <c r="P69" t="inlineStr">
        <is>
          <t>9932.44</t>
        </is>
      </c>
      <c r="Q69" t="inlineStr">
        <is>
          <t>6190.40</t>
        </is>
      </c>
      <c r="R69" t="inlineStr">
        <is>
          <t>3519.72</t>
        </is>
      </c>
      <c r="S69" t="inlineStr">
        <is>
          <t>14600.00</t>
        </is>
      </c>
    </row>
    <row r="70">
      <c r="A70" t="inlineStr">
        <is>
          <t>减：现金的期初余额</t>
        </is>
      </c>
      <c r="B70" t="inlineStr">
        <is>
          <t>2857.04</t>
        </is>
      </c>
      <c r="C70" t="inlineStr">
        <is>
          <t>1231.92</t>
        </is>
      </c>
      <c r="D70" s="5" t="n">
        <v>-0.1768101996632186</v>
      </c>
      <c r="E70" t="inlineStr">
        <is>
          <t>1496.52</t>
        </is>
      </c>
      <c r="F70" s="9" t="n">
        <v>20.00968692966446</v>
      </c>
      <c r="G70" t="inlineStr">
        <is>
          <t>71.23</t>
        </is>
      </c>
      <c r="H70" s="9" t="n">
        <v>-0.6574822081169456</v>
      </c>
      <c r="I70" t="inlineStr">
        <is>
          <t>207.96</t>
        </is>
      </c>
      <c r="J70" s="9" t="n">
        <v>-0.5232790041950347</v>
      </c>
      <c r="K70" t="inlineStr">
        <is>
          <t>436.23</t>
        </is>
      </c>
      <c r="L70" s="9" t="n">
        <v>-0.9651016</v>
      </c>
      <c r="M70" t="inlineStr">
        <is>
          <t>12500.00</t>
        </is>
      </c>
      <c r="N70" t="inlineStr">
        <is>
          <t>12200.00</t>
        </is>
      </c>
      <c r="O70" t="inlineStr">
        <is>
          <t>9932.44</t>
        </is>
      </c>
      <c r="P70" t="inlineStr">
        <is>
          <t>6190.40</t>
        </is>
      </c>
      <c r="Q70" t="inlineStr">
        <is>
          <t>3519.72</t>
        </is>
      </c>
      <c r="R70" t="inlineStr">
        <is>
          <t>14600.00</t>
        </is>
      </c>
      <c r="S70" t="inlineStr">
        <is>
          <t>35500.00</t>
        </is>
      </c>
    </row>
    <row r="71">
      <c r="A71" t="inlineStr">
        <is>
          <t>间接法-现金及现金等价物净增加额</t>
        </is>
      </c>
      <c r="B71" t="inlineStr">
        <is>
          <t>-1866.75</t>
        </is>
      </c>
      <c r="C71" t="inlineStr">
        <is>
          <t>1625.12</t>
        </is>
      </c>
      <c r="D71" s="9" t="n">
        <v>7.141798941798941</v>
      </c>
      <c r="E71" t="inlineStr">
        <is>
          <t>-264.60</t>
        </is>
      </c>
      <c r="F71" s="9" t="n">
        <v>-1.185646429849364</v>
      </c>
      <c r="G71" t="inlineStr">
        <is>
          <t>1425.29</t>
        </is>
      </c>
      <c r="H71" s="9" t="n">
        <v>11.42412052951071</v>
      </c>
      <c r="I71" t="inlineStr">
        <is>
          <t>-136.73</t>
        </is>
      </c>
      <c r="J71" s="8" t="n">
        <v>0.4010163402987691</v>
      </c>
      <c r="K71" t="inlineStr">
        <is>
          <t>-228.27</t>
        </is>
      </c>
      <c r="L71" s="9" t="n">
        <v>0.9809774999999999</v>
      </c>
      <c r="M71" t="inlineStr">
        <is>
          <t>-12000.00</t>
        </is>
      </c>
      <c r="N71" t="inlineStr">
        <is>
          <t>211.68</t>
        </is>
      </c>
      <c r="O71" t="inlineStr">
        <is>
          <t>2314.09</t>
        </is>
      </c>
      <c r="P71" t="inlineStr">
        <is>
          <t>3742.04</t>
        </is>
      </c>
      <c r="Q71" t="inlineStr">
        <is>
          <t>2670.67</t>
        </is>
      </c>
      <c r="R71" t="inlineStr">
        <is>
          <t>-11000.00</t>
        </is>
      </c>
      <c r="S71" t="inlineStr">
        <is>
          <t>-21000.00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1.046783625730994</v>
      </c>
      <c r="C2" s="3" t="n">
        <v>1.768776249310707</v>
      </c>
      <c r="D2" s="3" t="n">
        <v>-0.09057712153687429</v>
      </c>
      <c r="E2" s="3" t="n">
        <v>1.151041666666667</v>
      </c>
      <c r="F2" s="3" t="n">
        <v>1.918433751707645</v>
      </c>
      <c r="G2" s="3" t="n">
        <v>0.1781705948372618</v>
      </c>
      <c r="H2" s="3" t="n">
        <v>0.9769736842105263</v>
      </c>
      <c r="I2" s="3" t="n">
        <v>2.07799057358605</v>
      </c>
      <c r="J2" s="6" t="n">
        <v>0.3750000000000001</v>
      </c>
      <c r="K2" s="3" t="n">
        <v>0.7105263157894737</v>
      </c>
      <c r="L2" s="3" t="n">
        <v>1.941319194887107</v>
      </c>
      <c r="M2" s="7" t="n">
        <v>2.11252502612588</v>
      </c>
      <c r="N2" s="3" t="n">
        <v>0.2282797117534687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0.9992184210526315</v>
      </c>
      <c r="C3" s="3" t="n">
        <v>1.432664704912908</v>
      </c>
      <c r="D3" s="3" t="n">
        <v>-0.08750561555409737</v>
      </c>
      <c r="E3" s="3" t="n">
        <v>1.095040625</v>
      </c>
      <c r="F3" s="3" t="n">
        <v>1.58586716648143</v>
      </c>
      <c r="G3" s="3" t="n">
        <v>0.1611829827845173</v>
      </c>
      <c r="H3" s="3" t="n">
        <v>0.9430388157894737</v>
      </c>
      <c r="I3" s="3" t="n">
        <v>1.682421726742964</v>
      </c>
      <c r="J3" s="7" t="n">
        <v>0.635417978725929</v>
      </c>
      <c r="K3" s="3" t="n">
        <v>0.5766347368421052</v>
      </c>
      <c r="L3" s="3" t="n">
        <v>1.625683815852409</v>
      </c>
      <c r="M3" s="7" t="n">
        <v>4.837260334174263</v>
      </c>
      <c r="N3" s="3" t="n">
        <v>0.09878516698427769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0.9425587467362925</v>
      </c>
      <c r="C4" s="3" t="n">
        <v>0.5676728246556658</v>
      </c>
      <c r="D4" s="3" t="n">
        <v>0.07657183868931984</v>
      </c>
      <c r="E4" s="3" t="n">
        <v>0.8755186721991701</v>
      </c>
      <c r="F4" s="3" t="n">
        <v>0.5380969843519091</v>
      </c>
      <c r="G4" s="3" t="n">
        <v>-0.08429358547037616</v>
      </c>
      <c r="H4" s="3" t="n">
        <v>0.9561128526645768</v>
      </c>
      <c r="I4" s="3" t="n">
        <v>0.5191323074763249</v>
      </c>
      <c r="J4" s="3" t="n">
        <v>0.04669196502227357</v>
      </c>
      <c r="K4" s="3" t="n">
        <v>0.9134615384615384</v>
      </c>
      <c r="L4" s="3" t="n">
        <v>0.4968299680861892</v>
      </c>
      <c r="M4" s="7" t="n">
        <v>0.9594199864417593</v>
      </c>
      <c r="N4" s="3" t="n">
        <v>0.4661897626758181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0.7138786552109069</v>
      </c>
      <c r="C7" s="3" t="n">
        <v>1.275003505962338</v>
      </c>
      <c r="D7" s="7" t="n">
        <v>-0.6623382941300454</v>
      </c>
      <c r="E7" s="3" t="n">
        <v>2.114183050078669</v>
      </c>
      <c r="F7" s="3" t="n">
        <v>1.664353370930933</v>
      </c>
      <c r="G7" s="7" t="n">
        <v>1.682023806494999</v>
      </c>
      <c r="H7" s="3" t="n">
        <v>0.7882790022067655</v>
      </c>
      <c r="I7" s="3" t="n">
        <v>1.671879293506396</v>
      </c>
      <c r="J7" s="7" t="n">
        <v>1.188658334125078</v>
      </c>
      <c r="K7" s="3" t="n">
        <v>0.3601653990100205</v>
      </c>
      <c r="L7" s="2" t="inlineStr">
        <is>
          <t>-</t>
        </is>
      </c>
      <c r="M7" s="3" t="n">
        <v>-0.1810799209599519</v>
      </c>
      <c r="N7" s="3" t="n">
        <v>0.4398053097345133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-0.2861213447890931</v>
      </c>
      <c r="C8" s="3" t="n">
        <v>0.2750035059623384</v>
      </c>
      <c r="D8" s="7" t="n">
        <v>-1.256799225916146</v>
      </c>
      <c r="E8" s="3" t="n">
        <v>1.114183050078669</v>
      </c>
      <c r="F8" s="3" t="n">
        <v>0.6643533709309331</v>
      </c>
      <c r="G8" s="7" t="n">
        <v>6.262506136338797</v>
      </c>
      <c r="H8" s="3" t="n">
        <v>-0.2117209977932344</v>
      </c>
      <c r="I8" s="3" t="n">
        <v>0.6718792935063957</v>
      </c>
      <c r="J8" s="7" t="n">
        <v>0.6691004246009038</v>
      </c>
      <c r="K8" s="3" t="n">
        <v>-0.6398346009899796</v>
      </c>
      <c r="L8" s="2" t="inlineStr">
        <is>
          <t>-</t>
        </is>
      </c>
      <c r="M8" s="3" t="n">
        <v>-0.1421647011447931</v>
      </c>
      <c r="N8" s="3" t="n">
        <v>-0.5601946902654867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0.07880434782608696</v>
      </c>
      <c r="C10" s="3" t="n">
        <v>0.2076335857338334</v>
      </c>
      <c r="D10" s="6" t="n">
        <v>-0.3432971014492753</v>
      </c>
      <c r="E10" s="3" t="n">
        <v>0.12</v>
      </c>
      <c r="F10" s="3" t="n">
        <v>0.2193261469799087</v>
      </c>
      <c r="G10" s="3" t="n">
        <v>-0.1153488372093025</v>
      </c>
      <c r="H10" s="3" t="n">
        <v>0.1356466876971609</v>
      </c>
      <c r="I10" s="3" t="n">
        <v>0.2373572337068843</v>
      </c>
      <c r="J10" s="7" t="n">
        <v>1.735541535226078</v>
      </c>
      <c r="K10" s="3" t="n">
        <v>0.04958677685950413</v>
      </c>
      <c r="L10" s="3" t="n">
        <v>0.2650575335387784</v>
      </c>
      <c r="M10" s="7" t="n">
        <v>-0.8518259238248617</v>
      </c>
      <c r="N10" s="3" t="n">
        <v>0.3346521749249424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-0.02344701086956522</v>
      </c>
      <c r="C11" s="3" t="n">
        <v>0.05612179945783489</v>
      </c>
      <c r="D11" s="7" t="n">
        <v>-1.461272031145541</v>
      </c>
      <c r="E11" s="3" t="n">
        <v>0.0508312</v>
      </c>
      <c r="F11" s="3" t="n">
        <v>0.07317661947004916</v>
      </c>
      <c r="G11" s="7" t="n">
        <v>4.49814176236893</v>
      </c>
      <c r="H11" s="3" t="n">
        <v>-0.01453091482649842</v>
      </c>
      <c r="I11" s="3" t="n">
        <v>0.03872985074846227</v>
      </c>
      <c r="J11" s="7" t="n">
        <v>0.9453572211826363</v>
      </c>
      <c r="K11" s="3" t="n">
        <v>-0.2659256198347107</v>
      </c>
      <c r="L11" s="3" t="n">
        <v>0.06683013646843809</v>
      </c>
      <c r="M11" s="7" t="n">
        <v>0.9400177903727985</v>
      </c>
      <c r="N11" s="3" t="n">
        <v>-4.433408196988387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0.9211956521739131</v>
      </c>
      <c r="C12" s="3" t="n">
        <v>0.7923664142661666</v>
      </c>
      <c r="D12" s="3" t="n">
        <v>0.04681324110671941</v>
      </c>
      <c r="E12" s="3" t="n">
        <v>0.88</v>
      </c>
      <c r="F12" s="3" t="n">
        <v>0.7806738530200913</v>
      </c>
      <c r="G12" s="3" t="n">
        <v>0.01810218978102196</v>
      </c>
      <c r="H12" s="3" t="n">
        <v>0.8643533123028391</v>
      </c>
      <c r="I12" s="3" t="n">
        <v>0.7626427662931159</v>
      </c>
      <c r="J12" s="3" t="n">
        <v>-0.09054999314223025</v>
      </c>
      <c r="K12" s="3" t="n">
        <v>0.9504132231404959</v>
      </c>
      <c r="L12" s="3" t="n">
        <v>0.7349424664612215</v>
      </c>
      <c r="M12" s="6" t="n">
        <v>0.4284456750621832</v>
      </c>
      <c r="N12" s="3" t="n">
        <v>0.6653478250750575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0.0005222826086956521</v>
      </c>
      <c r="C13" s="3" t="n">
        <v>0.005412071428867606</v>
      </c>
      <c r="D13" s="6" t="n">
        <v>0.3934968214932025</v>
      </c>
      <c r="E13" s="3" t="n">
        <v>0.0003747999999999999</v>
      </c>
      <c r="F13" s="3" t="n">
        <v>0.005071382958914929</v>
      </c>
      <c r="G13" s="7" t="n">
        <v>-0.9380091829281019</v>
      </c>
      <c r="H13" s="3" t="n">
        <v>0.006046056782334385</v>
      </c>
      <c r="I13" s="3" t="n">
        <v>0.005429268971718723</v>
      </c>
      <c r="J13" s="7" t="n">
        <v>-0.7147641645888723</v>
      </c>
      <c r="K13" s="3" t="n">
        <v>0.02119669421487604</v>
      </c>
      <c r="L13" s="3" t="n">
        <v>0.006411479238162948</v>
      </c>
      <c r="M13" s="7" t="n">
        <v>-0.7612065127607293</v>
      </c>
      <c r="N13" s="3" t="n">
        <v>0.08876579700700538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-0.02765544871794872</v>
      </c>
      <c r="C14" s="3" t="n">
        <v>0.04176424440801829</v>
      </c>
      <c r="D14" s="7" t="n">
        <v>-1.609352180631238</v>
      </c>
      <c r="E14" s="3" t="n">
        <v>0.045385</v>
      </c>
      <c r="F14" s="3" t="n">
        <v>0.06706173068782072</v>
      </c>
      <c r="G14" s="7" t="n">
        <v>3.59621550919393</v>
      </c>
      <c r="H14" s="3" t="n">
        <v>-0.01748121442125237</v>
      </c>
      <c r="I14" s="3" t="n">
        <v>0.04581338636835879</v>
      </c>
      <c r="J14" s="7" t="n">
        <v>0.9182086210205069</v>
      </c>
      <c r="K14" s="3" t="n">
        <v>-0.2137293030068034</v>
      </c>
      <c r="L14" s="2" t="inlineStr">
        <is>
          <t>-</t>
        </is>
      </c>
      <c r="M14" s="7" t="n">
        <v>0.6225878863630666</v>
      </c>
      <c r="N14" s="3" t="n">
        <v>-0.5663021807837593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-0.3375373096377199</v>
      </c>
      <c r="C15" s="3" t="n">
        <v>-0.100745485784532</v>
      </c>
      <c r="D15" s="7" t="n">
        <v>-1.583561204698541</v>
      </c>
      <c r="E15" s="3" t="n">
        <v>0.5784094400382335</v>
      </c>
      <c r="F15" s="3" t="n">
        <v>0.1358757396737889</v>
      </c>
      <c r="G15" s="7" t="n">
        <v>3.009691215185271</v>
      </c>
      <c r="H15" s="3" t="n">
        <v>-0.2878101051881797</v>
      </c>
      <c r="I15" s="3" t="n">
        <v>0.06824669070057186</v>
      </c>
      <c r="J15" s="7" t="n">
        <v>0.6976840043282784</v>
      </c>
      <c r="K15" s="3" t="n">
        <v>-0.9520174562668737</v>
      </c>
      <c r="L15" s="2" t="inlineStr">
        <is>
          <t>-</t>
        </is>
      </c>
      <c r="M15" s="3" t="n">
        <v>-0.01639937017582144</v>
      </c>
      <c r="N15" s="3" t="n">
        <v>-0.9366568734710937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3" t="n">
        <v>0.001174</v>
      </c>
      <c r="F16" s="3" t="n">
        <v>0.02507412969265501</v>
      </c>
      <c r="G16" s="7" t="n">
        <v>-0.6058065882851392</v>
      </c>
      <c r="H16" s="3" t="n">
        <v>0.002978233438485804</v>
      </c>
      <c r="I16" s="3" t="n">
        <v>0.03041895401638146</v>
      </c>
      <c r="J16" s="7" t="n">
        <v>2.726641634506538</v>
      </c>
      <c r="K16" s="3" t="n">
        <v>0.0007991735537190083</v>
      </c>
      <c r="L16" s="3" t="n">
        <v>0.03433856503207698</v>
      </c>
      <c r="M16" s="7" t="n">
        <v>-0.9657731471889911</v>
      </c>
      <c r="N16" s="3" t="n">
        <v>0.02334931459026695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0.06298043478260869</v>
      </c>
      <c r="C17" s="3" t="n">
        <v>0.045696008625638</v>
      </c>
      <c r="D17" s="7" t="n">
        <v>-0.6141273580306742</v>
      </c>
      <c r="E17" s="3" t="n">
        <v>0.1632156</v>
      </c>
      <c r="F17" s="3" t="n">
        <v>0.04755908469050453</v>
      </c>
      <c r="G17" s="3" t="n">
        <v>0.1572467556867745</v>
      </c>
      <c r="H17" s="3" t="n">
        <v>0.1410378548895899</v>
      </c>
      <c r="I17" s="3" t="n">
        <v>0.05214021992777094</v>
      </c>
      <c r="J17" s="3" t="n">
        <v>0.07335420060256606</v>
      </c>
      <c r="K17" s="3" t="n">
        <v>0.131399173553719</v>
      </c>
      <c r="L17" s="3" t="n">
        <v>0.0580210931392334</v>
      </c>
      <c r="M17" s="7" t="n">
        <v>-0.9015359826630628</v>
      </c>
      <c r="N17" s="3" t="n">
        <v>1.33448925919892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3" t="n">
        <v>0.01009917355371901</v>
      </c>
      <c r="L18" s="3" t="n">
        <v>0.04476224177173583</v>
      </c>
      <c r="M18" s="7" t="n">
        <v>-0.8405690492945184</v>
      </c>
      <c r="N18" s="3" t="n">
        <v>0.06334512532874066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-0.0009442934782608695</v>
      </c>
      <c r="C19" s="3" t="n">
        <v>0.007749137760697362</v>
      </c>
      <c r="D19" s="7" t="n">
        <v>-1.1193676339006</v>
      </c>
      <c r="E19" s="3" t="n">
        <v>0.007910800000000001</v>
      </c>
      <c r="F19" s="3" t="n">
        <v>0.005324888843749692</v>
      </c>
      <c r="G19" s="7" t="n">
        <v>1.204979864591577</v>
      </c>
      <c r="H19" s="3" t="n">
        <v>0.003587697160883281</v>
      </c>
      <c r="I19" s="3" t="n">
        <v>0.01886403123083823</v>
      </c>
      <c r="J19" s="7" t="n">
        <v>0.5184027858232845</v>
      </c>
      <c r="K19" s="3" t="n">
        <v>0.002362809917355372</v>
      </c>
      <c r="L19" s="3" t="n">
        <v>0.0218358883655194</v>
      </c>
      <c r="M19" s="7" t="n">
        <v>1.922935033809166</v>
      </c>
      <c r="N19" s="3" t="n">
        <v>-0.002560104266064654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3" t="n">
        <v>-0.2359920736964709</v>
      </c>
      <c r="L20" s="3" t="n">
        <v>0.118396629059005</v>
      </c>
      <c r="M20" s="7" t="n">
        <v>0.8889331008225565</v>
      </c>
      <c r="N20" s="3" t="n">
        <v>-2.124774126622942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0.5027173913043478</v>
      </c>
      <c r="C21" s="3" t="n">
        <v>0.842228946116367</v>
      </c>
      <c r="D21" s="6" t="n">
        <v>-0.4463464853476346</v>
      </c>
      <c r="E21" s="3" t="n">
        <v>0.908</v>
      </c>
      <c r="F21" s="3" t="n">
        <v>0.8305826629466684</v>
      </c>
      <c r="G21" s="6" t="n">
        <v>0.3203486238532109</v>
      </c>
      <c r="H21" s="3" t="n">
        <v>0.6876971608832808</v>
      </c>
      <c r="I21" s="3" t="n">
        <v>0.8036120799084262</v>
      </c>
      <c r="J21" s="7" t="n">
        <v>0.5415933762563474</v>
      </c>
      <c r="K21" s="3" t="n">
        <v>0.446095041322314</v>
      </c>
      <c r="L21" s="3" t="n">
        <v>0.8084345062552631</v>
      </c>
      <c r="M21" s="6" t="n">
        <v>-0.2613447284868062</v>
      </c>
      <c r="N21" s="3" t="n">
        <v>0.6039285963646519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0.09647783783783784</v>
      </c>
      <c r="C22" s="3" t="n">
        <v>0.05310301083398962</v>
      </c>
      <c r="D22" s="7" t="n">
        <v>1.286030132944861</v>
      </c>
      <c r="E22" s="3" t="n">
        <v>-0.3372995594713656</v>
      </c>
      <c r="F22" s="3" t="n">
        <v>0.07148599983609999</v>
      </c>
      <c r="G22" s="7" t="n">
        <v>-3.835295384078443</v>
      </c>
      <c r="H22" s="3" t="n">
        <v>-0.06975779816513762</v>
      </c>
      <c r="I22" s="3" t="n">
        <v>0.04178273600843551</v>
      </c>
      <c r="J22" s="7" t="n">
        <v>0.8631278971116425</v>
      </c>
      <c r="K22" s="3" t="n">
        <v>-0.5096568014450465</v>
      </c>
      <c r="L22" s="3" t="n">
        <v>0.09384185526569973</v>
      </c>
      <c r="M22" s="7" t="n">
        <v>0.5341229646605895</v>
      </c>
      <c r="N22" s="3" t="n">
        <v>-1.093972792785849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0.0835391812865497</v>
      </c>
      <c r="C23" s="3" t="n">
        <v>0.532093085561791</v>
      </c>
      <c r="D23" s="6" t="n">
        <v>0.3019938638075154</v>
      </c>
      <c r="E23" s="3" t="n">
        <v>0.0641625</v>
      </c>
      <c r="F23" s="3" t="n">
        <v>0.5809618679728962</v>
      </c>
      <c r="G23" s="6" t="n">
        <v>0.303383850533237</v>
      </c>
      <c r="H23" s="3" t="n">
        <v>0.04922763157894737</v>
      </c>
      <c r="I23" s="3" t="n">
        <v>0.6341982595292218</v>
      </c>
      <c r="J23" s="7" t="n">
        <v>12.13105433104029</v>
      </c>
      <c r="K23" s="3" t="n">
        <v>0.003748947368421053</v>
      </c>
      <c r="L23" s="2" t="inlineStr">
        <is>
          <t>-</t>
        </is>
      </c>
      <c r="M23" s="7" t="n">
        <v>-0.9225240979287515</v>
      </c>
      <c r="N23" s="3" t="n">
        <v>0.04838856041938614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0.05218830409356725</v>
      </c>
      <c r="C24" s="3" t="n">
        <v>0.08055958411839029</v>
      </c>
      <c r="D24" s="7" t="n">
        <v>1.130867794036137</v>
      </c>
      <c r="E24" s="3" t="n">
        <v>-0.3987864583333333</v>
      </c>
      <c r="F24" s="3" t="n">
        <v>0.1486795298239307</v>
      </c>
      <c r="G24" s="7" t="n">
        <v>-6.971952978413733</v>
      </c>
      <c r="H24" s="3" t="n">
        <v>-0.05002368421052632</v>
      </c>
      <c r="I24" s="3" t="n">
        <v>0.06051692649300954</v>
      </c>
      <c r="J24" s="7" t="n">
        <v>0.654507451835696</v>
      </c>
      <c r="K24" s="3" t="n">
        <v>-0.1447894736842105</v>
      </c>
      <c r="L24" s="3" t="n">
        <v>0.123798217532867</v>
      </c>
      <c r="M24" s="6" t="n">
        <v>0.4519919251894599</v>
      </c>
      <c r="N24" s="3" t="n">
        <v>-0.2642104748808086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0.04944155124653739</v>
      </c>
      <c r="C25" s="3" t="n">
        <v>0.05421617173503292</v>
      </c>
      <c r="D25" s="7" t="n">
        <v>1.136248871093544</v>
      </c>
      <c r="E25" s="3" t="n">
        <v>-0.3628767772511848</v>
      </c>
      <c r="F25" s="3" t="n">
        <v>0.09839572827366387</v>
      </c>
      <c r="G25" s="7" t="n">
        <v>-6.277961561734663</v>
      </c>
      <c r="H25" s="3" t="n">
        <v>-0.04985967213114754</v>
      </c>
      <c r="I25" s="3" t="n">
        <v>0.04107860396310294</v>
      </c>
      <c r="J25" s="7" t="n">
        <v>0.6556402142886938</v>
      </c>
      <c r="K25" s="3" t="n">
        <v>-0.1447894736842105</v>
      </c>
      <c r="L25" s="3" t="n">
        <v>0.08767363429695081</v>
      </c>
      <c r="M25" s="6" t="n">
        <v>0.4465675797816868</v>
      </c>
      <c r="N25" s="3" t="n">
        <v>-0.261620874373596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0.04850108695652174</v>
      </c>
      <c r="C26" s="3" t="n">
        <v>0.04530032910722726</v>
      </c>
      <c r="D26" s="7" t="n">
        <v>1.158361588401406</v>
      </c>
      <c r="E26" s="3" t="n">
        <v>-0.306268</v>
      </c>
      <c r="F26" s="3" t="n">
        <v>0.07023570089380334</v>
      </c>
      <c r="G26" s="7" t="n">
        <v>-5.384275606291755</v>
      </c>
      <c r="H26" s="3" t="n">
        <v>-0.04797223974763407</v>
      </c>
      <c r="I26" s="3" t="n">
        <v>0.04388039415935046</v>
      </c>
      <c r="J26" s="7" t="n">
        <v>0.7889988727930308</v>
      </c>
      <c r="K26" s="3" t="n">
        <v>-0.2273553719008264</v>
      </c>
      <c r="L26" s="3" t="n">
        <v>0.08368364851829231</v>
      </c>
      <c r="M26" s="7" t="n">
        <v>0.6558774719696061</v>
      </c>
      <c r="N26" s="3" t="n">
        <v>-0.6606814532082761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</v>
      </c>
      <c r="C31" s="2" t="inlineStr">
        <is>
          <t>-</t>
        </is>
      </c>
      <c r="D31" s="3" t="n">
        <v>0.04799999999999972</v>
      </c>
      <c r="E31" s="3" t="n">
        <v>1.908396946564886</v>
      </c>
      <c r="F31" s="2" t="inlineStr">
        <is>
          <t>-</t>
        </is>
      </c>
      <c r="G31" s="6" t="n">
        <v>-0.3275037927131742</v>
      </c>
      <c r="H31" s="3" t="n">
        <v>2.837780980601036</v>
      </c>
      <c r="I31" s="2" t="inlineStr">
        <is>
          <t>-</t>
        </is>
      </c>
      <c r="J31" s="3" t="n">
        <v>0.1672203596081153</v>
      </c>
      <c r="K31" s="3" t="n">
        <v>2.431229850680293</v>
      </c>
      <c r="L31" s="2" t="inlineStr">
        <is>
          <t>-</t>
        </is>
      </c>
      <c r="M31" s="6" t="n">
        <v>0.3146009546192172</v>
      </c>
      <c r="N31" s="3" t="n">
        <v>1.849405207061115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180</v>
      </c>
      <c r="C32" s="2" t="inlineStr">
        <is>
          <t>-</t>
        </is>
      </c>
      <c r="D32" s="3" t="n">
        <v>-0.04580152671755718</v>
      </c>
      <c r="E32" s="2" t="n">
        <v>188.64</v>
      </c>
      <c r="F32" s="2" t="inlineStr">
        <is>
          <t>-</t>
        </is>
      </c>
      <c r="G32" s="6" t="n">
        <v>0.4869972338349425</v>
      </c>
      <c r="H32" s="2" t="n">
        <v>126.8596845425868</v>
      </c>
      <c r="I32" s="2" t="inlineStr">
        <is>
          <t>-</t>
        </is>
      </c>
      <c r="J32" s="3" t="n">
        <v>-0.1432637447004934</v>
      </c>
      <c r="K32" s="2" t="n">
        <v>148.0732066115702</v>
      </c>
      <c r="L32" s="2" t="inlineStr">
        <is>
          <t>-</t>
        </is>
      </c>
      <c r="M32" s="3" t="n">
        <v>-0.2393128907397937</v>
      </c>
      <c r="N32" s="2" t="n">
        <v>194.6571787650988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28.05381298691686</v>
      </c>
      <c r="C33" s="3" t="n">
        <v>7.760053289416938</v>
      </c>
      <c r="D33" s="3" t="n">
        <v>0.1109942735593218</v>
      </c>
      <c r="E33" s="3" t="n">
        <v>25.25108693588502</v>
      </c>
      <c r="F33" s="3" t="n">
        <v>10.03103616495234</v>
      </c>
      <c r="G33" s="6" t="n">
        <v>0.3763228110437965</v>
      </c>
      <c r="H33" s="3" t="n">
        <v>18.34677644900379</v>
      </c>
      <c r="I33" s="3" t="n">
        <v>13.91353052915433</v>
      </c>
      <c r="J33" s="7" t="n">
        <v>1.031558213458671</v>
      </c>
      <c r="K33" s="3" t="n">
        <v>9.030888865236561</v>
      </c>
      <c r="L33" s="2" t="inlineStr">
        <is>
          <t>-</t>
        </is>
      </c>
      <c r="M33" s="6" t="n">
        <v>0.4279510429018999</v>
      </c>
      <c r="N33" s="3" t="n">
        <v>6.324368689058048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12.83248021108179</v>
      </c>
      <c r="C34" s="2" t="n">
        <v>102.5494453678568</v>
      </c>
      <c r="D34" s="3" t="n">
        <v>-0.0999053516304155</v>
      </c>
      <c r="E34" s="2" t="n">
        <v>14.25681203007519</v>
      </c>
      <c r="F34" s="2" t="n">
        <v>93.07283104200371</v>
      </c>
      <c r="G34" s="6" t="n">
        <v>-0.2734262689131738</v>
      </c>
      <c r="H34" s="2" t="n">
        <v>19.6219756097561</v>
      </c>
      <c r="I34" s="2" t="n">
        <v>87.79627094862369</v>
      </c>
      <c r="J34" s="7" t="n">
        <v>-0.5077669970886396</v>
      </c>
      <c r="K34" s="2" t="n">
        <v>39.86318571428571</v>
      </c>
      <c r="L34" s="2" t="inlineStr">
        <is>
          <t>-</t>
        </is>
      </c>
      <c r="M34" s="6" t="n">
        <v>-0.2996958789512928</v>
      </c>
      <c r="N34" s="2" t="n">
        <v>56.92267761410641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1.271157167530224</v>
      </c>
      <c r="C35" s="3" t="n">
        <v>1.19176592633586</v>
      </c>
      <c r="D35" s="6" t="n">
        <v>0.3169188255613121</v>
      </c>
      <c r="E35" s="3" t="n">
        <v>0.9652509652509652</v>
      </c>
      <c r="F35" s="3" t="n">
        <v>1.33494269622117</v>
      </c>
      <c r="G35" s="6" t="n">
        <v>-0.3422895631097526</v>
      </c>
      <c r="H35" s="3" t="n">
        <v>1.467592592592593</v>
      </c>
      <c r="I35" s="3" t="n">
        <v>1.192185498530489</v>
      </c>
      <c r="J35" s="3" t="n">
        <v>-0.121804721456994</v>
      </c>
      <c r="K35" s="3" t="n">
        <v>1.671146074740282</v>
      </c>
      <c r="L35" s="2" t="inlineStr">
        <is>
          <t>-</t>
        </is>
      </c>
      <c r="M35" s="7" t="n">
        <v>3.112343869184605</v>
      </c>
      <c r="N35" s="3" t="n">
        <v>0.4063731360752273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283.2065217391304</v>
      </c>
      <c r="C36" s="2" t="n">
        <v>408.6590707427069</v>
      </c>
      <c r="D36" s="3" t="n">
        <v>-0.2406517542387109</v>
      </c>
      <c r="E36" s="2" t="n">
        <v>372.96</v>
      </c>
      <c r="F36" s="2" t="n">
        <v>412.2168401061896</v>
      </c>
      <c r="G36" s="7" t="n">
        <v>0.5204259259259256</v>
      </c>
      <c r="H36" s="2" t="n">
        <v>245.2996845425868</v>
      </c>
      <c r="I36" s="2" t="n">
        <v>419.2602838400272</v>
      </c>
      <c r="J36" s="3" t="n">
        <v>0.1386989026621482</v>
      </c>
      <c r="K36" s="2" t="n">
        <v>215.4210247933884</v>
      </c>
      <c r="L36" s="2" t="inlineStr">
        <is>
          <t>-</t>
        </is>
      </c>
      <c r="M36" s="7" t="n">
        <v>-0.7568296738282542</v>
      </c>
      <c r="N36" s="2" t="n">
        <v>885.8853306025555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1.17948717948718</v>
      </c>
      <c r="C37" s="3" t="n">
        <v>0.7011900899245773</v>
      </c>
      <c r="D37" s="6" t="n">
        <v>0.3210256410256415</v>
      </c>
      <c r="E37" s="3" t="n">
        <v>0.8928571428571429</v>
      </c>
      <c r="F37" s="3" t="n">
        <v>0.7874910114557724</v>
      </c>
      <c r="G37" s="6" t="n">
        <v>-0.2578301036502931</v>
      </c>
      <c r="H37" s="3" t="n">
        <v>1.20303605313093</v>
      </c>
      <c r="I37" s="3" t="n">
        <v>0.7217468918053318</v>
      </c>
      <c r="J37" s="6" t="n">
        <v>0.4968378393212793</v>
      </c>
      <c r="K37" s="3" t="n">
        <v>0.803718359816739</v>
      </c>
      <c r="L37" s="2" t="inlineStr">
        <is>
          <t>-</t>
        </is>
      </c>
      <c r="M37" s="7" t="n">
        <v>5.292067531066409</v>
      </c>
      <c r="N37" s="3" t="n">
        <v>0.1277351770063601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305.2173913043478</v>
      </c>
      <c r="C38" s="2" t="n">
        <v>720.5633165461875</v>
      </c>
      <c r="D38" s="3" t="n">
        <v>-0.2430124223602484</v>
      </c>
      <c r="E38" s="2" t="n">
        <v>403.2</v>
      </c>
      <c r="F38" s="2" t="n">
        <v>679.385361315832</v>
      </c>
      <c r="G38" s="6" t="n">
        <v>0.3474003795066414</v>
      </c>
      <c r="H38" s="2" t="n">
        <v>299.2429022082019</v>
      </c>
      <c r="I38" s="2" t="n">
        <v>715.5388733319808</v>
      </c>
      <c r="J38" s="6" t="n">
        <v>-0.3319249595845088</v>
      </c>
      <c r="K38" s="2" t="n">
        <v>447.9180991735537</v>
      </c>
      <c r="L38" s="2" t="inlineStr">
        <is>
          <t>-</t>
        </is>
      </c>
      <c r="M38" s="7" t="n">
        <v>-0.841069728660316</v>
      </c>
      <c r="N38" s="2" t="n">
        <v>2818.330928386902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17.40909090909092</v>
      </c>
      <c r="C44" s="3" t="n">
        <v>3.927200830245215</v>
      </c>
      <c r="D44" s="7" t="n">
        <v>1.167106752168994</v>
      </c>
      <c r="E44" s="3" t="n">
        <v>8.033333333333333</v>
      </c>
      <c r="F44" s="3" t="n">
        <v>3.070713261295875</v>
      </c>
      <c r="G44" s="7" t="n">
        <v>-0.6474399164054336</v>
      </c>
      <c r="H44" s="3" t="n">
        <v>22.78571428571428</v>
      </c>
      <c r="I44" s="3" t="n">
        <v>2.75436877411229</v>
      </c>
      <c r="J44" s="7" t="n">
        <v>0.9718406593406599</v>
      </c>
      <c r="K44" s="3" t="n">
        <v>11.55555555555555</v>
      </c>
      <c r="L44" s="3" t="n">
        <v>2.380026460147264</v>
      </c>
      <c r="M44" s="7" t="n">
        <v>5.168473853523876</v>
      </c>
      <c r="N44" s="3" t="n">
        <v>1.873324882289026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-0.02344701086956522</v>
      </c>
      <c r="C45" s="3" t="n">
        <v>0.05612179945783489</v>
      </c>
      <c r="D45" s="7" t="n">
        <v>-1.461272031145541</v>
      </c>
      <c r="E45" s="3" t="n">
        <v>0.0508312</v>
      </c>
      <c r="F45" s="3" t="n">
        <v>0.07317661947004916</v>
      </c>
      <c r="G45" s="7" t="n">
        <v>4.49814176236893</v>
      </c>
      <c r="H45" s="3" t="n">
        <v>-0.01453091482649842</v>
      </c>
      <c r="I45" s="3" t="n">
        <v>0.03872985074846227</v>
      </c>
      <c r="J45" s="7" t="n">
        <v>0.9453572211826363</v>
      </c>
      <c r="K45" s="3" t="n">
        <v>-0.2659256198347107</v>
      </c>
      <c r="L45" s="3" t="n">
        <v>0.06683013646843809</v>
      </c>
      <c r="M45" s="7" t="n">
        <v>0.9400177903727985</v>
      </c>
      <c r="N45" s="3" t="n">
        <v>-4.433408196988387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1.17948717948718</v>
      </c>
      <c r="C46" s="3" t="n">
        <v>0.7011900899245773</v>
      </c>
      <c r="D46" s="6" t="n">
        <v>0.3210256410256415</v>
      </c>
      <c r="E46" s="3" t="n">
        <v>0.8928571428571429</v>
      </c>
      <c r="F46" s="3" t="n">
        <v>0.7874910114557724</v>
      </c>
      <c r="G46" s="6" t="n">
        <v>-0.2578301036502931</v>
      </c>
      <c r="H46" s="3" t="n">
        <v>1.20303605313093</v>
      </c>
      <c r="I46" s="3" t="n">
        <v>0.7217468918053318</v>
      </c>
      <c r="J46" s="6" t="n">
        <v>0.4968378393212793</v>
      </c>
      <c r="K46" s="3" t="n">
        <v>0.803718359816739</v>
      </c>
      <c r="L46" s="2" t="inlineStr">
        <is>
          <t>-</t>
        </is>
      </c>
      <c r="M46" s="7" t="n">
        <v>5.292067531066409</v>
      </c>
      <c r="N46" s="3" t="n">
        <v>0.1277351770063601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-0.4814562208624713</v>
      </c>
      <c r="C47" s="3" t="n">
        <v>-0.07224849209749665</v>
      </c>
      <c r="D47" s="7" t="n">
        <v>-2.320531225094856</v>
      </c>
      <c r="E47" s="3" t="n">
        <v>0.3645928333333334</v>
      </c>
      <c r="F47" s="3" t="n">
        <v>0.09383715569828487</v>
      </c>
      <c r="G47" s="7" t="n">
        <v>1.915321956950922</v>
      </c>
      <c r="H47" s="3" t="n">
        <v>-0.3983219571699647</v>
      </c>
      <c r="I47" s="3" t="n">
        <v>0.04258020172031456</v>
      </c>
      <c r="J47" s="7" t="n">
        <v>0.8387204333446945</v>
      </c>
      <c r="K47" s="3" t="n">
        <v>-2.469760834745283</v>
      </c>
      <c r="L47" s="2" t="inlineStr">
        <is>
          <t>-</t>
        </is>
      </c>
      <c r="M47" s="7" t="n">
        <v>-1.328056754972608</v>
      </c>
      <c r="N47" s="3" t="n">
        <v>-1.060867966156754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0.05218830409356725</v>
      </c>
      <c r="C63" s="3" t="n">
        <v>0.08055958411839029</v>
      </c>
      <c r="D63" s="7" t="n">
        <v>1.130867794036137</v>
      </c>
      <c r="E63" s="3" t="n">
        <v>-0.3987864583333333</v>
      </c>
      <c r="F63" s="3" t="n">
        <v>0.1486795298239307</v>
      </c>
      <c r="G63" s="7" t="n">
        <v>-6.971952978413733</v>
      </c>
      <c r="H63" s="3" t="n">
        <v>-0.05002368421052632</v>
      </c>
      <c r="I63" s="3" t="n">
        <v>0.06051692649300954</v>
      </c>
      <c r="J63" s="7" t="n">
        <v>0.654507451835696</v>
      </c>
      <c r="K63" s="3" t="n">
        <v>-0.1447894736842105</v>
      </c>
      <c r="L63" s="3" t="n">
        <v>0.123798217532867</v>
      </c>
      <c r="M63" s="6" t="n">
        <v>0.4519919251894599</v>
      </c>
      <c r="N63" s="3" t="n">
        <v>-0.2642104748808086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0.04944155124653739</v>
      </c>
      <c r="C64" s="3" t="n">
        <v>0.05421617173503292</v>
      </c>
      <c r="D64" s="7" t="n">
        <v>1.136248871093544</v>
      </c>
      <c r="E64" s="3" t="n">
        <v>-0.3628767772511848</v>
      </c>
      <c r="F64" s="3" t="n">
        <v>0.09839572827366387</v>
      </c>
      <c r="G64" s="7" t="n">
        <v>-6.277961561734663</v>
      </c>
      <c r="H64" s="3" t="n">
        <v>-0.04985967213114754</v>
      </c>
      <c r="I64" s="3" t="n">
        <v>0.04107860396310294</v>
      </c>
      <c r="J64" s="7" t="n">
        <v>0.6556402142886938</v>
      </c>
      <c r="K64" s="3" t="n">
        <v>-0.1447894736842105</v>
      </c>
      <c r="L64" s="3" t="n">
        <v>0.08767363429695081</v>
      </c>
      <c r="M64" s="6" t="n">
        <v>0.4465675797816868</v>
      </c>
      <c r="N64" s="3" t="n">
        <v>-0.261620874373596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0.04850108695652174</v>
      </c>
      <c r="C67" s="3" t="n">
        <v>0.04530032910722726</v>
      </c>
      <c r="D67" s="7" t="n">
        <v>1.158361588401406</v>
      </c>
      <c r="E67" s="3" t="n">
        <v>-0.306268</v>
      </c>
      <c r="F67" s="3" t="n">
        <v>0.07023570089380334</v>
      </c>
      <c r="G67" s="7" t="n">
        <v>-5.384275606291755</v>
      </c>
      <c r="H67" s="3" t="n">
        <v>-0.04797223974763407</v>
      </c>
      <c r="I67" s="3" t="n">
        <v>0.04388039415935046</v>
      </c>
      <c r="J67" s="7" t="n">
        <v>0.7889988727930308</v>
      </c>
      <c r="K67" s="3" t="n">
        <v>-0.2273553719008264</v>
      </c>
      <c r="L67" s="3" t="n">
        <v>0.08368364851829231</v>
      </c>
      <c r="M67" s="7" t="n">
        <v>0.6558774719696061</v>
      </c>
      <c r="N67" s="3" t="n">
        <v>-0.6606814532082761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0.04660156657963446</v>
      </c>
      <c r="C69" s="3" t="n">
        <v>0.02525833232829052</v>
      </c>
      <c r="D69" s="7" t="n">
        <v>1.146681697672521</v>
      </c>
      <c r="E69" s="3" t="n">
        <v>-0.3177053941908713</v>
      </c>
      <c r="F69" s="3" t="n">
        <v>0.03394168503081527</v>
      </c>
      <c r="G69" s="7" t="n">
        <v>-5.664476086780467</v>
      </c>
      <c r="H69" s="3" t="n">
        <v>-0.04767147335423198</v>
      </c>
      <c r="I69" s="3" t="n">
        <v>0.01541235701319528</v>
      </c>
      <c r="J69" s="7" t="n">
        <v>0.6395613792191839</v>
      </c>
      <c r="K69" s="3" t="n">
        <v>-0.1322596153846154</v>
      </c>
      <c r="L69" s="3" t="n">
        <v>0.03264158716014597</v>
      </c>
      <c r="M69" s="3" t="n">
        <v>-0.08440654532059787</v>
      </c>
      <c r="N69" s="3" t="n">
        <v>-0.1219649733352667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0.0005222826086956521</v>
      </c>
      <c r="C76" s="3" t="n">
        <v>0.005412071428867606</v>
      </c>
      <c r="D76" s="6" t="n">
        <v>0.3934968214932025</v>
      </c>
      <c r="E76" s="3" t="n">
        <v>0.0003747999999999999</v>
      </c>
      <c r="F76" s="3" t="n">
        <v>0.005071382958914929</v>
      </c>
      <c r="G76" s="7" t="n">
        <v>-0.9380091829281019</v>
      </c>
      <c r="H76" s="3" t="n">
        <v>0.006046056782334385</v>
      </c>
      <c r="I76" s="3" t="n">
        <v>0.005429268971718723</v>
      </c>
      <c r="J76" s="7" t="n">
        <v>-0.7147641645888723</v>
      </c>
      <c r="K76" s="3" t="n">
        <v>0.02119669421487604</v>
      </c>
      <c r="L76" s="3" t="n">
        <v>0.006411479238162948</v>
      </c>
      <c r="M76" s="7" t="n">
        <v>-0.7612065127607293</v>
      </c>
      <c r="N76" s="3" t="n">
        <v>0.08876579700700538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0.2502889018255119</v>
      </c>
      <c r="C77" s="3" t="n">
        <v>0.053534746707384</v>
      </c>
      <c r="D77" s="7" t="n">
        <v>131.2262767283085</v>
      </c>
      <c r="E77" s="3" t="n">
        <v>0.001892883230311265</v>
      </c>
      <c r="F77" s="3" t="n">
        <v>0.05303715151019123</v>
      </c>
      <c r="G77" s="7" t="n">
        <v>-0.8858886185443887</v>
      </c>
      <c r="H77" s="3" t="n">
        <v>0.01658803185243696</v>
      </c>
      <c r="I77" s="3" t="n">
        <v>0.09006467205169104</v>
      </c>
      <c r="J77" s="7" t="n">
        <v>1.53107572857837</v>
      </c>
      <c r="K77" s="3" t="n">
        <v>-0.0312347768120401</v>
      </c>
      <c r="L77" s="3" t="n">
        <v>0.09284663691864263</v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36800</v>
      </c>
      <c r="C2" s="2" t="n">
        <v>25000</v>
      </c>
      <c r="D2" s="2" t="n">
        <v>31700</v>
      </c>
      <c r="E2" s="2" t="n">
        <v>12100</v>
      </c>
      <c r="F2" s="2" t="n">
        <v>1718.68</v>
      </c>
      <c r="G2" s="2" t="n">
        <v>21463.736</v>
      </c>
    </row>
    <row r="3">
      <c r="A3" t="inlineStr">
        <is>
          <t>二、营业总成本(万元)</t>
        </is>
      </c>
      <c r="B3" s="2" t="n">
        <v>37900</v>
      </c>
      <c r="C3" s="2" t="n">
        <v>26600</v>
      </c>
      <c r="D3" s="2" t="n">
        <v>32800</v>
      </c>
      <c r="E3" s="2" t="n">
        <v>14000</v>
      </c>
      <c r="F3" s="2" t="n">
        <v>5470.99</v>
      </c>
      <c r="G3" s="2" t="n">
        <v>23354.198</v>
      </c>
    </row>
    <row r="4">
      <c r="A4" t="inlineStr">
        <is>
          <t>营业税金及附加(万元)</t>
        </is>
      </c>
      <c r="B4" s="2" t="n">
        <v>19.22</v>
      </c>
      <c r="C4" s="2" t="n">
        <v>9.369999999999999</v>
      </c>
      <c r="D4" s="2" t="n">
        <v>191.66</v>
      </c>
      <c r="E4" s="2" t="n">
        <v>256.48</v>
      </c>
      <c r="F4" s="2" t="n">
        <v>152.56</v>
      </c>
      <c r="G4" s="2" t="n">
        <v>125.858</v>
      </c>
    </row>
    <row r="5">
      <c r="A5" t="inlineStr">
        <is>
          <t>销售费用(万元)</t>
        </is>
      </c>
      <c r="B5" s="2" t="inlineStr">
        <is>
          <t>-</t>
        </is>
      </c>
      <c r="C5" s="2" t="n">
        <v>29.35</v>
      </c>
      <c r="D5" s="2" t="n">
        <v>94.41</v>
      </c>
      <c r="E5" s="2" t="n">
        <v>9.67</v>
      </c>
      <c r="F5" s="2" t="n">
        <v>40.13</v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2317.68</v>
      </c>
      <c r="C6" s="2" t="n">
        <v>4080.39</v>
      </c>
      <c r="D6" s="2" t="n">
        <v>4470.9</v>
      </c>
      <c r="E6" s="2" t="n">
        <v>1589.93</v>
      </c>
      <c r="F6" s="2" t="n">
        <v>2293.56</v>
      </c>
      <c r="G6" s="2" t="n">
        <v>2950.492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n">
        <v>122.2</v>
      </c>
      <c r="F7" s="2" t="n">
        <v>108.87</v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n">
        <v>-3878.28</v>
      </c>
      <c r="F8" s="2" t="n">
        <v>-6347.429999999999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1.029891304347826</v>
      </c>
      <c r="C11" s="3" t="n">
        <v>1.064</v>
      </c>
      <c r="D11" s="3" t="n">
        <v>1.034700315457413</v>
      </c>
      <c r="E11" s="3" t="n">
        <v>1.15702479338843</v>
      </c>
      <c r="F11" s="3" t="n">
        <v>3.18325109968115</v>
      </c>
      <c r="G11" s="3" t="n">
        <v>1.493773502574964</v>
      </c>
    </row>
    <row r="12">
      <c r="A12" t="inlineStr">
        <is>
          <t>销售费用/收入</t>
        </is>
      </c>
      <c r="B12" s="2" t="inlineStr">
        <is>
          <t>-</t>
        </is>
      </c>
      <c r="C12" s="3" t="n">
        <v>0.001174</v>
      </c>
      <c r="D12" s="3" t="n">
        <v>0.002978233438485804</v>
      </c>
      <c r="E12" s="3" t="n">
        <v>0.0007991735537190083</v>
      </c>
      <c r="F12" s="3" t="n">
        <v>0.02334931459026695</v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0.06298043478260869</v>
      </c>
      <c r="C13" s="3" t="n">
        <v>0.1632156</v>
      </c>
      <c r="D13" s="3" t="n">
        <v>0.1410378548895899</v>
      </c>
      <c r="E13" s="3" t="n">
        <v>0.131399173553719</v>
      </c>
      <c r="F13" s="3" t="n">
        <v>1.33448925919892</v>
      </c>
      <c r="G13" s="5" t="n">
        <v>0.3666244644849675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3" t="n">
        <v>0.01009917355371901</v>
      </c>
      <c r="F14" s="3" t="n">
        <v>0.06334512532874066</v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3" t="n">
        <v>-0.3205190082644628</v>
      </c>
      <c r="F15" s="3" t="n">
        <v>-3.693200595806083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0.2502889018255119</v>
      </c>
      <c r="C16" s="3" t="n">
        <v>0.001892883230311265</v>
      </c>
      <c r="D16" s="3" t="n">
        <v>0.01658803185243696</v>
      </c>
      <c r="E16" s="3" t="n">
        <v>-0.0312347768120401</v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2024-10-13T11:05:36Z</dcterms:created>
  <dcterms:modified xmlns:dcterms="http://purl.org/dc/terms/" xmlns:xsi="http://www.w3.org/2001/XMLSchema-instance" xsi:type="dcterms:W3CDTF">2024-10-19T14:12:52Z</dcterms:modified>
</cp:coreProperties>
</file>