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健麾信息资产负债表" sheetId="1" state="visible" r:id="rId1"/>
    <sheet xmlns:r="http://schemas.openxmlformats.org/officeDocument/2006/relationships" name="健麾信息利润表" sheetId="2" state="visible" r:id="rId2"/>
    <sheet xmlns:r="http://schemas.openxmlformats.org/officeDocument/2006/relationships" name="健麾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113800.00</t>
        </is>
      </c>
      <c r="C3" s="5" t="n">
        <v>0.05078485687903971</v>
      </c>
      <c r="D3" t="inlineStr">
        <is>
          <t>108300.00</t>
        </is>
      </c>
      <c r="E3" s="5" t="n">
        <v>0.1096311475409836</v>
      </c>
      <c r="F3" t="inlineStr">
        <is>
          <t>97600.00</t>
        </is>
      </c>
      <c r="G3" s="5" t="n">
        <v>0.1116173120728929</v>
      </c>
      <c r="H3" t="inlineStr">
        <is>
          <t>87800.00</t>
        </is>
      </c>
      <c r="I3" s="8" t="n">
        <v>1.501424501424501</v>
      </c>
      <c r="J3" t="inlineStr">
        <is>
          <t>35100.00</t>
        </is>
      </c>
      <c r="K3" s="9" t="n">
        <v>0.37109375</v>
      </c>
      <c r="L3" t="inlineStr">
        <is>
          <t>25600.00</t>
        </is>
      </c>
      <c r="M3" t="inlineStr">
        <is>
          <t>17800.00</t>
        </is>
      </c>
      <c r="N3" t="inlineStr">
        <is>
          <t>16000.00</t>
        </is>
      </c>
    </row>
    <row r="4">
      <c r="A4" t="inlineStr">
        <is>
          <t>*资产合计</t>
        </is>
      </c>
      <c r="B4" t="inlineStr">
        <is>
          <t>131700.00</t>
        </is>
      </c>
      <c r="C4" s="5" t="n">
        <v>0.09841534612176814</v>
      </c>
      <c r="D4" t="inlineStr">
        <is>
          <t>119900.00</t>
        </is>
      </c>
      <c r="E4" s="5" t="n">
        <v>0.06106194690265487</v>
      </c>
      <c r="F4" t="inlineStr">
        <is>
          <t>113000.00</t>
        </is>
      </c>
      <c r="G4" s="5" t="n">
        <v>0.1334002006018054</v>
      </c>
      <c r="H4" t="inlineStr">
        <is>
          <t>99700.00</t>
        </is>
      </c>
      <c r="I4" s="8" t="n">
        <v>1.068464730290456</v>
      </c>
      <c r="J4" t="inlineStr">
        <is>
          <t>48200.00</t>
        </is>
      </c>
      <c r="K4" s="9" t="n">
        <v>0.3577464788732395</v>
      </c>
      <c r="L4" t="inlineStr">
        <is>
          <t>35500.00</t>
        </is>
      </c>
      <c r="M4" t="inlineStr">
        <is>
          <t>26300.00</t>
        </is>
      </c>
      <c r="N4" t="inlineStr">
        <is>
          <t>25700.00</t>
        </is>
      </c>
    </row>
    <row r="5">
      <c r="A5" t="inlineStr">
        <is>
          <t>*负债合计</t>
        </is>
      </c>
      <c r="B5" t="inlineStr">
        <is>
          <t>17900.00</t>
        </is>
      </c>
      <c r="C5" s="8" t="n">
        <v>0.5431034482758621</v>
      </c>
      <c r="D5" t="inlineStr">
        <is>
          <t>11600.00</t>
        </is>
      </c>
      <c r="E5" s="5" t="n">
        <v>-0.2467532467532468</v>
      </c>
      <c r="F5" t="inlineStr">
        <is>
          <t>15400.00</t>
        </is>
      </c>
      <c r="G5" s="9" t="n">
        <v>0.2833333333333333</v>
      </c>
      <c r="H5" t="inlineStr">
        <is>
          <t>12000.00</t>
        </is>
      </c>
      <c r="I5" s="5" t="n">
        <v>-0.08396946564885496</v>
      </c>
      <c r="J5" t="inlineStr">
        <is>
          <t>13100.00</t>
        </is>
      </c>
      <c r="K5" s="9" t="n">
        <v>0.3122583967007218</v>
      </c>
      <c r="L5" t="inlineStr">
        <is>
          <t>9982.79</t>
        </is>
      </c>
      <c r="M5" t="inlineStr">
        <is>
          <t>8502.05</t>
        </is>
      </c>
      <c r="N5" t="inlineStr">
        <is>
          <t>9698.84</t>
        </is>
      </c>
    </row>
    <row r="6">
      <c r="A6" t="inlineStr">
        <is>
          <t>*归属于母公司所有者权益合计</t>
        </is>
      </c>
      <c r="B6" t="inlineStr">
        <is>
          <t>105300.00</t>
        </is>
      </c>
      <c r="C6" s="5" t="n">
        <v>0.04776119402985075</v>
      </c>
      <c r="D6" t="inlineStr">
        <is>
          <t>100500.00</t>
        </is>
      </c>
      <c r="E6" s="5" t="n">
        <v>0.1141905638369664</v>
      </c>
      <c r="F6" t="inlineStr">
        <is>
          <t>90200.01</t>
        </is>
      </c>
      <c r="G6" s="5" t="n">
        <v>0.1094712177121771</v>
      </c>
      <c r="H6" t="inlineStr">
        <is>
          <t>81300.00</t>
        </is>
      </c>
      <c r="I6" s="8" t="n">
        <v>1.822916666666667</v>
      </c>
      <c r="J6" t="inlineStr">
        <is>
          <t>28800.00</t>
        </is>
      </c>
      <c r="K6" s="9" t="n">
        <v>0.4693877551020408</v>
      </c>
      <c r="L6" t="inlineStr">
        <is>
          <t>19600.00</t>
        </is>
      </c>
      <c r="M6" t="inlineStr">
        <is>
          <t>12100.00</t>
        </is>
      </c>
      <c r="N6" t="inlineStr">
        <is>
          <t>11700.00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26800.00</t>
        </is>
      </c>
      <c r="C9" s="9" t="n">
        <v>-0.2677595628415301</v>
      </c>
      <c r="D9" t="inlineStr">
        <is>
          <t>36600.00</t>
        </is>
      </c>
      <c r="E9" s="5" t="n">
        <v>-0.2196162046908316</v>
      </c>
      <c r="F9" t="inlineStr">
        <is>
          <t>46900.00</t>
        </is>
      </c>
      <c r="G9" s="5" t="n">
        <v>-0.1625</v>
      </c>
      <c r="H9" t="inlineStr">
        <is>
          <t>56000.00</t>
        </is>
      </c>
      <c r="I9" s="8" t="n">
        <v>2.758389261744966</v>
      </c>
      <c r="J9" t="inlineStr">
        <is>
          <t>14900.00</t>
        </is>
      </c>
      <c r="K9" s="5" t="n">
        <v>0.1119402985074627</v>
      </c>
      <c r="L9" t="inlineStr">
        <is>
          <t>13400.00</t>
        </is>
      </c>
      <c r="M9" t="inlineStr">
        <is>
          <t>10200.00</t>
        </is>
      </c>
      <c r="N9" t="inlineStr">
        <is>
          <t>9422.78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38400.00</t>
        </is>
      </c>
      <c r="C11" s="5" t="n">
        <v>0.1531531531531531</v>
      </c>
      <c r="D11" t="inlineStr">
        <is>
          <t>33300.00</t>
        </is>
      </c>
      <c r="E11" s="5" t="n">
        <v>0.15625</v>
      </c>
      <c r="F11" t="inlineStr">
        <is>
          <t>28800.00</t>
        </is>
      </c>
      <c r="G11" s="9" t="n">
        <v>0.3846153846153846</v>
      </c>
      <c r="H11" t="inlineStr">
        <is>
          <t>20800.00</t>
        </is>
      </c>
      <c r="I11" s="9" t="n">
        <v>0.4647887323943662</v>
      </c>
      <c r="J11" t="inlineStr">
        <is>
          <t>14200.00</t>
        </is>
      </c>
      <c r="K11" s="5" t="n">
        <v>0.1932773109243698</v>
      </c>
      <c r="L11" t="inlineStr">
        <is>
          <t>11900.00</t>
        </is>
      </c>
      <c r="M11" t="inlineStr">
        <is>
          <t>9245.36</t>
        </is>
      </c>
      <c r="N11" t="inlineStr">
        <is>
          <t>7064.02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126.76</t>
        </is>
      </c>
      <c r="G12" s="8" t="n">
        <v>0.8456610366919044</v>
      </c>
      <c r="H12" t="inlineStr">
        <is>
          <t>68.68</t>
        </is>
      </c>
      <c r="I12" s="8" t="n">
        <v>-0.6041954817888427</v>
      </c>
      <c r="J12" t="inlineStr">
        <is>
          <t>173.52</t>
        </is>
      </c>
      <c r="K12" s="9" t="n">
        <v>-0.4994374729554305</v>
      </c>
      <c r="L12" t="inlineStr">
        <is>
          <t>346.65</t>
        </is>
      </c>
      <c r="M12" t="inlineStr">
        <is>
          <t>130.00</t>
        </is>
      </c>
      <c r="N12" t="inlineStr">
        <is>
          <t>325.86</t>
        </is>
      </c>
    </row>
    <row r="13">
      <c r="A13" t="inlineStr">
        <is>
          <t>应收账款</t>
        </is>
      </c>
      <c r="B13" t="inlineStr">
        <is>
          <t>38400.00</t>
        </is>
      </c>
      <c r="C13" s="5" t="n">
        <v>0.1531531531531531</v>
      </c>
      <c r="D13" t="inlineStr">
        <is>
          <t>33300.00</t>
        </is>
      </c>
      <c r="E13" s="5" t="n">
        <v>0.1602787456445993</v>
      </c>
      <c r="F13" t="inlineStr">
        <is>
          <t>28700.00</t>
        </is>
      </c>
      <c r="G13" s="9" t="n">
        <v>0.3864734299516908</v>
      </c>
      <c r="H13" t="inlineStr">
        <is>
          <t>20700.00</t>
        </is>
      </c>
      <c r="I13" s="9" t="n">
        <v>0.4785714285714286</v>
      </c>
      <c r="J13" t="inlineStr">
        <is>
          <t>14000.00</t>
        </is>
      </c>
      <c r="K13" s="5" t="n">
        <v>0.2068965517241379</v>
      </c>
      <c r="L13" t="inlineStr">
        <is>
          <t>11600.00</t>
        </is>
      </c>
      <c r="M13" t="inlineStr">
        <is>
          <t>9115.36</t>
        </is>
      </c>
      <c r="N13" t="inlineStr">
        <is>
          <t>6738.17</t>
        </is>
      </c>
    </row>
    <row r="14">
      <c r="A14" t="inlineStr">
        <is>
          <t>预付款项</t>
        </is>
      </c>
      <c r="B14" t="inlineStr">
        <is>
          <t>2531.83</t>
        </is>
      </c>
      <c r="C14" s="5" t="n">
        <v>-0.02846124328472758</v>
      </c>
      <c r="D14" t="inlineStr">
        <is>
          <t>2606.00</t>
        </is>
      </c>
      <c r="E14" s="8" t="n">
        <v>1.165746958313942</v>
      </c>
      <c r="F14" t="inlineStr">
        <is>
          <t>1203.28</t>
        </is>
      </c>
      <c r="G14" s="5" t="n">
        <v>0.1812149055640633</v>
      </c>
      <c r="H14" t="inlineStr">
        <is>
          <t>1018.68</t>
        </is>
      </c>
      <c r="I14" s="8" t="n">
        <v>0.574564115246692</v>
      </c>
      <c r="J14" t="inlineStr">
        <is>
          <t>646.96</t>
        </is>
      </c>
      <c r="K14" s="9" t="n">
        <v>0.4582009150945523</v>
      </c>
      <c r="L14" t="inlineStr">
        <is>
          <t>443.67</t>
        </is>
      </c>
      <c r="M14" t="inlineStr">
        <is>
          <t>231.90</t>
        </is>
      </c>
      <c r="N14" t="inlineStr">
        <is>
          <t>182.15</t>
        </is>
      </c>
    </row>
    <row r="15">
      <c r="A15" t="inlineStr">
        <is>
          <t>其他应收款合计</t>
        </is>
      </c>
      <c r="B15" t="inlineStr">
        <is>
          <t>1054.25</t>
        </is>
      </c>
      <c r="C15" s="5" t="n">
        <v>-0.02641178371888988</v>
      </c>
      <c r="D15" t="inlineStr">
        <is>
          <t>1082.85</t>
        </is>
      </c>
      <c r="E15" s="5" t="n">
        <v>-0.01271881838074402</v>
      </c>
      <c r="F15" t="inlineStr">
        <is>
          <t>1096.80</t>
        </is>
      </c>
      <c r="G15" s="5" t="n">
        <v>0.01828985238139453</v>
      </c>
      <c r="H15" t="inlineStr">
        <is>
          <t>1077.10</t>
        </is>
      </c>
      <c r="I15" s="5" t="n">
        <v>-0.05438742811992454</v>
      </c>
      <c r="J15" t="inlineStr">
        <is>
          <t>1139.05</t>
        </is>
      </c>
      <c r="K15" s="8" t="n">
        <v>0.5481902328299783</v>
      </c>
      <c r="L15" t="inlineStr">
        <is>
          <t>735.73</t>
        </is>
      </c>
      <c r="M15" t="inlineStr">
        <is>
          <t>461.86</t>
        </is>
      </c>
      <c r="N15" t="inlineStr">
        <is>
          <t>384.60</t>
        </is>
      </c>
    </row>
    <row r="16">
      <c r="A16" t="inlineStr">
        <is>
          <t>其他应收款</t>
        </is>
      </c>
      <c r="B16" t="inlineStr">
        <is>
          <t>1054.25</t>
        </is>
      </c>
      <c r="C16" s="5" t="n">
        <v>-0.02641178371888988</v>
      </c>
      <c r="D16" t="inlineStr">
        <is>
          <t>1082.85</t>
        </is>
      </c>
      <c r="E16" s="5" t="n">
        <v>-0.01271881838074402</v>
      </c>
      <c r="F16" t="inlineStr">
        <is>
          <t>1096.80</t>
        </is>
      </c>
      <c r="G16" s="5" t="n">
        <v>0.01828985238139453</v>
      </c>
      <c r="H16" t="inlineStr">
        <is>
          <t>1077.10</t>
        </is>
      </c>
      <c r="I16" s="5" t="n">
        <v>-0.05438742811992454</v>
      </c>
      <c r="J16" t="inlineStr">
        <is>
          <t>1139.05</t>
        </is>
      </c>
      <c r="K16" s="8" t="n">
        <v>0.5481902328299783</v>
      </c>
      <c r="L16" t="inlineStr">
        <is>
          <t>735.73</t>
        </is>
      </c>
      <c r="M16" t="inlineStr">
        <is>
          <t>461.86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6515.53</t>
        </is>
      </c>
      <c r="C17" s="5" t="n">
        <v>-0.1198013060734849</v>
      </c>
      <c r="D17" t="inlineStr">
        <is>
          <t>7402.34</t>
        </is>
      </c>
      <c r="E17" s="5" t="n">
        <v>0.2191102649573776</v>
      </c>
      <c r="F17" t="inlineStr">
        <is>
          <t>6071.92</t>
        </is>
      </c>
      <c r="G17" s="8" t="n">
        <v>1.46573428845248</v>
      </c>
      <c r="H17" t="inlineStr">
        <is>
          <t>2462.52</t>
        </is>
      </c>
      <c r="I17" s="9" t="n">
        <v>-0.3404347069143309</v>
      </c>
      <c r="J17" t="inlineStr">
        <is>
          <t>3733.55</t>
        </is>
      </c>
      <c r="K17" s="5" t="n">
        <v>-0.0176703826390332</v>
      </c>
      <c r="L17" t="inlineStr">
        <is>
          <t>3800.71</t>
        </is>
      </c>
      <c r="M17" t="inlineStr">
        <is>
          <t>3135.24</t>
        </is>
      </c>
      <c r="N17" t="inlineStr">
        <is>
          <t>4726.28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89.30</t>
        </is>
      </c>
      <c r="G18" s="8" t="n">
        <v>-0.6242847526085493</v>
      </c>
      <c r="H18" t="inlineStr">
        <is>
          <t>237.68</t>
        </is>
      </c>
      <c r="I18" s="8" t="n">
        <v>-0.6830510734764635</v>
      </c>
      <c r="J18" t="inlineStr">
        <is>
          <t>749.90</t>
        </is>
      </c>
      <c r="K18" s="5" t="n">
        <v>0.03691924778761052</v>
      </c>
      <c r="L18" t="inlineStr">
        <is>
          <t>723.20</t>
        </is>
      </c>
      <c r="M18" t="inlineStr">
        <is>
          <t>624.80</t>
        </is>
      </c>
      <c r="N18" t="inlineStr">
        <is>
          <t>609.99</t>
        </is>
      </c>
    </row>
    <row r="19">
      <c r="A19" t="inlineStr">
        <is>
          <t>其他流动资产</t>
        </is>
      </c>
      <c r="B19" t="inlineStr">
        <is>
          <t>1025.24</t>
        </is>
      </c>
      <c r="C19" s="5" t="n">
        <v>-0.2027930701999938</v>
      </c>
      <c r="D19" t="inlineStr">
        <is>
          <t>1286.04</t>
        </is>
      </c>
      <c r="E19" s="9" t="n">
        <v>0.4457197459389579</v>
      </c>
      <c r="F19" t="inlineStr">
        <is>
          <t>889.55</t>
        </is>
      </c>
      <c r="G19" s="9" t="n">
        <v>0.3666461822092487</v>
      </c>
      <c r="H19" t="inlineStr">
        <is>
          <t>650.90</t>
        </is>
      </c>
      <c r="I19" s="5" t="n">
        <v>-0.01826518453718649</v>
      </c>
      <c r="J19" t="inlineStr">
        <is>
          <t>663.01</t>
        </is>
      </c>
      <c r="K19" s="5" t="n">
        <v>-0.05285638776588906</v>
      </c>
      <c r="L19" t="inlineStr">
        <is>
          <t>700.01</t>
        </is>
      </c>
      <c r="M19" t="inlineStr">
        <is>
          <t>221.53</t>
        </is>
      </c>
      <c r="N19" t="inlineStr">
        <is>
          <t>110.37</t>
        </is>
      </c>
    </row>
    <row r="20">
      <c r="A20" t="inlineStr">
        <is>
          <t>总现金</t>
        </is>
      </c>
      <c r="B20" t="inlineStr">
        <is>
          <t>26800.00</t>
        </is>
      </c>
      <c r="C20" s="9" t="n">
        <v>-0.2677595628415301</v>
      </c>
      <c r="D20" t="inlineStr">
        <is>
          <t>36600.00</t>
        </is>
      </c>
      <c r="E20" s="5" t="n">
        <v>-0.2196162046908316</v>
      </c>
      <c r="F20" t="inlineStr">
        <is>
          <t>46900.00</t>
        </is>
      </c>
      <c r="G20" s="5" t="n">
        <v>-0.1625</v>
      </c>
      <c r="H20" t="inlineStr">
        <is>
          <t>56000.00</t>
        </is>
      </c>
      <c r="I20" s="8" t="n">
        <v>2.758389261744966</v>
      </c>
      <c r="J20" t="inlineStr">
        <is>
          <t>14900.00</t>
        </is>
      </c>
      <c r="K20" s="5" t="n">
        <v>0.1119402985074627</v>
      </c>
      <c r="L20" t="inlineStr">
        <is>
          <t>13400.00</t>
        </is>
      </c>
      <c r="M20" t="inlineStr">
        <is>
          <t>10200.00</t>
        </is>
      </c>
      <c r="N20" t="inlineStr">
        <is>
          <t>9422.78</t>
        </is>
      </c>
    </row>
    <row r="21">
      <c r="A21" t="inlineStr">
        <is>
          <t>流动资产合计</t>
        </is>
      </c>
      <c r="B21" t="inlineStr">
        <is>
          <t>77100.00</t>
        </is>
      </c>
      <c r="C21" s="5" t="n">
        <v>-0.07108433734939759</v>
      </c>
      <c r="D21" t="inlineStr">
        <is>
          <t>83000.00</t>
        </is>
      </c>
      <c r="E21" s="5" t="n">
        <v>-0.02467685076380728</v>
      </c>
      <c r="F21" t="inlineStr">
        <is>
          <t>85100.00</t>
        </is>
      </c>
      <c r="G21" s="5" t="n">
        <v>0.03527980535279805</v>
      </c>
      <c r="H21" t="inlineStr">
        <is>
          <t>82200.00</t>
        </is>
      </c>
      <c r="I21" s="8" t="n">
        <v>1.283333333333333</v>
      </c>
      <c r="J21" t="inlineStr">
        <is>
          <t>36000.00</t>
        </is>
      </c>
      <c r="K21" s="5" t="n">
        <v>0.1356466876971609</v>
      </c>
      <c r="L21" t="inlineStr">
        <is>
          <t>31700.00</t>
        </is>
      </c>
      <c r="M21" t="inlineStr">
        <is>
          <t>24200.00</t>
        </is>
      </c>
      <c r="N21" t="inlineStr">
        <is>
          <t>22500.00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10600.00</t>
        </is>
      </c>
      <c r="C23" s="8" t="n">
        <v>1.290030159265116</v>
      </c>
      <c r="D23" t="inlineStr">
        <is>
          <t>4628.76</t>
        </is>
      </c>
      <c r="E23" s="9" t="n">
        <v>0.409145153433999</v>
      </c>
      <c r="F23" t="inlineStr">
        <is>
          <t>3284.80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5560.00</t>
        </is>
      </c>
      <c r="C24" s="8" t="n">
        <v>1.900365153886281</v>
      </c>
      <c r="D24" t="inlineStr">
        <is>
          <t>1917.00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34000.00</t>
        </is>
      </c>
      <c r="C25" s="8" t="n">
        <v>9.58286696091187</v>
      </c>
      <c r="D25" t="inlineStr">
        <is>
          <t>3212.74</t>
        </is>
      </c>
      <c r="E25" s="5" t="n">
        <v>-0.04310686320354315</v>
      </c>
      <c r="F25" t="inlineStr">
        <is>
          <t>3357.47</t>
        </is>
      </c>
      <c r="G25" s="5" t="n">
        <v>-0.01312126885961957</v>
      </c>
      <c r="H25" t="inlineStr">
        <is>
          <t>3402.11</t>
        </is>
      </c>
      <c r="I25" s="8" t="n">
        <v>14.3663504968383</v>
      </c>
      <c r="J25" t="inlineStr">
        <is>
          <t>221.40</t>
        </is>
      </c>
      <c r="K25" s="5" t="n">
        <v>-0.08584169453734668</v>
      </c>
      <c r="L25" t="inlineStr">
        <is>
          <t>242.19</t>
        </is>
      </c>
      <c r="M25" t="inlineStr">
        <is>
          <t>239.54</t>
        </is>
      </c>
      <c r="N25" t="inlineStr">
        <is>
          <t>288.20</t>
        </is>
      </c>
    </row>
    <row r="26">
      <c r="A26" t="inlineStr">
        <is>
          <t>其中：固定资产</t>
        </is>
      </c>
      <c r="B26" t="inlineStr">
        <is>
          <t>34000.00</t>
        </is>
      </c>
      <c r="C26" s="8" t="n">
        <v>9.58286696091187</v>
      </c>
      <c r="D26" t="inlineStr">
        <is>
          <t>3212.74</t>
        </is>
      </c>
      <c r="E26" s="5" t="n">
        <v>-0.04310686320354315</v>
      </c>
      <c r="F26" t="inlineStr">
        <is>
          <t>3357.47</t>
        </is>
      </c>
      <c r="G26" s="5" t="n">
        <v>-0.01312126885961957</v>
      </c>
      <c r="H26" t="inlineStr">
        <is>
          <t>3402.11</t>
        </is>
      </c>
      <c r="I26" s="8" t="n">
        <v>14.3663504968383</v>
      </c>
      <c r="J26" t="inlineStr">
        <is>
          <t>221.40</t>
        </is>
      </c>
      <c r="K26" s="5" t="n">
        <v>-0.08584169453734668</v>
      </c>
      <c r="L26" t="inlineStr">
        <is>
          <t>242.19</t>
        </is>
      </c>
      <c r="M26" t="inlineStr">
        <is>
          <t>239.54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127.17</t>
        </is>
      </c>
      <c r="C27" s="8" t="n">
        <v>-0.9948514170040487</v>
      </c>
      <c r="D27" t="inlineStr">
        <is>
          <t>24700.00</t>
        </is>
      </c>
      <c r="E27" s="9" t="n">
        <v>0.3138297872340425</v>
      </c>
      <c r="F27" t="inlineStr">
        <is>
          <t>18800.00</t>
        </is>
      </c>
      <c r="G27" s="8" t="n">
        <v>0.6068376068376068</v>
      </c>
      <c r="H27" t="inlineStr">
        <is>
          <t>11700.00</t>
        </is>
      </c>
      <c r="I27" s="5" t="n">
        <v>0.2294526413791726</v>
      </c>
      <c r="J27" t="inlineStr">
        <is>
          <t>9516.43</t>
        </is>
      </c>
      <c r="K27" s="8" t="n">
        <v>44.191518662741</v>
      </c>
      <c r="L27" t="inlineStr">
        <is>
          <t>210.58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127.17</t>
        </is>
      </c>
      <c r="C28" s="8" t="n">
        <v>-0.9948514170040487</v>
      </c>
      <c r="D28" t="inlineStr">
        <is>
          <t>24700.00</t>
        </is>
      </c>
      <c r="E28" s="9" t="n">
        <v>0.3138297872340425</v>
      </c>
      <c r="F28" t="inlineStr">
        <is>
          <t>18800.00</t>
        </is>
      </c>
      <c r="G28" s="8" t="n">
        <v>0.6068376068376068</v>
      </c>
      <c r="H28" t="inlineStr">
        <is>
          <t>11700.00</t>
        </is>
      </c>
      <c r="I28" s="5" t="n">
        <v>0.2294526413791726</v>
      </c>
      <c r="J28" t="inlineStr">
        <is>
          <t>9516.43</t>
        </is>
      </c>
      <c r="K28" s="8" t="n">
        <v>44.191518662741</v>
      </c>
      <c r="L28" t="inlineStr">
        <is>
          <t>210.58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2616.38</t>
        </is>
      </c>
      <c r="C29" s="8" t="n">
        <v>0.7614450368934133</v>
      </c>
      <c r="D29" t="inlineStr">
        <is>
          <t>1485.36</t>
        </is>
      </c>
      <c r="E29" s="5" t="n">
        <v>-0.06778714297369726</v>
      </c>
      <c r="F29" t="inlineStr">
        <is>
          <t>1593.37</t>
        </is>
      </c>
      <c r="G29" s="5" t="n">
        <v>-0.05161063758868627</v>
      </c>
      <c r="H29" t="inlineStr">
        <is>
          <t>1680.08</t>
        </is>
      </c>
      <c r="I29" s="5" t="n">
        <v>-0.03715377870491896</v>
      </c>
      <c r="J29" t="inlineStr">
        <is>
          <t>1744.91</t>
        </is>
      </c>
      <c r="K29" s="5" t="n">
        <v>-0.04824475280359549</v>
      </c>
      <c r="L29" t="inlineStr">
        <is>
          <t>1833.36</t>
        </is>
      </c>
      <c r="M29" t="inlineStr">
        <is>
          <t>15.46</t>
        </is>
      </c>
      <c r="N29" t="inlineStr">
        <is>
          <t>20.95</t>
        </is>
      </c>
    </row>
    <row r="30">
      <c r="A30" t="inlineStr">
        <is>
          <t>长期待摊费用</t>
        </is>
      </c>
      <c r="B30" t="inlineStr">
        <is>
          <t>124.36</t>
        </is>
      </c>
      <c r="C30" s="8" t="n">
        <v>21.04964539007092</v>
      </c>
      <c r="D30" t="inlineStr">
        <is>
          <t>5.64</t>
        </is>
      </c>
      <c r="E30" s="8" t="n">
        <v>-0.6554673182651191</v>
      </c>
      <c r="F30" t="inlineStr">
        <is>
          <t>16.37</t>
        </is>
      </c>
      <c r="G30" s="8" t="n">
        <v>-0.5741415192507804</v>
      </c>
      <c r="H30" t="inlineStr">
        <is>
          <t>38.44</t>
        </is>
      </c>
      <c r="I30" s="9" t="n">
        <v>-0.2662721893491125</v>
      </c>
      <c r="J30" t="inlineStr">
        <is>
          <t>52.39</t>
        </is>
      </c>
      <c r="K30" s="5" t="n">
        <v>0.05264215390797664</v>
      </c>
      <c r="L30" t="inlineStr">
        <is>
          <t>49.77</t>
        </is>
      </c>
      <c r="M30" t="inlineStr">
        <is>
          <t>113.90</t>
        </is>
      </c>
      <c r="N30" t="inlineStr">
        <is>
          <t>126.95</t>
        </is>
      </c>
    </row>
    <row r="31">
      <c r="A31" t="inlineStr">
        <is>
          <t>递延所得税资产</t>
        </is>
      </c>
      <c r="B31" t="inlineStr">
        <is>
          <t>1471.26</t>
        </is>
      </c>
      <c r="C31" s="8" t="n">
        <v>0.6522471531567953</v>
      </c>
      <c r="D31" t="inlineStr">
        <is>
          <t>890.46</t>
        </is>
      </c>
      <c r="E31" s="5" t="n">
        <v>0.0172616667618667</v>
      </c>
      <c r="F31" t="inlineStr">
        <is>
          <t>875.35</t>
        </is>
      </c>
      <c r="G31" s="9" t="n">
        <v>0.4570710433450963</v>
      </c>
      <c r="H31" t="inlineStr">
        <is>
          <t>600.76</t>
        </is>
      </c>
      <c r="I31" s="8" t="n">
        <v>0.7745613516866543</v>
      </c>
      <c r="J31" t="inlineStr">
        <is>
          <t>338.54</t>
        </is>
      </c>
      <c r="K31" s="5" t="n">
        <v>0.176670953390567</v>
      </c>
      <c r="L31" t="inlineStr">
        <is>
          <t>287.71</t>
        </is>
      </c>
      <c r="M31" t="inlineStr">
        <is>
          <t>224.52</t>
        </is>
      </c>
      <c r="N31" t="inlineStr">
        <is>
          <t>158.92</t>
        </is>
      </c>
    </row>
    <row r="32">
      <c r="A32" t="inlineStr">
        <is>
          <t>其他非流动资产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52.11</t>
        </is>
      </c>
      <c r="K32" s="8" t="n">
        <v>-0.7496997934578989</v>
      </c>
      <c r="L32" t="inlineStr">
        <is>
          <t>208.19</t>
        </is>
      </c>
      <c r="M32" t="inlineStr">
        <is>
          <t>11.32</t>
        </is>
      </c>
      <c r="N32" t="inlineStr">
        <is>
          <t>507.43</t>
        </is>
      </c>
    </row>
    <row r="33">
      <c r="A33" t="inlineStr">
        <is>
          <t>非流动资产合计</t>
        </is>
      </c>
      <c r="B33" t="inlineStr">
        <is>
          <t>54500.00</t>
        </is>
      </c>
      <c r="C33" s="9" t="n">
        <v>0.4769647696476965</v>
      </c>
      <c r="D33" t="inlineStr">
        <is>
          <t>36900.00</t>
        </is>
      </c>
      <c r="E33" s="9" t="n">
        <v>0.3225806451612903</v>
      </c>
      <c r="F33" t="inlineStr">
        <is>
          <t>27900.00</t>
        </is>
      </c>
      <c r="G33" s="8" t="n">
        <v>0.5942857142857143</v>
      </c>
      <c r="H33" t="inlineStr">
        <is>
          <t>17500.00</t>
        </is>
      </c>
      <c r="I33" s="9" t="n">
        <v>0.4227642276422764</v>
      </c>
      <c r="J33" t="inlineStr">
        <is>
          <t>12300.00</t>
        </is>
      </c>
      <c r="K33" s="8" t="n">
        <v>2.223811121362073</v>
      </c>
      <c r="L33" t="inlineStr">
        <is>
          <t>3815.36</t>
        </is>
      </c>
      <c r="M33" t="inlineStr">
        <is>
          <t>2178.15</t>
        </is>
      </c>
      <c r="N33" t="inlineStr">
        <is>
          <t>3166.61</t>
        </is>
      </c>
    </row>
    <row r="34">
      <c r="A34" t="inlineStr">
        <is>
          <t>资产合计</t>
        </is>
      </c>
      <c r="B34" t="inlineStr">
        <is>
          <t>131700.00</t>
        </is>
      </c>
      <c r="C34" s="5" t="n">
        <v>0.09841534612176814</v>
      </c>
      <c r="D34" t="inlineStr">
        <is>
          <t>119900.00</t>
        </is>
      </c>
      <c r="E34" s="5" t="n">
        <v>0.06106194690265487</v>
      </c>
      <c r="F34" t="inlineStr">
        <is>
          <t>113000.00</t>
        </is>
      </c>
      <c r="G34" s="5" t="n">
        <v>0.1334002006018054</v>
      </c>
      <c r="H34" t="inlineStr">
        <is>
          <t>99700.00</t>
        </is>
      </c>
      <c r="I34" s="8" t="n">
        <v>1.068464730290456</v>
      </c>
      <c r="J34" t="inlineStr">
        <is>
          <t>48200.00</t>
        </is>
      </c>
      <c r="K34" s="9" t="n">
        <v>0.3577464788732395</v>
      </c>
      <c r="L34" t="inlineStr">
        <is>
          <t>35500.00</t>
        </is>
      </c>
      <c r="M34" t="inlineStr">
        <is>
          <t>26300.00</t>
        </is>
      </c>
      <c r="N34" t="inlineStr">
        <is>
          <t>25700.00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5000.00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应付票据及应付账款</t>
        </is>
      </c>
      <c r="B37" t="inlineStr">
        <is>
          <t>6131.72</t>
        </is>
      </c>
      <c r="C37" s="8" t="n">
        <v>0.9871213618819534</v>
      </c>
      <c r="D37" t="inlineStr">
        <is>
          <t>3085.73</t>
        </is>
      </c>
      <c r="E37" s="5" t="n">
        <v>-0.1615593209286149</v>
      </c>
      <c r="F37" t="inlineStr">
        <is>
          <t>3680.32</t>
        </is>
      </c>
      <c r="G37" s="5" t="n">
        <v>0.1965251768622555</v>
      </c>
      <c r="H37" t="inlineStr">
        <is>
          <t>3075.84</t>
        </is>
      </c>
      <c r="I37" s="8" t="n">
        <v>0.5457647561373974</v>
      </c>
      <c r="J37" t="inlineStr">
        <is>
          <t>1989.85</t>
        </is>
      </c>
      <c r="K37" s="8" t="n">
        <v>1.239787935750386</v>
      </c>
      <c r="L37" t="inlineStr">
        <is>
          <t>888.41</t>
        </is>
      </c>
      <c r="M37" t="inlineStr">
        <is>
          <t>295.56</t>
        </is>
      </c>
      <c r="N37" t="inlineStr">
        <is>
          <t>364.66</t>
        </is>
      </c>
    </row>
    <row r="38">
      <c r="A38" t="inlineStr">
        <is>
          <t>其中：应付票据</t>
        </is>
      </c>
      <c r="B38" t="inlineStr">
        <is>
          <t>165.32</t>
        </is>
      </c>
      <c r="C38" s="8" t="n">
        <v>-0.7477109022097423</v>
      </c>
      <c r="D38" t="inlineStr">
        <is>
          <t>655.28</t>
        </is>
      </c>
      <c r="E38" s="8" t="n">
        <v>0.5223492240498094</v>
      </c>
      <c r="F38" t="inlineStr">
        <is>
          <t>430.44</t>
        </is>
      </c>
      <c r="G38" s="8" t="n">
        <v>-0.6382583556739585</v>
      </c>
      <c r="H38" t="inlineStr">
        <is>
          <t>1189.91</t>
        </is>
      </c>
      <c r="I38" s="8" t="n">
        <v>0.9636126604838444</v>
      </c>
      <c r="J38" t="inlineStr">
        <is>
          <t>605.98</t>
        </is>
      </c>
      <c r="K38" s="8" t="n">
        <v>2.000792314548876</v>
      </c>
      <c r="L38" t="inlineStr">
        <is>
          <t>201.94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5966.40</t>
        </is>
      </c>
      <c r="C39" s="8" t="n">
        <v>1.454854039375424</v>
      </c>
      <c r="D39" t="inlineStr">
        <is>
          <t>2430.45</t>
        </is>
      </c>
      <c r="E39" s="9" t="n">
        <v>-0.2521416175366476</v>
      </c>
      <c r="F39" t="inlineStr">
        <is>
          <t>3249.88</t>
        </is>
      </c>
      <c r="G39" s="8" t="n">
        <v>0.723224085729587</v>
      </c>
      <c r="H39" t="inlineStr">
        <is>
          <t>1885.93</t>
        </is>
      </c>
      <c r="I39" s="9" t="n">
        <v>0.3627941930961725</v>
      </c>
      <c r="J39" t="inlineStr">
        <is>
          <t>1383.87</t>
        </is>
      </c>
      <c r="K39" s="8" t="n">
        <v>1.01592203592291</v>
      </c>
      <c r="L39" t="inlineStr">
        <is>
          <t>686.47</t>
        </is>
      </c>
      <c r="M39" t="inlineStr">
        <is>
          <t>295.56</t>
        </is>
      </c>
      <c r="N39" t="inlineStr">
        <is>
          <t>364.66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2713.13</t>
        </is>
      </c>
      <c r="K40" s="5" t="n">
        <v>0.01269068690209135</v>
      </c>
      <c r="L40" t="inlineStr">
        <is>
          <t>2679.13</t>
        </is>
      </c>
      <c r="M40" t="inlineStr">
        <is>
          <t>3213.04</t>
        </is>
      </c>
      <c r="N40" t="inlineStr">
        <is>
          <t>4758.71</t>
        </is>
      </c>
    </row>
    <row r="41">
      <c r="A41" t="inlineStr">
        <is>
          <t>合同负债</t>
        </is>
      </c>
      <c r="B41" t="inlineStr">
        <is>
          <t>2797.50</t>
        </is>
      </c>
      <c r="C41" s="5" t="n">
        <v>0.06193984808281425</v>
      </c>
      <c r="D41" t="inlineStr">
        <is>
          <t>2634.33</t>
        </is>
      </c>
      <c r="E41" s="8" t="n">
        <v>-0.555451116717433</v>
      </c>
      <c r="F41" t="inlineStr">
        <is>
          <t>5925.85</t>
        </is>
      </c>
      <c r="G41" s="8" t="n">
        <v>0.8883620291323704</v>
      </c>
      <c r="H41" t="inlineStr">
        <is>
          <t>3138.09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632.55</t>
        </is>
      </c>
      <c r="C42" s="5" t="n">
        <v>0.1466717424407221</v>
      </c>
      <c r="D42" t="inlineStr">
        <is>
          <t>551.64</t>
        </is>
      </c>
      <c r="E42" s="9" t="n">
        <v>-0.409543381927943</v>
      </c>
      <c r="F42" t="inlineStr">
        <is>
          <t>934.26</t>
        </is>
      </c>
      <c r="G42" s="5" t="n">
        <v>-0.09007148840017923</v>
      </c>
      <c r="H42" t="inlineStr">
        <is>
          <t>1026.74</t>
        </is>
      </c>
      <c r="I42" s="5" t="n">
        <v>-0.04321085443244392</v>
      </c>
      <c r="J42" t="inlineStr">
        <is>
          <t>1073.11</t>
        </is>
      </c>
      <c r="K42" s="5" t="n">
        <v>0.1284491461260199</v>
      </c>
      <c r="L42" t="inlineStr">
        <is>
          <t>950.96</t>
        </is>
      </c>
      <c r="M42" t="inlineStr">
        <is>
          <t>815.63</t>
        </is>
      </c>
      <c r="N42" t="inlineStr">
        <is>
          <t>710.62</t>
        </is>
      </c>
    </row>
    <row r="43">
      <c r="A43" t="inlineStr">
        <is>
          <t>应交税费</t>
        </is>
      </c>
      <c r="B43" t="inlineStr">
        <is>
          <t>2521.75</t>
        </is>
      </c>
      <c r="C43" s="9" t="n">
        <v>-0.4212452951436702</v>
      </c>
      <c r="D43" t="inlineStr">
        <is>
          <t>4357.20</t>
        </is>
      </c>
      <c r="E43" s="5" t="n">
        <v>0.2228402718919617</v>
      </c>
      <c r="F43" t="inlineStr">
        <is>
          <t>3563.18</t>
        </is>
      </c>
      <c r="G43" s="9" t="n">
        <v>0.268076201728881</v>
      </c>
      <c r="H43" t="inlineStr">
        <is>
          <t>2809.91</t>
        </is>
      </c>
      <c r="I43" s="9" t="n">
        <v>0.3028808034534402</v>
      </c>
      <c r="J43" t="inlineStr">
        <is>
          <t>2156.69</t>
        </is>
      </c>
      <c r="K43" s="8" t="n">
        <v>-0.5046214414671009</v>
      </c>
      <c r="L43" t="inlineStr">
        <is>
          <t>4353.62</t>
        </is>
      </c>
      <c r="M43" t="inlineStr">
        <is>
          <t>3706.23</t>
        </is>
      </c>
      <c r="N43" t="inlineStr">
        <is>
          <t>3263.33</t>
        </is>
      </c>
    </row>
    <row r="44">
      <c r="A44" t="inlineStr">
        <is>
          <t>其他应付款合计</t>
        </is>
      </c>
      <c r="B44" t="inlineStr">
        <is>
          <t>552.00</t>
        </is>
      </c>
      <c r="C44" s="5" t="n">
        <v>0.08127166950696364</v>
      </c>
      <c r="D44" t="inlineStr">
        <is>
          <t>510.51</t>
        </is>
      </c>
      <c r="E44" s="8" t="n">
        <v>0.5540639269406392</v>
      </c>
      <c r="F44" t="inlineStr">
        <is>
          <t>328.50</t>
        </is>
      </c>
      <c r="G44" s="8" t="n">
        <v>-0.7814705667130113</v>
      </c>
      <c r="H44" t="inlineStr">
        <is>
          <t>1503.23</t>
        </is>
      </c>
      <c r="I44" s="8" t="n">
        <v>1.471970531647235</v>
      </c>
      <c r="J44" t="inlineStr">
        <is>
          <t>608.11</t>
        </is>
      </c>
      <c r="K44" s="5" t="n">
        <v>-0.1232933984977581</v>
      </c>
      <c r="L44" t="inlineStr">
        <is>
          <t>693.63</t>
        </is>
      </c>
      <c r="M44" t="inlineStr">
        <is>
          <t>206.04</t>
        </is>
      </c>
      <c r="N44" t="inlineStr">
        <is>
          <t>435.04</t>
        </is>
      </c>
    </row>
    <row r="45">
      <c r="A45" t="inlineStr">
        <is>
          <t>其他应付款</t>
        </is>
      </c>
      <c r="B45" t="inlineStr">
        <is>
          <t>552.00</t>
        </is>
      </c>
      <c r="C45" s="5" t="n">
        <v>0.08127166950696364</v>
      </c>
      <c r="D45" t="inlineStr">
        <is>
          <t>510.51</t>
        </is>
      </c>
      <c r="E45" s="8" t="n">
        <v>0.5540639269406392</v>
      </c>
      <c r="F45" t="inlineStr">
        <is>
          <t>328.50</t>
        </is>
      </c>
      <c r="G45" s="8" t="n">
        <v>-0.7814705667130113</v>
      </c>
      <c r="H45" t="inlineStr">
        <is>
          <t>1503.23</t>
        </is>
      </c>
      <c r="I45" s="8" t="n">
        <v>1.471970531647235</v>
      </c>
      <c r="J45" t="inlineStr">
        <is>
          <t>608.11</t>
        </is>
      </c>
      <c r="K45" s="5" t="n">
        <v>-0.1232933984977581</v>
      </c>
      <c r="L45" t="inlineStr">
        <is>
          <t>693.63</t>
        </is>
      </c>
      <c r="M45" t="inlineStr">
        <is>
          <t>206.04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38.83</t>
        </is>
      </c>
      <c r="C46" s="8" t="n">
        <v>-0.7900854146394204</v>
      </c>
      <c r="D46" t="inlineStr">
        <is>
          <t>184.98</t>
        </is>
      </c>
      <c r="E46" s="8" t="n">
        <v>-0.7443933175807321</v>
      </c>
      <c r="F46" t="inlineStr">
        <is>
          <t>723.69</t>
        </is>
      </c>
      <c r="G46" s="8" t="n">
        <v>3.385468428069325</v>
      </c>
      <c r="H46" t="inlineStr">
        <is>
          <t>165.02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17700.00</t>
        </is>
      </c>
      <c r="C47" s="8" t="n">
        <v>0.5663716814159292</v>
      </c>
      <c r="D47" t="inlineStr">
        <is>
          <t>11300.00</t>
        </is>
      </c>
      <c r="E47" s="9" t="n">
        <v>-0.2565789473684211</v>
      </c>
      <c r="F47" t="inlineStr">
        <is>
          <t>15200.00</t>
        </is>
      </c>
      <c r="G47" s="9" t="n">
        <v>0.2991452991452991</v>
      </c>
      <c r="H47" t="inlineStr">
        <is>
          <t>11700.00</t>
        </is>
      </c>
      <c r="I47" s="9" t="n">
        <v>0.3698790525588639</v>
      </c>
      <c r="J47" t="inlineStr">
        <is>
          <t>8540.90</t>
        </is>
      </c>
      <c r="K47" s="5" t="n">
        <v>-0.1071383768775299</v>
      </c>
      <c r="L47" t="inlineStr">
        <is>
          <t>9565.76</t>
        </is>
      </c>
      <c r="M47" t="inlineStr">
        <is>
          <t>8236.51</t>
        </is>
      </c>
      <c r="N47" t="inlineStr">
        <is>
          <t>9532.35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4263.63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预计负债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324.68</t>
        </is>
      </c>
      <c r="K50" s="5" t="n">
        <v>-0.2214468983046783</v>
      </c>
      <c r="L50" t="inlineStr">
        <is>
          <t>417.03</t>
        </is>
      </c>
      <c r="M50" t="inlineStr">
        <is>
          <t>265.54</t>
        </is>
      </c>
      <c r="N50" t="inlineStr">
        <is>
          <t>166.49</t>
        </is>
      </c>
    </row>
    <row r="51">
      <c r="A51" t="inlineStr">
        <is>
          <t>递延所得税负债</t>
        </is>
      </c>
      <c r="B51" t="inlineStr">
        <is>
          <t>10.42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221.00</t>
        </is>
      </c>
      <c r="C52" s="5" t="n">
        <v>-0.05555555555555555</v>
      </c>
      <c r="D52" t="inlineStr">
        <is>
          <t>234.00</t>
        </is>
      </c>
      <c r="E52" s="5" t="n">
        <v>-0.05263157894736842</v>
      </c>
      <c r="F52" t="inlineStr">
        <is>
          <t>247.00</t>
        </is>
      </c>
      <c r="G52" s="5" t="n">
        <v>-0.05</v>
      </c>
      <c r="H52" t="inlineStr">
        <is>
          <t>260.00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非流动负债合计</t>
        </is>
      </c>
      <c r="B53" t="inlineStr">
        <is>
          <t>231.42</t>
        </is>
      </c>
      <c r="C53" s="5" t="n">
        <v>-0.01102564102564108</v>
      </c>
      <c r="D53" t="inlineStr">
        <is>
          <t>234.00</t>
        </is>
      </c>
      <c r="E53" s="5" t="n">
        <v>-0.05263157894736842</v>
      </c>
      <c r="F53" t="inlineStr">
        <is>
          <t>247.00</t>
        </is>
      </c>
      <c r="G53" s="5" t="n">
        <v>-0.05</v>
      </c>
      <c r="H53" t="inlineStr">
        <is>
          <t>260.00</t>
        </is>
      </c>
      <c r="I53" s="8" t="n">
        <v>-0.9433342559678836</v>
      </c>
      <c r="J53" t="inlineStr">
        <is>
          <t>4588.31</t>
        </is>
      </c>
      <c r="K53" s="8" t="n">
        <v>10.00234995084287</v>
      </c>
      <c r="L53" t="inlineStr">
        <is>
          <t>417.03</t>
        </is>
      </c>
      <c r="M53" t="inlineStr">
        <is>
          <t>265.54</t>
        </is>
      </c>
      <c r="N53" t="inlineStr">
        <is>
          <t>166.49</t>
        </is>
      </c>
    </row>
    <row r="54">
      <c r="A54" t="inlineStr">
        <is>
          <t>负债合计</t>
        </is>
      </c>
      <c r="B54" t="inlineStr">
        <is>
          <t>17900.00</t>
        </is>
      </c>
      <c r="C54" s="8" t="n">
        <v>0.5431034482758621</v>
      </c>
      <c r="D54" t="inlineStr">
        <is>
          <t>11600.00</t>
        </is>
      </c>
      <c r="E54" s="5" t="n">
        <v>-0.2467532467532468</v>
      </c>
      <c r="F54" t="inlineStr">
        <is>
          <t>15400.00</t>
        </is>
      </c>
      <c r="G54" s="9" t="n">
        <v>0.2833333333333333</v>
      </c>
      <c r="H54" t="inlineStr">
        <is>
          <t>12000.00</t>
        </is>
      </c>
      <c r="I54" s="5" t="n">
        <v>-0.08396946564885496</v>
      </c>
      <c r="J54" t="inlineStr">
        <is>
          <t>13100.00</t>
        </is>
      </c>
      <c r="K54" s="9" t="n">
        <v>0.3122583967007218</v>
      </c>
      <c r="L54" t="inlineStr">
        <is>
          <t>9982.79</t>
        </is>
      </c>
      <c r="M54" t="inlineStr">
        <is>
          <t>8502.05</t>
        </is>
      </c>
      <c r="N54" t="inlineStr">
        <is>
          <t>9698.84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13600.00</t>
        </is>
      </c>
      <c r="C56" s="5" t="n">
        <v>0</v>
      </c>
      <c r="D56" t="inlineStr">
        <is>
          <t>13600.00</t>
        </is>
      </c>
      <c r="E56" s="5" t="n">
        <v>0</v>
      </c>
      <c r="F56" t="inlineStr">
        <is>
          <t>13600.00</t>
        </is>
      </c>
      <c r="G56" s="5" t="n">
        <v>0</v>
      </c>
      <c r="H56" t="inlineStr">
        <is>
          <t>13600.00</t>
        </is>
      </c>
      <c r="I56" s="9" t="n">
        <v>0.3333333333333333</v>
      </c>
      <c r="J56" t="inlineStr">
        <is>
          <t>10200.00</t>
        </is>
      </c>
      <c r="K56" s="5" t="n">
        <v>0</v>
      </c>
      <c r="L56" t="inlineStr">
        <is>
          <t>10200.00</t>
        </is>
      </c>
      <c r="M56" t="inlineStr">
        <is>
          <t>10200.00</t>
        </is>
      </c>
      <c r="N56" t="inlineStr">
        <is>
          <t>217.89</t>
        </is>
      </c>
    </row>
    <row r="57">
      <c r="A57" t="inlineStr">
        <is>
          <t>资本公积</t>
        </is>
      </c>
      <c r="B57" t="inlineStr">
        <is>
          <t>35900.00</t>
        </is>
      </c>
      <c r="C57" s="5" t="n">
        <v>0</v>
      </c>
      <c r="D57" t="inlineStr">
        <is>
          <t>35900.00</t>
        </is>
      </c>
      <c r="E57" s="5" t="n">
        <v>0</v>
      </c>
      <c r="F57" t="inlineStr">
        <is>
          <t>35900.00</t>
        </is>
      </c>
      <c r="G57" s="5" t="n">
        <v>0</v>
      </c>
      <c r="H57" t="inlineStr">
        <is>
          <t>35900.00</t>
        </is>
      </c>
      <c r="I57" s="8" t="n">
        <v>9.537191478028026</v>
      </c>
      <c r="J57" t="inlineStr">
        <is>
          <t>-4205.13</t>
        </is>
      </c>
      <c r="K57" s="5" t="n">
        <v>0</v>
      </c>
      <c r="L57" t="inlineStr">
        <is>
          <t>-4205.13</t>
        </is>
      </c>
      <c r="M57" t="inlineStr">
        <is>
          <t>-4205.13</t>
        </is>
      </c>
      <c r="N57" t="inlineStr">
        <is>
          <t>7636.84</t>
        </is>
      </c>
    </row>
    <row r="58">
      <c r="A58" t="inlineStr">
        <is>
          <t>盈余公积</t>
        </is>
      </c>
      <c r="B58" t="inlineStr">
        <is>
          <t>3486.61</t>
        </is>
      </c>
      <c r="C58" s="5" t="n">
        <v>0.1478475861887329</v>
      </c>
      <c r="D58" t="inlineStr">
        <is>
          <t>3037.52</t>
        </is>
      </c>
      <c r="E58" s="9" t="n">
        <v>0.4549321275637773</v>
      </c>
      <c r="F58" t="inlineStr">
        <is>
          <t>2087.74</t>
        </is>
      </c>
      <c r="G58" s="9" t="n">
        <v>0.4196808040419701</v>
      </c>
      <c r="H58" t="inlineStr">
        <is>
          <t>1470.57</t>
        </is>
      </c>
      <c r="I58" s="9" t="n">
        <v>0.3895587262590948</v>
      </c>
      <c r="J58" t="inlineStr">
        <is>
          <t>1058.30</t>
        </is>
      </c>
      <c r="K58" s="8" t="n">
        <v>0.963159456852415</v>
      </c>
      <c r="L58" t="inlineStr">
        <is>
          <t>539.08</t>
        </is>
      </c>
      <c r="M58" t="inlineStr">
        <is>
          <t>166.04</t>
        </is>
      </c>
      <c r="N58" t="inlineStr">
        <is>
          <t>193.12</t>
        </is>
      </c>
    </row>
    <row r="59">
      <c r="A59" t="inlineStr">
        <is>
          <t>未分配利润</t>
        </is>
      </c>
      <c r="B59" t="inlineStr">
        <is>
          <t>52300.00</t>
        </is>
      </c>
      <c r="C59" s="5" t="n">
        <v>0.0918580375782881</v>
      </c>
      <c r="D59" t="inlineStr">
        <is>
          <t>47900.00</t>
        </is>
      </c>
      <c r="E59" s="5" t="n">
        <v>0.2441558441558442</v>
      </c>
      <c r="F59" t="inlineStr">
        <is>
          <t>38500.00</t>
        </is>
      </c>
      <c r="G59" s="9" t="n">
        <v>0.2706270627062706</v>
      </c>
      <c r="H59" t="inlineStr">
        <is>
          <t>30300.00</t>
        </is>
      </c>
      <c r="I59" s="9" t="n">
        <v>0.3963133640552995</v>
      </c>
      <c r="J59" t="inlineStr">
        <is>
          <t>21700.00</t>
        </is>
      </c>
      <c r="K59" s="8" t="n">
        <v>0.6692307692307692</v>
      </c>
      <c r="L59" t="inlineStr">
        <is>
          <t>13000.00</t>
        </is>
      </c>
      <c r="M59" t="inlineStr">
        <is>
          <t>5948.67</t>
        </is>
      </c>
      <c r="N59" t="inlineStr">
        <is>
          <t>3682.37</t>
        </is>
      </c>
    </row>
    <row r="60">
      <c r="A60" t="inlineStr">
        <is>
          <t>归属于母公司所有者权益合计</t>
        </is>
      </c>
      <c r="B60" t="inlineStr">
        <is>
          <t>105300.00</t>
        </is>
      </c>
      <c r="C60" s="5" t="n">
        <v>0.04776119402985075</v>
      </c>
      <c r="D60" t="inlineStr">
        <is>
          <t>100500.00</t>
        </is>
      </c>
      <c r="E60" s="5" t="n">
        <v>0.1141905638369664</v>
      </c>
      <c r="F60" t="inlineStr">
        <is>
          <t>90200.01</t>
        </is>
      </c>
      <c r="G60" s="5" t="n">
        <v>0.1094712177121771</v>
      </c>
      <c r="H60" t="inlineStr">
        <is>
          <t>81300.00</t>
        </is>
      </c>
      <c r="I60" s="8" t="n">
        <v>1.822916666666667</v>
      </c>
      <c r="J60" t="inlineStr">
        <is>
          <t>28800.00</t>
        </is>
      </c>
      <c r="K60" s="9" t="n">
        <v>0.4693877551020408</v>
      </c>
      <c r="L60" t="inlineStr">
        <is>
          <t>19600.00</t>
        </is>
      </c>
      <c r="M60" t="inlineStr">
        <is>
          <t>12100.00</t>
        </is>
      </c>
      <c r="N60" t="inlineStr">
        <is>
          <t>11700.00</t>
        </is>
      </c>
    </row>
    <row r="61">
      <c r="A61" t="inlineStr">
        <is>
          <t>少数股东权益</t>
        </is>
      </c>
      <c r="B61" t="inlineStr">
        <is>
          <t>8498.70</t>
        </is>
      </c>
      <c r="C61" s="5" t="n">
        <v>0.08548825066608091</v>
      </c>
      <c r="D61" t="inlineStr">
        <is>
          <t>7829.38</t>
        </is>
      </c>
      <c r="E61" s="5" t="n">
        <v>0.05783134157957666</v>
      </c>
      <c r="F61" t="inlineStr">
        <is>
          <t>7401.35</t>
        </is>
      </c>
      <c r="G61" s="5" t="n">
        <v>0.1480478989902125</v>
      </c>
      <c r="H61" t="inlineStr">
        <is>
          <t>6446.90</t>
        </is>
      </c>
      <c r="I61" s="5" t="n">
        <v>0.0156085081177475</v>
      </c>
      <c r="J61" t="inlineStr">
        <is>
          <t>6347.82</t>
        </is>
      </c>
      <c r="K61" s="5" t="n">
        <v>0.06095659280875666</v>
      </c>
      <c r="L61" t="inlineStr">
        <is>
          <t>5983.11</t>
        </is>
      </c>
      <c r="M61" t="inlineStr">
        <is>
          <t>5734.07</t>
        </is>
      </c>
      <c r="N61" t="inlineStr">
        <is>
          <t>4237.74</t>
        </is>
      </c>
    </row>
    <row r="62">
      <c r="A62" t="inlineStr">
        <is>
          <t>所有者权益（或股东权益）合计</t>
        </is>
      </c>
      <c r="B62" t="inlineStr">
        <is>
          <t>113800.00</t>
        </is>
      </c>
      <c r="C62" s="5" t="n">
        <v>0.05078485687903971</v>
      </c>
      <c r="D62" t="inlineStr">
        <is>
          <t>108300.00</t>
        </is>
      </c>
      <c r="E62" s="5" t="n">
        <v>0.1096311475409836</v>
      </c>
      <c r="F62" t="inlineStr">
        <is>
          <t>97600.00</t>
        </is>
      </c>
      <c r="G62" s="5" t="n">
        <v>0.1116173120728929</v>
      </c>
      <c r="H62" t="inlineStr">
        <is>
          <t>87800.00</t>
        </is>
      </c>
      <c r="I62" s="8" t="n">
        <v>1.501424501424501</v>
      </c>
      <c r="J62" t="inlineStr">
        <is>
          <t>35100.00</t>
        </is>
      </c>
      <c r="K62" s="9" t="n">
        <v>0.37109375</v>
      </c>
      <c r="L62" t="inlineStr">
        <is>
          <t>25600.00</t>
        </is>
      </c>
      <c r="M62" t="inlineStr">
        <is>
          <t>17800.00</t>
        </is>
      </c>
      <c r="N62" t="inlineStr">
        <is>
          <t>16000.00</t>
        </is>
      </c>
    </row>
    <row r="63">
      <c r="A63" t="inlineStr">
        <is>
          <t>负债和所有者权益（或股东权益）合计</t>
        </is>
      </c>
      <c r="B63" t="inlineStr">
        <is>
          <t>131700.00</t>
        </is>
      </c>
      <c r="C63" s="5" t="n">
        <v>0.09841534612176814</v>
      </c>
      <c r="D63" t="inlineStr">
        <is>
          <t>119900.00</t>
        </is>
      </c>
      <c r="E63" s="5" t="n">
        <v>0.06106194690265487</v>
      </c>
      <c r="F63" t="inlineStr">
        <is>
          <t>113000.00</t>
        </is>
      </c>
      <c r="G63" s="5" t="n">
        <v>0.1334002006018054</v>
      </c>
      <c r="H63" t="inlineStr">
        <is>
          <t>99700.00</t>
        </is>
      </c>
      <c r="I63" s="8" t="n">
        <v>1.068464730290456</v>
      </c>
      <c r="J63" t="inlineStr">
        <is>
          <t>48200.00</t>
        </is>
      </c>
      <c r="K63" s="9" t="n">
        <v>0.3577464788732395</v>
      </c>
      <c r="L63" t="inlineStr">
        <is>
          <t>35500.00</t>
        </is>
      </c>
      <c r="M63" t="inlineStr">
        <is>
          <t>26300.00</t>
        </is>
      </c>
      <c r="N63" t="inlineStr">
        <is>
          <t>25700.00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2843.30</t>
        </is>
      </c>
      <c r="C3" t="inlineStr">
        <is>
          <t>6197.49</t>
        </is>
      </c>
      <c r="D3" s="9" t="n">
        <v>-0.4835425</v>
      </c>
      <c r="E3" t="inlineStr">
        <is>
          <t>12000.00</t>
        </is>
      </c>
      <c r="F3" s="5" t="n">
        <v>-0.05511811023622047</v>
      </c>
      <c r="G3" t="inlineStr">
        <is>
          <t>12700.00</t>
        </is>
      </c>
      <c r="H3" s="5" t="n">
        <v>0.1869158878504673</v>
      </c>
      <c r="I3" t="inlineStr">
        <is>
          <t>10700.00</t>
        </is>
      </c>
      <c r="J3" s="5" t="n">
        <v>0.01904761904761905</v>
      </c>
      <c r="K3" t="inlineStr">
        <is>
          <t>10500.00</t>
        </is>
      </c>
      <c r="L3" s="5" t="n">
        <v>0.1595688170962409</v>
      </c>
      <c r="M3" t="inlineStr">
        <is>
          <t>9055.09</t>
        </is>
      </c>
      <c r="N3" t="inlineStr">
        <is>
          <t>7175.69</t>
        </is>
      </c>
      <c r="O3" t="inlineStr">
        <is>
          <t>4800.73</t>
        </is>
      </c>
    </row>
    <row r="4">
      <c r="A4" t="inlineStr">
        <is>
          <t>*营业总收入</t>
        </is>
      </c>
      <c r="B4" t="inlineStr">
        <is>
          <t>14600.00</t>
        </is>
      </c>
      <c r="C4" t="inlineStr">
        <is>
          <t>30800.00</t>
        </is>
      </c>
      <c r="D4" s="5" t="n">
        <v>-0.04347826086956522</v>
      </c>
      <c r="E4" t="inlineStr">
        <is>
          <t>32200.00</t>
        </is>
      </c>
      <c r="F4" s="9" t="n">
        <v>-0.3428571428571429</v>
      </c>
      <c r="G4" t="inlineStr">
        <is>
          <t>49000.00</t>
        </is>
      </c>
      <c r="H4" s="8" t="n">
        <v>0.7073170731707317</v>
      </c>
      <c r="I4" t="inlineStr">
        <is>
          <t>28700.00</t>
        </is>
      </c>
      <c r="J4" s="5" t="n">
        <v>-0.04333333333333333</v>
      </c>
      <c r="K4" t="inlineStr">
        <is>
          <t>30000.00</t>
        </is>
      </c>
      <c r="L4" s="5" t="n">
        <v>0.171875</v>
      </c>
      <c r="M4" t="inlineStr">
        <is>
          <t>25600.00</t>
        </is>
      </c>
      <c r="N4" t="inlineStr">
        <is>
          <t>23300.00</t>
        </is>
      </c>
      <c r="O4" t="inlineStr">
        <is>
          <t>20500.00</t>
        </is>
      </c>
    </row>
    <row r="5">
      <c r="A5" t="inlineStr">
        <is>
          <t>*营业总成本</t>
        </is>
      </c>
      <c r="B5" t="inlineStr">
        <is>
          <t>11800.00</t>
        </is>
      </c>
      <c r="C5" t="inlineStr">
        <is>
          <t>27000.00</t>
        </is>
      </c>
      <c r="D5" s="9" t="n">
        <v>0.25</v>
      </c>
      <c r="E5" t="inlineStr">
        <is>
          <t>21600.00</t>
        </is>
      </c>
      <c r="F5" s="9" t="n">
        <v>-0.4033149171270718</v>
      </c>
      <c r="G5" t="inlineStr">
        <is>
          <t>36200.00</t>
        </is>
      </c>
      <c r="H5" s="8" t="n">
        <v>1.092485549132948</v>
      </c>
      <c r="I5" t="inlineStr">
        <is>
          <t>17300.00</t>
        </is>
      </c>
      <c r="J5" s="5" t="n">
        <v>-0.1036269430051813</v>
      </c>
      <c r="K5" t="inlineStr">
        <is>
          <t>19300.00</t>
        </is>
      </c>
      <c r="L5" s="5" t="n">
        <v>0.1768292682926829</v>
      </c>
      <c r="M5" t="inlineStr">
        <is>
          <t>16400.00</t>
        </is>
      </c>
      <c r="N5" t="inlineStr">
        <is>
          <t>15100.00</t>
        </is>
      </c>
      <c r="O5" t="inlineStr">
        <is>
          <t>14800.00</t>
        </is>
      </c>
    </row>
    <row r="6">
      <c r="A6" t="inlineStr">
        <is>
          <t>*归属于母公司所有者的净利润</t>
        </is>
      </c>
      <c r="B6" t="inlineStr">
        <is>
          <t>2954.44</t>
        </is>
      </c>
      <c r="C6" t="inlineStr">
        <is>
          <t>6000.00</t>
        </is>
      </c>
      <c r="D6" s="9" t="n">
        <v>-0.4827586206896552</v>
      </c>
      <c r="E6" t="inlineStr">
        <is>
          <t>11600.00</t>
        </is>
      </c>
      <c r="F6" s="5" t="n">
        <v>-0.01694915254237288</v>
      </c>
      <c r="G6" t="inlineStr">
        <is>
          <t>11800.00</t>
        </is>
      </c>
      <c r="H6" s="5" t="n">
        <v>0.2325137117150428</v>
      </c>
      <c r="I6" t="inlineStr">
        <is>
          <t>9573.93</t>
        </is>
      </c>
      <c r="J6" s="5" t="n">
        <v>0.04174859225809965</v>
      </c>
      <c r="K6" t="inlineStr">
        <is>
          <t>9190.25</t>
        </is>
      </c>
      <c r="L6" s="5" t="n">
        <v>0.2313361844890696</v>
      </c>
      <c r="M6" t="inlineStr">
        <is>
          <t>7463.64</t>
        </is>
      </c>
      <c r="N6" t="inlineStr">
        <is>
          <t>5540.17</t>
        </is>
      </c>
      <c r="O6" t="inlineStr">
        <is>
          <t>1758.87</t>
        </is>
      </c>
    </row>
    <row r="7">
      <c r="A7" t="inlineStr">
        <is>
          <t>*扣除非经常性损益后的净利润</t>
        </is>
      </c>
      <c r="B7" t="inlineStr">
        <is>
          <t>2235.55</t>
        </is>
      </c>
      <c r="C7" t="inlineStr">
        <is>
          <t>4520.41</t>
        </is>
      </c>
      <c r="D7" s="8" t="n">
        <v>-0.5326823872388377</v>
      </c>
      <c r="E7" t="inlineStr">
        <is>
          <t>9673.10</t>
        </is>
      </c>
      <c r="F7" s="5" t="n">
        <v>-0.1043425925925926</v>
      </c>
      <c r="G7" t="inlineStr">
        <is>
          <t>10800.00</t>
        </is>
      </c>
      <c r="H7" s="5" t="n">
        <v>0.2245703232185336</v>
      </c>
      <c r="I7" t="inlineStr">
        <is>
          <t>8819.42</t>
        </is>
      </c>
      <c r="J7" s="5" t="n">
        <v>0.0496248118108408</v>
      </c>
      <c r="K7" t="inlineStr">
        <is>
          <t>8402.45</t>
        </is>
      </c>
      <c r="L7" s="5" t="n">
        <v>0.2085995552499778</v>
      </c>
      <c r="M7" t="inlineStr">
        <is>
          <t>6952.22</t>
        </is>
      </c>
      <c r="N7" t="inlineStr">
        <is>
          <t>4763.65</t>
        </is>
      </c>
      <c r="O7" t="inlineStr">
        <is>
          <t>4565.66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14600.00</t>
        </is>
      </c>
      <c r="C9" t="inlineStr">
        <is>
          <t>30800.00</t>
        </is>
      </c>
      <c r="D9" s="5" t="n">
        <v>-0.04347826086956522</v>
      </c>
      <c r="E9" t="inlineStr">
        <is>
          <t>32200.00</t>
        </is>
      </c>
      <c r="F9" s="9" t="n">
        <v>-0.3428571428571429</v>
      </c>
      <c r="G9" t="inlineStr">
        <is>
          <t>49000.00</t>
        </is>
      </c>
      <c r="H9" s="8" t="n">
        <v>0.7073170731707317</v>
      </c>
      <c r="I9" t="inlineStr">
        <is>
          <t>28700.00</t>
        </is>
      </c>
      <c r="J9" s="5" t="n">
        <v>-0.04333333333333333</v>
      </c>
      <c r="K9" t="inlineStr">
        <is>
          <t>30000.00</t>
        </is>
      </c>
      <c r="L9" s="5" t="n">
        <v>0.171875</v>
      </c>
      <c r="M9" t="inlineStr">
        <is>
          <t>25600.00</t>
        </is>
      </c>
      <c r="N9" t="inlineStr">
        <is>
          <t>23300.00</t>
        </is>
      </c>
      <c r="O9" t="inlineStr">
        <is>
          <t>20500.00</t>
        </is>
      </c>
    </row>
    <row r="10">
      <c r="A10" t="inlineStr">
        <is>
          <t>其中：营业收入</t>
        </is>
      </c>
      <c r="B10" t="inlineStr">
        <is>
          <t>14600.00</t>
        </is>
      </c>
      <c r="C10" t="inlineStr">
        <is>
          <t>30800.00</t>
        </is>
      </c>
      <c r="D10" s="5" t="n">
        <v>-0.04347826086956522</v>
      </c>
      <c r="E10" t="inlineStr">
        <is>
          <t>32200.00</t>
        </is>
      </c>
      <c r="F10" s="9" t="n">
        <v>-0.3428571428571429</v>
      </c>
      <c r="G10" t="inlineStr">
        <is>
          <t>49000.00</t>
        </is>
      </c>
      <c r="H10" s="8" t="n">
        <v>0.7073170731707317</v>
      </c>
      <c r="I10" t="inlineStr">
        <is>
          <t>28700.00</t>
        </is>
      </c>
      <c r="J10" s="5" t="n">
        <v>-0.04333333333333333</v>
      </c>
      <c r="K10" t="inlineStr">
        <is>
          <t>30000.00</t>
        </is>
      </c>
      <c r="L10" s="5" t="n">
        <v>0.171875</v>
      </c>
      <c r="M10" t="inlineStr">
        <is>
          <t>25600.00</t>
        </is>
      </c>
      <c r="N10" t="inlineStr">
        <is>
          <t>23300.00</t>
        </is>
      </c>
      <c r="O10" t="inlineStr">
        <is>
          <t>20500.00</t>
        </is>
      </c>
    </row>
    <row r="11">
      <c r="A11" t="inlineStr">
        <is>
          <t>二、营业总成本</t>
        </is>
      </c>
      <c r="B11" t="inlineStr">
        <is>
          <t>11800.00</t>
        </is>
      </c>
      <c r="C11" t="inlineStr">
        <is>
          <t>27000.00</t>
        </is>
      </c>
      <c r="D11" s="9" t="n">
        <v>0.25</v>
      </c>
      <c r="E11" t="inlineStr">
        <is>
          <t>21600.00</t>
        </is>
      </c>
      <c r="F11" s="9" t="n">
        <v>-0.4033149171270718</v>
      </c>
      <c r="G11" t="inlineStr">
        <is>
          <t>36200.00</t>
        </is>
      </c>
      <c r="H11" s="8" t="n">
        <v>1.092485549132948</v>
      </c>
      <c r="I11" t="inlineStr">
        <is>
          <t>17300.00</t>
        </is>
      </c>
      <c r="J11" s="5" t="n">
        <v>-0.1036269430051813</v>
      </c>
      <c r="K11" t="inlineStr">
        <is>
          <t>19300.00</t>
        </is>
      </c>
      <c r="L11" s="5" t="n">
        <v>0.1768292682926829</v>
      </c>
      <c r="M11" t="inlineStr">
        <is>
          <t>16400.00</t>
        </is>
      </c>
      <c r="N11" t="inlineStr">
        <is>
          <t>15100.00</t>
        </is>
      </c>
      <c r="O11" t="inlineStr">
        <is>
          <t>14800.00</t>
        </is>
      </c>
    </row>
    <row r="12">
      <c r="A12" t="inlineStr">
        <is>
          <t>其中：营业成本</t>
        </is>
      </c>
      <c r="B12" t="inlineStr">
        <is>
          <t>5737.44</t>
        </is>
      </c>
      <c r="C12" t="inlineStr">
        <is>
          <t>13900.00</t>
        </is>
      </c>
      <c r="D12" s="5" t="n">
        <v>0.06923076923076923</v>
      </c>
      <c r="E12" t="inlineStr">
        <is>
          <t>13000.00</t>
        </is>
      </c>
      <c r="F12" s="8" t="n">
        <v>-0.5390070921985816</v>
      </c>
      <c r="G12" t="inlineStr">
        <is>
          <t>28200.00</t>
        </is>
      </c>
      <c r="H12" s="8" t="n">
        <v>1.431034482758621</v>
      </c>
      <c r="I12" t="inlineStr">
        <is>
          <t>11600.00</t>
        </is>
      </c>
      <c r="J12" s="5" t="n">
        <v>-0.06451612903225806</v>
      </c>
      <c r="K12" t="inlineStr">
        <is>
          <t>12400.00</t>
        </is>
      </c>
      <c r="L12" s="5" t="n">
        <v>0.2277227722772277</v>
      </c>
      <c r="M12" t="inlineStr">
        <is>
          <t>10100.00</t>
        </is>
      </c>
      <c r="N12" t="inlineStr">
        <is>
          <t>8567.10</t>
        </is>
      </c>
      <c r="O12" t="inlineStr">
        <is>
          <t>7306.44</t>
        </is>
      </c>
    </row>
    <row r="13">
      <c r="A13" t="inlineStr">
        <is>
          <t>营业税金及附加</t>
        </is>
      </c>
      <c r="B13" t="inlineStr">
        <is>
          <t>137.75</t>
        </is>
      </c>
      <c r="C13" t="inlineStr">
        <is>
          <t>202.95</t>
        </is>
      </c>
      <c r="D13" s="5" t="n">
        <v>-0.1817192161922426</v>
      </c>
      <c r="E13" t="inlineStr">
        <is>
          <t>248.02</t>
        </is>
      </c>
      <c r="F13" s="5" t="n">
        <v>-0.1112624072813272</v>
      </c>
      <c r="G13" t="inlineStr">
        <is>
          <t>279.07</t>
        </is>
      </c>
      <c r="H13" s="9" t="n">
        <v>0.2514910982555271</v>
      </c>
      <c r="I13" t="inlineStr">
        <is>
          <t>222.99</t>
        </is>
      </c>
      <c r="J13" s="9" t="n">
        <v>0.4181505978122615</v>
      </c>
      <c r="K13" t="inlineStr">
        <is>
          <t>157.24</t>
        </is>
      </c>
      <c r="L13" s="9" t="n">
        <v>-0.4765645805592543</v>
      </c>
      <c r="M13" t="inlineStr">
        <is>
          <t>300.40</t>
        </is>
      </c>
      <c r="N13" t="inlineStr">
        <is>
          <t>263.77</t>
        </is>
      </c>
      <c r="O13" t="inlineStr">
        <is>
          <t>237.46</t>
        </is>
      </c>
    </row>
    <row r="14">
      <c r="A14" t="inlineStr">
        <is>
          <t>销售费用</t>
        </is>
      </c>
      <c r="B14" t="inlineStr">
        <is>
          <t>1432.65</t>
        </is>
      </c>
      <c r="C14" t="inlineStr">
        <is>
          <t>2530.21</t>
        </is>
      </c>
      <c r="D14" s="5" t="n">
        <v>0.0440959828336807</v>
      </c>
      <c r="E14" t="inlineStr">
        <is>
          <t>2423.35</t>
        </is>
      </c>
      <c r="F14" s="5" t="n">
        <v>0.1570893117196266</v>
      </c>
      <c r="G14" t="inlineStr">
        <is>
          <t>2094.35</t>
        </is>
      </c>
      <c r="H14" s="9" t="n">
        <v>0.2906654998798291</v>
      </c>
      <c r="I14" t="inlineStr">
        <is>
          <t>1622.69</t>
        </is>
      </c>
      <c r="J14" s="9" t="n">
        <v>-0.3664559655486103</v>
      </c>
      <c r="K14" t="inlineStr">
        <is>
          <t>2561.29</t>
        </is>
      </c>
      <c r="L14" s="5" t="n">
        <v>-0.07486563412026469</v>
      </c>
      <c r="M14" t="inlineStr">
        <is>
          <t>2768.56</t>
        </is>
      </c>
      <c r="N14" t="inlineStr">
        <is>
          <t>3045.44</t>
        </is>
      </c>
      <c r="O14" t="inlineStr">
        <is>
          <t>2363.33</t>
        </is>
      </c>
    </row>
    <row r="15">
      <c r="A15" t="inlineStr">
        <is>
          <t>管理费用</t>
        </is>
      </c>
      <c r="B15" t="inlineStr">
        <is>
          <t>2017.94</t>
        </is>
      </c>
      <c r="C15" t="inlineStr">
        <is>
          <t>3019.68</t>
        </is>
      </c>
      <c r="D15" s="8" t="n">
        <v>0.6110287134945953</v>
      </c>
      <c r="E15" t="inlineStr">
        <is>
          <t>1874.38</t>
        </is>
      </c>
      <c r="F15" s="5" t="n">
        <v>-0.1289165249235517</v>
      </c>
      <c r="G15" t="inlineStr">
        <is>
          <t>2151.78</t>
        </is>
      </c>
      <c r="H15" s="9" t="n">
        <v>0.2731898678752953</v>
      </c>
      <c r="I15" t="inlineStr">
        <is>
          <t>1690.07</t>
        </is>
      </c>
      <c r="J15" s="5" t="n">
        <v>-0.154935422739796</v>
      </c>
      <c r="K15" t="inlineStr">
        <is>
          <t>1999.93</t>
        </is>
      </c>
      <c r="L15" s="5" t="n">
        <v>0.09176615733992791</v>
      </c>
      <c r="M15" t="inlineStr">
        <is>
          <t>1831.83</t>
        </is>
      </c>
      <c r="N15" t="inlineStr">
        <is>
          <t>1851.42</t>
        </is>
      </c>
      <c r="O15" t="inlineStr">
        <is>
          <t>4044.49</t>
        </is>
      </c>
    </row>
    <row r="16">
      <c r="A16" t="inlineStr">
        <is>
          <t>研发费用</t>
        </is>
      </c>
      <c r="B16" t="inlineStr">
        <is>
          <t>1123.69</t>
        </is>
      </c>
      <c r="C16" t="inlineStr">
        <is>
          <t>2336.92</t>
        </is>
      </c>
      <c r="D16" s="5" t="n">
        <v>0.0425324993977463</v>
      </c>
      <c r="E16" t="inlineStr">
        <is>
          <t>2241.58</t>
        </is>
      </c>
      <c r="F16" s="5" t="n">
        <v>-0.03369759672378492</v>
      </c>
      <c r="G16" t="inlineStr">
        <is>
          <t>2319.75</t>
        </is>
      </c>
      <c r="H16" s="9" t="n">
        <v>0.4192934583098798</v>
      </c>
      <c r="I16" t="inlineStr">
        <is>
          <t>1634.44</t>
        </is>
      </c>
      <c r="J16" s="5" t="n">
        <v>-0.07989889493742849</v>
      </c>
      <c r="K16" t="inlineStr">
        <is>
          <t>1776.37</t>
        </is>
      </c>
      <c r="L16" s="9" t="n">
        <v>0.4097167662627273</v>
      </c>
      <c r="M16" t="inlineStr">
        <is>
          <t>1260.09</t>
        </is>
      </c>
      <c r="N16" t="inlineStr">
        <is>
          <t>1221.10</t>
        </is>
      </c>
      <c r="O16" t="inlineStr">
        <is>
          <t>763.57</t>
        </is>
      </c>
    </row>
    <row r="17">
      <c r="A17" t="inlineStr">
        <is>
          <t>财务费用</t>
        </is>
      </c>
      <c r="B17" t="inlineStr">
        <is>
          <t>79.60</t>
        </is>
      </c>
      <c r="C17" t="inlineStr">
        <is>
          <t>-119.38</t>
        </is>
      </c>
      <c r="D17" s="8" t="n">
        <v>0.6273334582006618</v>
      </c>
      <c r="E17" t="inlineStr">
        <is>
          <t>-320.34</t>
        </is>
      </c>
      <c r="F17" s="9" t="n">
        <v>0.3328612782972698</v>
      </c>
      <c r="G17" t="inlineStr">
        <is>
          <t>-480.17</t>
        </is>
      </c>
      <c r="H17" s="8" t="n">
        <v>-2.800316580926</v>
      </c>
      <c r="I17" t="inlineStr">
        <is>
          <t>-126.35</t>
        </is>
      </c>
      <c r="J17" s="8" t="n">
        <v>-0.5230231436837031</v>
      </c>
      <c r="K17" t="inlineStr">
        <is>
          <t>-82.96</t>
        </is>
      </c>
      <c r="L17" s="5" t="n">
        <v>0.05394001596533247</v>
      </c>
      <c r="M17" t="inlineStr">
        <is>
          <t>-87.69</t>
        </is>
      </c>
      <c r="N17" t="inlineStr">
        <is>
          <t>-150.07</t>
        </is>
      </c>
      <c r="O17" t="inlineStr">
        <is>
          <t>-69.63</t>
        </is>
      </c>
    </row>
    <row r="18">
      <c r="A18" t="inlineStr">
        <is>
          <t>其中：利息费用</t>
        </is>
      </c>
      <c r="B18" t="inlineStr">
        <is>
          <t>97.00</t>
        </is>
      </c>
      <c r="C18" t="inlineStr">
        <is>
          <t>110.56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0.11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3.39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42.07</t>
        </is>
      </c>
      <c r="C19" t="inlineStr">
        <is>
          <t>241.91</t>
        </is>
      </c>
      <c r="D19" s="9" t="n">
        <v>-0.2551344028081411</v>
      </c>
      <c r="E19" t="inlineStr">
        <is>
          <t>324.77</t>
        </is>
      </c>
      <c r="F19" s="9" t="n">
        <v>-0.3921010762751521</v>
      </c>
      <c r="G19" t="inlineStr">
        <is>
          <t>534.25</t>
        </is>
      </c>
      <c r="H19" s="8" t="n">
        <v>2.757560838373892</v>
      </c>
      <c r="I19" t="inlineStr">
        <is>
          <t>142.18</t>
        </is>
      </c>
      <c r="J19" s="9" t="n">
        <v>0.3184347181008902</v>
      </c>
      <c r="K19" t="inlineStr">
        <is>
          <t>107.84</t>
        </is>
      </c>
      <c r="L19" s="5" t="n">
        <v>-0.1159931141896876</v>
      </c>
      <c r="M19" t="inlineStr">
        <is>
          <t>121.99</t>
        </is>
      </c>
      <c r="N19" t="inlineStr">
        <is>
          <t>114.87</t>
        </is>
      </c>
      <c r="O19" t="inlineStr">
        <is>
          <t>78.97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103.50</t>
        </is>
      </c>
      <c r="D20" s="8" t="n">
        <v>2</v>
      </c>
      <c r="E20" t="inlineStr">
        <is>
          <t>34.50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262.31</t>
        </is>
      </c>
      <c r="N20" t="inlineStr">
        <is>
          <t>343.68</t>
        </is>
      </c>
      <c r="O20" t="inlineStr">
        <is>
          <t>159.49</t>
        </is>
      </c>
    </row>
    <row r="21">
      <c r="A21" t="inlineStr">
        <is>
          <t>信用减值损失</t>
        </is>
      </c>
      <c r="B21" t="inlineStr">
        <is>
          <t>1307.15</t>
        </is>
      </c>
      <c r="C21" t="inlineStr">
        <is>
          <t>5015.62</t>
        </is>
      </c>
      <c r="D21" s="8" t="n">
        <v>1.464242197940414</v>
      </c>
      <c r="E21" t="inlineStr">
        <is>
          <t>2035.36</t>
        </is>
      </c>
      <c r="F21" s="9" t="n">
        <v>0.2707498283074233</v>
      </c>
      <c r="G21" t="inlineStr">
        <is>
          <t>1601.70</t>
        </is>
      </c>
      <c r="H21" s="8" t="n">
        <v>1.128363563882799</v>
      </c>
      <c r="I21" t="inlineStr">
        <is>
          <t>752.55</t>
        </is>
      </c>
      <c r="J21" s="8" t="n">
        <v>0.6663714266734571</v>
      </c>
      <c r="K21" t="inlineStr">
        <is>
          <t>451.61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750.00</t>
        </is>
      </c>
      <c r="C22" t="inlineStr">
        <is>
          <t>1144.55</t>
        </is>
      </c>
      <c r="D22" s="5" t="n">
        <v>-0.1760314454995069</v>
      </c>
      <c r="E22" t="inlineStr">
        <is>
          <t>1389.07</t>
        </is>
      </c>
      <c r="F22" s="8" t="n">
        <v>3.069461533954415</v>
      </c>
      <c r="G22" t="inlineStr">
        <is>
          <t>341.34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-228.61</t>
        </is>
      </c>
      <c r="C23" t="inlineStr">
        <is>
          <t>1271.14</t>
        </is>
      </c>
      <c r="D23" s="8" t="n">
        <v>2.695604140016281</v>
      </c>
      <c r="E23" t="inlineStr">
        <is>
          <t>343.96</t>
        </is>
      </c>
      <c r="F23" s="5" t="n">
        <v>0.2077247191011235</v>
      </c>
      <c r="G23" t="inlineStr">
        <is>
          <t>284.80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7.10</t>
        </is>
      </c>
      <c r="O23" t="inlineStr">
        <is>
          <t>85.92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1342.71</t>
        </is>
      </c>
      <c r="D24" s="8" t="n">
        <v>2.903680660541924</v>
      </c>
      <c r="E24" t="inlineStr">
        <is>
          <t>343.96</t>
        </is>
      </c>
      <c r="F24" s="5" t="n">
        <v>0.2077247191011235</v>
      </c>
      <c r="G24" t="inlineStr">
        <is>
          <t>284.80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0.09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-2.02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219.30</t>
        </is>
      </c>
      <c r="C26" t="inlineStr">
        <is>
          <t>578.52</t>
        </is>
      </c>
      <c r="D26" s="9" t="n">
        <v>-0.2817163715825284</v>
      </c>
      <c r="E26" t="inlineStr">
        <is>
          <t>805.42</t>
        </is>
      </c>
      <c r="F26" s="5" t="n">
        <v>-0.1815170115035974</v>
      </c>
      <c r="G26" t="inlineStr">
        <is>
          <t>984.04</t>
        </is>
      </c>
      <c r="H26" s="5" t="n">
        <v>-0.03871364795295359</v>
      </c>
      <c r="I26" t="inlineStr">
        <is>
          <t>1023.67</t>
        </is>
      </c>
      <c r="J26" s="5" t="n">
        <v>-0.2478766237583025</v>
      </c>
      <c r="K26" t="inlineStr">
        <is>
          <t>1361.04</t>
        </is>
      </c>
      <c r="L26" s="5" t="n">
        <v>0.1114432004703692</v>
      </c>
      <c r="M26" t="inlineStr">
        <is>
          <t>1224.57</t>
        </is>
      </c>
      <c r="N26" t="inlineStr">
        <is>
          <t>182.55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3456.40</t>
        </is>
      </c>
      <c r="C27" t="inlineStr">
        <is>
          <t>6764.10</t>
        </is>
      </c>
      <c r="D27" s="9" t="n">
        <v>-0.4875681818181818</v>
      </c>
      <c r="E27" t="inlineStr">
        <is>
          <t>13200.00</t>
        </is>
      </c>
      <c r="F27" s="5" t="n">
        <v>-0.08333333333333333</v>
      </c>
      <c r="G27" t="inlineStr">
        <is>
          <t>14400.00</t>
        </is>
      </c>
      <c r="H27" s="5" t="n">
        <v>0.1612903225806452</v>
      </c>
      <c r="I27" t="inlineStr">
        <is>
          <t>12400.00</t>
        </is>
      </c>
      <c r="J27" s="5" t="n">
        <v>0.02479338842975207</v>
      </c>
      <c r="K27" t="inlineStr">
        <is>
          <t>12100.00</t>
        </is>
      </c>
      <c r="L27" s="5" t="n">
        <v>0.1634615384615385</v>
      </c>
      <c r="M27" t="inlineStr">
        <is>
          <t>10400.00</t>
        </is>
      </c>
      <c r="N27" t="inlineStr">
        <is>
          <t>8352.07</t>
        </is>
      </c>
      <c r="O27" t="inlineStr">
        <is>
          <t>5788.76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48.99</t>
        </is>
      </c>
      <c r="D28" s="8" t="n">
        <v>50.56842105263158</v>
      </c>
      <c r="E28" t="inlineStr">
        <is>
          <t>0.95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5.75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64.29</t>
        </is>
      </c>
      <c r="N28" t="inlineStr">
        <is>
          <t>42.78</t>
        </is>
      </c>
      <c r="O28" t="inlineStr">
        <is>
          <t>338.88</t>
        </is>
      </c>
    </row>
    <row r="29">
      <c r="A29" t="inlineStr">
        <is>
          <t>减：营业外支出</t>
        </is>
      </c>
      <c r="B29" t="inlineStr">
        <is>
          <t>0.59</t>
        </is>
      </c>
      <c r="C29" t="inlineStr">
        <is>
          <t>28.33</t>
        </is>
      </c>
      <c r="D29" s="8" t="n">
        <v>5.240088105726872</v>
      </c>
      <c r="E29" t="inlineStr">
        <is>
          <t>4.54</t>
        </is>
      </c>
      <c r="F29" s="8" t="n">
        <v>36.83333333333334</v>
      </c>
      <c r="G29" t="inlineStr">
        <is>
          <t>0.12</t>
        </is>
      </c>
      <c r="H29" s="8" t="n">
        <v>-0.9938587512794268</v>
      </c>
      <c r="I29" t="inlineStr">
        <is>
          <t>19.54</t>
        </is>
      </c>
      <c r="J29" s="8" t="n">
        <v>8.485436893203884</v>
      </c>
      <c r="K29" t="inlineStr">
        <is>
          <t>2.06</t>
        </is>
      </c>
      <c r="L29" s="8" t="n">
        <v>-0.80620884289746</v>
      </c>
      <c r="M29" t="inlineStr">
        <is>
          <t>10.63</t>
        </is>
      </c>
      <c r="N29" t="inlineStr">
        <is>
          <t>0.69</t>
        </is>
      </c>
      <c r="O29" t="inlineStr">
        <is>
          <t>2.06</t>
        </is>
      </c>
    </row>
    <row r="30">
      <c r="A30" t="inlineStr">
        <is>
          <t>四、利润总额</t>
        </is>
      </c>
      <c r="B30" t="inlineStr">
        <is>
          <t>3455.81</t>
        </is>
      </c>
      <c r="C30" t="inlineStr">
        <is>
          <t>6784.76</t>
        </is>
      </c>
      <c r="D30" s="9" t="n">
        <v>-0.4860030303030303</v>
      </c>
      <c r="E30" t="inlineStr">
        <is>
          <t>13200.00</t>
        </is>
      </c>
      <c r="F30" s="5" t="n">
        <v>-0.08333333333333333</v>
      </c>
      <c r="G30" t="inlineStr">
        <is>
          <t>14400.00</t>
        </is>
      </c>
      <c r="H30" s="5" t="n">
        <v>0.1707317073170732</v>
      </c>
      <c r="I30" t="inlineStr">
        <is>
          <t>12300.00</t>
        </is>
      </c>
      <c r="J30" s="5" t="n">
        <v>0.01652892561983471</v>
      </c>
      <c r="K30" t="inlineStr">
        <is>
          <t>12100.00</t>
        </is>
      </c>
      <c r="L30" s="5" t="n">
        <v>0.1523809523809524</v>
      </c>
      <c r="M30" t="inlineStr">
        <is>
          <t>10500.00</t>
        </is>
      </c>
      <c r="N30" t="inlineStr">
        <is>
          <t>8394.16</t>
        </is>
      </c>
      <c r="O30" t="inlineStr">
        <is>
          <t>6125.58</t>
        </is>
      </c>
    </row>
    <row r="31">
      <c r="A31" t="inlineStr">
        <is>
          <t>减：所得税费用</t>
        </is>
      </c>
      <c r="B31" t="inlineStr">
        <is>
          <t>612.51</t>
        </is>
      </c>
      <c r="C31" t="inlineStr">
        <is>
          <t>587.27</t>
        </is>
      </c>
      <c r="D31" s="8" t="n">
        <v>-0.5135513476798701</v>
      </c>
      <c r="E31" t="inlineStr">
        <is>
          <t>1207.26</t>
        </is>
      </c>
      <c r="F31" s="9" t="n">
        <v>-0.2749494015266625</v>
      </c>
      <c r="G31" t="inlineStr">
        <is>
          <t>1665.07</t>
        </is>
      </c>
      <c r="H31" s="5" t="n">
        <v>0.001485624924816569</v>
      </c>
      <c r="I31" t="inlineStr">
        <is>
          <t>1662.60</t>
        </is>
      </c>
      <c r="J31" s="5" t="n">
        <v>0.0527115585525691</v>
      </c>
      <c r="K31" t="inlineStr">
        <is>
          <t>1579.35</t>
        </is>
      </c>
      <c r="L31" s="5" t="n">
        <v>0.09095995634364173</v>
      </c>
      <c r="M31" t="inlineStr">
        <is>
          <t>1447.67</t>
        </is>
      </c>
      <c r="N31" t="inlineStr">
        <is>
          <t>1218.47</t>
        </is>
      </c>
      <c r="O31" t="inlineStr">
        <is>
          <t>1324.85</t>
        </is>
      </c>
    </row>
    <row r="32">
      <c r="A32" t="inlineStr">
        <is>
          <t>五、净利润</t>
        </is>
      </c>
      <c r="B32" t="inlineStr">
        <is>
          <t>2843.30</t>
        </is>
      </c>
      <c r="C32" t="inlineStr">
        <is>
          <t>6197.49</t>
        </is>
      </c>
      <c r="D32" s="9" t="n">
        <v>-0.4835425</v>
      </c>
      <c r="E32" t="inlineStr">
        <is>
          <t>12000.00</t>
        </is>
      </c>
      <c r="F32" s="5" t="n">
        <v>-0.05511811023622047</v>
      </c>
      <c r="G32" t="inlineStr">
        <is>
          <t>12700.00</t>
        </is>
      </c>
      <c r="H32" s="5" t="n">
        <v>0.1869158878504673</v>
      </c>
      <c r="I32" t="inlineStr">
        <is>
          <t>10700.00</t>
        </is>
      </c>
      <c r="J32" s="5" t="n">
        <v>0.01904761904761905</v>
      </c>
      <c r="K32" t="inlineStr">
        <is>
          <t>10500.00</t>
        </is>
      </c>
      <c r="L32" s="5" t="n">
        <v>0.1595688170962409</v>
      </c>
      <c r="M32" t="inlineStr">
        <is>
          <t>9055.09</t>
        </is>
      </c>
      <c r="N32" t="inlineStr">
        <is>
          <t>7175.69</t>
        </is>
      </c>
      <c r="O32" t="inlineStr">
        <is>
          <t>4800.73</t>
        </is>
      </c>
    </row>
    <row r="33">
      <c r="A33" t="inlineStr">
        <is>
          <t>（一）持续经营净利润</t>
        </is>
      </c>
      <c r="B33" t="inlineStr">
        <is>
          <t>2843.30</t>
        </is>
      </c>
      <c r="C33" t="inlineStr">
        <is>
          <t>6197.49</t>
        </is>
      </c>
      <c r="D33" s="9" t="n">
        <v>-0.4835425</v>
      </c>
      <c r="E33" t="inlineStr">
        <is>
          <t>12000.00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10700.00</t>
        </is>
      </c>
      <c r="J33" s="5" t="n">
        <v>0.01904761904761905</v>
      </c>
      <c r="K33" t="inlineStr">
        <is>
          <t>10500.00</t>
        </is>
      </c>
      <c r="L33" s="5" t="n">
        <v>0.1595688170962409</v>
      </c>
      <c r="M33" t="inlineStr">
        <is>
          <t>9055.09</t>
        </is>
      </c>
      <c r="N33" t="inlineStr">
        <is>
          <t>7175.69</t>
        </is>
      </c>
      <c r="O33" t="inlineStr">
        <is>
          <t>4800.73</t>
        </is>
      </c>
    </row>
    <row r="34">
      <c r="A34" t="inlineStr">
        <is>
          <t>归属于母公司所有者的净利润</t>
        </is>
      </c>
      <c r="B34" t="inlineStr">
        <is>
          <t>2954.44</t>
        </is>
      </c>
      <c r="C34" t="inlineStr">
        <is>
          <t>6000.00</t>
        </is>
      </c>
      <c r="D34" s="9" t="n">
        <v>-0.4827586206896552</v>
      </c>
      <c r="E34" t="inlineStr">
        <is>
          <t>11600.00</t>
        </is>
      </c>
      <c r="F34" s="5" t="n">
        <v>-0.01694915254237288</v>
      </c>
      <c r="G34" t="inlineStr">
        <is>
          <t>11800.00</t>
        </is>
      </c>
      <c r="H34" s="5" t="n">
        <v>0.2325137117150428</v>
      </c>
      <c r="I34" t="inlineStr">
        <is>
          <t>9573.93</t>
        </is>
      </c>
      <c r="J34" s="5" t="n">
        <v>0.04174859225809965</v>
      </c>
      <c r="K34" t="inlineStr">
        <is>
          <t>9190.25</t>
        </is>
      </c>
      <c r="L34" s="5" t="n">
        <v>0.2313361844890696</v>
      </c>
      <c r="M34" t="inlineStr">
        <is>
          <t>7463.64</t>
        </is>
      </c>
      <c r="N34" t="inlineStr">
        <is>
          <t>5540.17</t>
        </is>
      </c>
      <c r="O34" t="inlineStr">
        <is>
          <t>1758.87</t>
        </is>
      </c>
    </row>
    <row r="35">
      <c r="A35" t="inlineStr">
        <is>
          <t>少数股东损益</t>
        </is>
      </c>
      <c r="B35" t="inlineStr">
        <is>
          <t>-111.14</t>
        </is>
      </c>
      <c r="C35" t="inlineStr">
        <is>
          <t>197.50</t>
        </is>
      </c>
      <c r="D35" s="8" t="n">
        <v>-0.5385945238762733</v>
      </c>
      <c r="E35" t="inlineStr">
        <is>
          <t>428.04</t>
        </is>
      </c>
      <c r="F35" s="8" t="n">
        <v>-0.5515275973345627</v>
      </c>
      <c r="G35" t="inlineStr">
        <is>
          <t>954.44</t>
        </is>
      </c>
      <c r="H35" s="5" t="n">
        <v>-0.1362143083397439</v>
      </c>
      <c r="I35" t="inlineStr">
        <is>
          <t>1104.95</t>
        </is>
      </c>
      <c r="J35" s="5" t="n">
        <v>-0.180133855697029</v>
      </c>
      <c r="K35" t="inlineStr">
        <is>
          <t>1347.72</t>
        </is>
      </c>
      <c r="L35" s="5" t="n">
        <v>-0.1531549646236789</v>
      </c>
      <c r="M35" t="inlineStr">
        <is>
          <t>1591.46</t>
        </is>
      </c>
      <c r="N35" t="inlineStr">
        <is>
          <t>1635.51</t>
        </is>
      </c>
      <c r="O35" t="inlineStr">
        <is>
          <t>3041.86</t>
        </is>
      </c>
    </row>
    <row r="36">
      <c r="A36" t="inlineStr">
        <is>
          <t>扣除非经常性损益后的净利润</t>
        </is>
      </c>
      <c r="B36" t="inlineStr">
        <is>
          <t>2235.55</t>
        </is>
      </c>
      <c r="C36" t="inlineStr">
        <is>
          <t>4520.41</t>
        </is>
      </c>
      <c r="D36" s="8" t="n">
        <v>-0.5326823872388377</v>
      </c>
      <c r="E36" t="inlineStr">
        <is>
          <t>9673.10</t>
        </is>
      </c>
      <c r="F36" s="5" t="n">
        <v>-0.1043425925925926</v>
      </c>
      <c r="G36" t="inlineStr">
        <is>
          <t>10800.00</t>
        </is>
      </c>
      <c r="H36" s="5" t="n">
        <v>0.2245703232185336</v>
      </c>
      <c r="I36" t="inlineStr">
        <is>
          <t>8819.42</t>
        </is>
      </c>
      <c r="J36" s="5" t="n">
        <v>0.0496248118108408</v>
      </c>
      <c r="K36" t="inlineStr">
        <is>
          <t>8402.45</t>
        </is>
      </c>
      <c r="L36" s="5" t="n">
        <v>0.2085995552499778</v>
      </c>
      <c r="M36" t="inlineStr">
        <is>
          <t>6952.22</t>
        </is>
      </c>
      <c r="N36" t="inlineStr">
        <is>
          <t>4763.65</t>
        </is>
      </c>
      <c r="O36" t="inlineStr">
        <is>
          <t>4565.66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2843.30</t>
        </is>
      </c>
      <c r="C41" t="inlineStr">
        <is>
          <t>6197.49</t>
        </is>
      </c>
      <c r="D41" s="9" t="n">
        <v>-0.4835425</v>
      </c>
      <c r="E41" t="inlineStr">
        <is>
          <t>12000.00</t>
        </is>
      </c>
      <c r="F41" s="5" t="n">
        <v>-0.05511811023622047</v>
      </c>
      <c r="G41" t="inlineStr">
        <is>
          <t>12700.00</t>
        </is>
      </c>
      <c r="H41" s="5" t="n">
        <v>0.1869158878504673</v>
      </c>
      <c r="I41" t="inlineStr">
        <is>
          <t>10700.00</t>
        </is>
      </c>
      <c r="J41" s="5" t="n">
        <v>0.01904761904761905</v>
      </c>
      <c r="K41" t="inlineStr">
        <is>
          <t>10500.00</t>
        </is>
      </c>
      <c r="L41" s="5" t="n">
        <v>0.1595688170962409</v>
      </c>
      <c r="M41" t="inlineStr">
        <is>
          <t>9055.09</t>
        </is>
      </c>
      <c r="N41" t="inlineStr">
        <is>
          <t>7175.69</t>
        </is>
      </c>
      <c r="O41" t="inlineStr">
        <is>
          <t>4800.73</t>
        </is>
      </c>
    </row>
    <row r="42">
      <c r="A42" t="inlineStr">
        <is>
          <t>归属于母公司股东的综合收益总额</t>
        </is>
      </c>
      <c r="B42" t="inlineStr">
        <is>
          <t>2954.44</t>
        </is>
      </c>
      <c r="C42" t="inlineStr">
        <is>
          <t>6000.00</t>
        </is>
      </c>
      <c r="D42" s="9" t="n">
        <v>-0.4827586206896552</v>
      </c>
      <c r="E42" t="inlineStr">
        <is>
          <t>11600.00</t>
        </is>
      </c>
      <c r="F42" s="5" t="n">
        <v>-0.01694915254237288</v>
      </c>
      <c r="G42" t="inlineStr">
        <is>
          <t>11800.00</t>
        </is>
      </c>
      <c r="H42" s="5" t="n">
        <v>0.2325137117150428</v>
      </c>
      <c r="I42" t="inlineStr">
        <is>
          <t>9573.93</t>
        </is>
      </c>
      <c r="J42" s="5" t="n">
        <v>0.04174859225809965</v>
      </c>
      <c r="K42" t="inlineStr">
        <is>
          <t>9190.25</t>
        </is>
      </c>
      <c r="L42" s="5" t="n">
        <v>0.2313361844890696</v>
      </c>
      <c r="M42" t="inlineStr">
        <is>
          <t>7463.64</t>
        </is>
      </c>
      <c r="N42" t="inlineStr">
        <is>
          <t>5540.17</t>
        </is>
      </c>
      <c r="O42" t="inlineStr">
        <is>
          <t>1758.87</t>
        </is>
      </c>
    </row>
    <row r="43">
      <c r="A43" t="inlineStr">
        <is>
          <t>归属于少数股东的综合收益总额</t>
        </is>
      </c>
      <c r="B43" t="inlineStr">
        <is>
          <t>-111.14</t>
        </is>
      </c>
      <c r="C43" t="inlineStr">
        <is>
          <t>197.50</t>
        </is>
      </c>
      <c r="D43" s="8" t="n">
        <v>-0.5385945238762733</v>
      </c>
      <c r="E43" t="inlineStr">
        <is>
          <t>428.04</t>
        </is>
      </c>
      <c r="F43" s="8" t="n">
        <v>-0.5515275973345627</v>
      </c>
      <c r="G43" t="inlineStr">
        <is>
          <t>954.44</t>
        </is>
      </c>
      <c r="H43" s="5" t="n">
        <v>-0.1362143083397439</v>
      </c>
      <c r="I43" t="inlineStr">
        <is>
          <t>1104.95</t>
        </is>
      </c>
      <c r="J43" s="5" t="n">
        <v>-0.180133855697029</v>
      </c>
      <c r="K43" t="inlineStr">
        <is>
          <t>1347.72</t>
        </is>
      </c>
      <c r="L43" s="5" t="n">
        <v>-0.1531549646236789</v>
      </c>
      <c r="M43" t="inlineStr">
        <is>
          <t>1591.46</t>
        </is>
      </c>
      <c r="N43" t="inlineStr">
        <is>
          <t>1635.51</t>
        </is>
      </c>
      <c r="O43" t="inlineStr">
        <is>
          <t>3041.86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-18100.00</t>
        </is>
      </c>
      <c r="C3" t="inlineStr">
        <is>
          <t>-10000.00</t>
        </is>
      </c>
      <c r="D3" s="9" t="n">
        <v>0.2537313432835821</v>
      </c>
      <c r="E3" t="inlineStr">
        <is>
          <t>-13400.00</t>
        </is>
      </c>
      <c r="F3" s="9" t="n">
        <v>-0.4650781138103292</v>
      </c>
      <c r="G3" t="inlineStr">
        <is>
          <t>-9146.27</t>
        </is>
      </c>
      <c r="H3" s="8" t="n">
        <v>-1.220924396135266</v>
      </c>
      <c r="I3" t="inlineStr">
        <is>
          <t>41400.00</t>
        </is>
      </c>
      <c r="J3" s="8" t="n">
        <v>32.82297674874594</v>
      </c>
      <c r="K3" t="inlineStr">
        <is>
          <t>1224.02</t>
        </is>
      </c>
      <c r="L3" s="8" t="n">
        <v>-0.6023701470621676</v>
      </c>
      <c r="M3" t="inlineStr">
        <is>
          <t>3078.29</t>
        </is>
      </c>
      <c r="N3" t="inlineStr">
        <is>
          <t>824.07</t>
        </is>
      </c>
      <c r="O3" t="inlineStr">
        <is>
          <t>3003.08</t>
        </is>
      </c>
    </row>
    <row r="4">
      <c r="A4" t="inlineStr">
        <is>
          <t>*经营活动产生的现金流量净额</t>
        </is>
      </c>
      <c r="B4" t="inlineStr">
        <is>
          <t>-12400.00</t>
        </is>
      </c>
      <c r="C4" t="inlineStr">
        <is>
          <t>-3539.38</t>
        </is>
      </c>
      <c r="D4" s="5" t="n">
        <v>0.05013686865976054</v>
      </c>
      <c r="E4" t="inlineStr">
        <is>
          <t>-3726.20</t>
        </is>
      </c>
      <c r="F4" s="8" t="n">
        <v>-1.692244527920517</v>
      </c>
      <c r="G4" t="inlineStr">
        <is>
          <t>5382.78</t>
        </is>
      </c>
      <c r="H4" s="9" t="n">
        <v>-0.2500741875936053</v>
      </c>
      <c r="I4" t="inlineStr">
        <is>
          <t>7177.75</t>
        </is>
      </c>
      <c r="J4" s="5" t="n">
        <v>-0.0559877424064076</v>
      </c>
      <c r="K4" t="inlineStr">
        <is>
          <t>7603.45</t>
        </is>
      </c>
      <c r="L4" s="5" t="n">
        <v>0.119346186233578</v>
      </c>
      <c r="M4" t="inlineStr">
        <is>
          <t>6792.76</t>
        </is>
      </c>
      <c r="N4" t="inlineStr">
        <is>
          <t>5701.15</t>
        </is>
      </c>
      <c r="O4" t="inlineStr">
        <is>
          <t>5822.47</t>
        </is>
      </c>
    </row>
    <row r="5">
      <c r="A5" t="inlineStr">
        <is>
          <t>*投资活动产生的现金流量净额</t>
        </is>
      </c>
      <c r="B5" t="inlineStr">
        <is>
          <t>-7424.08</t>
        </is>
      </c>
      <c r="C5" t="inlineStr">
        <is>
          <t>-10300.00</t>
        </is>
      </c>
      <c r="D5" s="5" t="n">
        <v>-0.2136794637186432</v>
      </c>
      <c r="E5" t="inlineStr">
        <is>
          <t>-8486.59</t>
        </is>
      </c>
      <c r="F5" s="5" t="n">
        <v>0.2142046296296296</v>
      </c>
      <c r="G5" t="inlineStr">
        <is>
          <t>-10800.00</t>
        </is>
      </c>
      <c r="H5" s="8" t="n">
        <v>-0.7732650735740815</v>
      </c>
      <c r="I5" t="inlineStr">
        <is>
          <t>-6090.46</t>
        </is>
      </c>
      <c r="J5" s="9" t="n">
        <v>0.369239436853105</v>
      </c>
      <c r="K5" t="inlineStr">
        <is>
          <t>-9655.74</t>
        </is>
      </c>
      <c r="L5" s="8" t="n">
        <v>-3.069361384699025</v>
      </c>
      <c r="M5" t="inlineStr">
        <is>
          <t>-2372.79</t>
        </is>
      </c>
      <c r="N5" t="inlineStr">
        <is>
          <t>-84.50</t>
        </is>
      </c>
      <c r="O5" t="inlineStr">
        <is>
          <t>-411.89</t>
        </is>
      </c>
    </row>
    <row r="6">
      <c r="A6" t="inlineStr">
        <is>
          <t>*筹资活动产生的现金流量净额</t>
        </is>
      </c>
      <c r="B6" t="inlineStr">
        <is>
          <t>1754.64</t>
        </is>
      </c>
      <c r="C6" t="inlineStr">
        <is>
          <t>3763.88</t>
        </is>
      </c>
      <c r="D6" s="8" t="n">
        <v>4.075065359477124</v>
      </c>
      <c r="E6" t="inlineStr">
        <is>
          <t>-1224.00</t>
        </is>
      </c>
      <c r="F6" s="8" t="n">
        <v>0.6696507852541179</v>
      </c>
      <c r="G6" t="inlineStr">
        <is>
          <t>-3705.17</t>
        </is>
      </c>
      <c r="H6" s="8" t="n">
        <v>-1.091939702233251</v>
      </c>
      <c r="I6" t="inlineStr">
        <is>
          <t>40300.00</t>
        </is>
      </c>
      <c r="J6" s="8" t="n">
        <v>11.29700782980697</v>
      </c>
      <c r="K6" t="inlineStr">
        <is>
          <t>3277.22</t>
        </is>
      </c>
      <c r="L6" s="8" t="n">
        <v>3.441295878308416</v>
      </c>
      <c r="M6" t="inlineStr">
        <is>
          <t>-1342.41</t>
        </is>
      </c>
      <c r="N6" t="inlineStr">
        <is>
          <t>-4792.57</t>
        </is>
      </c>
      <c r="O6" t="inlineStr">
        <is>
          <t>-2407.50</t>
        </is>
      </c>
    </row>
    <row r="7">
      <c r="A7" t="inlineStr">
        <is>
          <t>*期末现金及现金等价物余额</t>
        </is>
      </c>
      <c r="B7" t="inlineStr">
        <is>
          <t>5269.09</t>
        </is>
      </c>
      <c r="C7" t="inlineStr">
        <is>
          <t>23400.00</t>
        </is>
      </c>
      <c r="D7" s="9" t="n">
        <v>-0.2994011976047904</v>
      </c>
      <c r="E7" t="inlineStr">
        <is>
          <t>33400.00</t>
        </is>
      </c>
      <c r="F7" s="9" t="n">
        <v>-0.2863247863247863</v>
      </c>
      <c r="G7" t="inlineStr">
        <is>
          <t>46800.00</t>
        </is>
      </c>
      <c r="H7" s="5" t="n">
        <v>-0.1642857142857143</v>
      </c>
      <c r="I7" t="inlineStr">
        <is>
          <t>56000.00</t>
        </is>
      </c>
      <c r="J7" s="8" t="n">
        <v>2.862068965517242</v>
      </c>
      <c r="K7" t="inlineStr">
        <is>
          <t>14500.00</t>
        </is>
      </c>
      <c r="L7" s="5" t="n">
        <v>0.09022556390977443</v>
      </c>
      <c r="M7" t="inlineStr">
        <is>
          <t>13300.00</t>
        </is>
      </c>
      <c r="N7" t="inlineStr">
        <is>
          <t>10200.00</t>
        </is>
      </c>
      <c r="O7" t="inlineStr">
        <is>
          <t>9422.78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7986.32</t>
        </is>
      </c>
      <c r="C10" t="inlineStr">
        <is>
          <t>29800.00</t>
        </is>
      </c>
      <c r="D10" s="5" t="n">
        <v>-0.03559870550161812</v>
      </c>
      <c r="E10" t="inlineStr">
        <is>
          <t>30900.00</t>
        </is>
      </c>
      <c r="F10" s="9" t="n">
        <v>-0.2896551724137931</v>
      </c>
      <c r="G10" t="inlineStr">
        <is>
          <t>43500.00</t>
        </is>
      </c>
      <c r="H10" s="8" t="n">
        <v>0.8125</v>
      </c>
      <c r="I10" t="inlineStr">
        <is>
          <t>24000.00</t>
        </is>
      </c>
      <c r="J10" s="5" t="n">
        <v>-0.2380952380952381</v>
      </c>
      <c r="K10" t="inlineStr">
        <is>
          <t>31500.00</t>
        </is>
      </c>
      <c r="L10" s="5" t="n">
        <v>0.1753731343283582</v>
      </c>
      <c r="M10" t="inlineStr">
        <is>
          <t>26800.00</t>
        </is>
      </c>
      <c r="N10" t="inlineStr">
        <is>
          <t>23100.00</t>
        </is>
      </c>
      <c r="O10" t="inlineStr">
        <is>
          <t>21400.00</t>
        </is>
      </c>
    </row>
    <row r="11">
      <c r="A11" t="inlineStr">
        <is>
          <t>收到的税费与返还</t>
        </is>
      </c>
      <c r="B11" t="inlineStr">
        <is>
          <t>123.93</t>
        </is>
      </c>
      <c r="C11" t="inlineStr">
        <is>
          <t>193.49</t>
        </is>
      </c>
      <c r="D11" s="8" t="n">
        <v>-0.6223406331732834</v>
      </c>
      <c r="E11" t="inlineStr">
        <is>
          <t>512.34</t>
        </is>
      </c>
      <c r="F11" s="8" t="n">
        <v>0.6761213072921779</v>
      </c>
      <c r="G11" t="inlineStr">
        <is>
          <t>305.67</t>
        </is>
      </c>
      <c r="H11" s="8" t="n">
        <v>0.6064221147782216</v>
      </c>
      <c r="I11" t="inlineStr">
        <is>
          <t>190.28</t>
        </is>
      </c>
      <c r="J11" s="9" t="n">
        <v>-0.3611334944936878</v>
      </c>
      <c r="K11" t="inlineStr">
        <is>
          <t>297.84</t>
        </is>
      </c>
      <c r="L11" s="5" t="n">
        <v>-0.235013099090769</v>
      </c>
      <c r="M11" t="inlineStr">
        <is>
          <t>389.34</t>
        </is>
      </c>
      <c r="N11" t="inlineStr">
        <is>
          <t>172.35</t>
        </is>
      </c>
      <c r="O11" t="inlineStr">
        <is>
          <t>248.42</t>
        </is>
      </c>
    </row>
    <row r="12">
      <c r="A12" t="inlineStr">
        <is>
          <t>收到其他与经营活动有关的现金</t>
        </is>
      </c>
      <c r="B12" t="inlineStr">
        <is>
          <t>1097.60</t>
        </is>
      </c>
      <c r="C12" t="inlineStr">
        <is>
          <t>1493.71</t>
        </is>
      </c>
      <c r="D12" s="9" t="n">
        <v>0.4800638116565268</v>
      </c>
      <c r="E12" t="inlineStr">
        <is>
          <t>1009.22</t>
        </is>
      </c>
      <c r="F12" s="8" t="n">
        <v>-0.5786419278879072</v>
      </c>
      <c r="G12" t="inlineStr">
        <is>
          <t>2395.16</t>
        </is>
      </c>
      <c r="H12" s="8" t="n">
        <v>0.5034775403620659</v>
      </c>
      <c r="I12" t="inlineStr">
        <is>
          <t>1593.08</t>
        </is>
      </c>
      <c r="J12" s="5" t="n">
        <v>0.1707023126272239</v>
      </c>
      <c r="K12" t="inlineStr">
        <is>
          <t>1360.79</t>
        </is>
      </c>
      <c r="L12" s="5" t="n">
        <v>-0.0974517814978909</v>
      </c>
      <c r="M12" t="inlineStr">
        <is>
          <t>1507.72</t>
        </is>
      </c>
      <c r="N12" t="inlineStr">
        <is>
          <t>675.66</t>
        </is>
      </c>
      <c r="O12" t="inlineStr">
        <is>
          <t>763.35</t>
        </is>
      </c>
    </row>
    <row r="13">
      <c r="A13" t="inlineStr">
        <is>
          <t>经营活动现金流入小计</t>
        </is>
      </c>
      <c r="B13" t="inlineStr">
        <is>
          <t>9207.85</t>
        </is>
      </c>
      <c r="C13" t="inlineStr">
        <is>
          <t>31500.00</t>
        </is>
      </c>
      <c r="D13" s="5" t="n">
        <v>-0.02777777777777778</v>
      </c>
      <c r="E13" t="inlineStr">
        <is>
          <t>32400.00</t>
        </is>
      </c>
      <c r="F13" s="9" t="n">
        <v>-0.2987012987012987</v>
      </c>
      <c r="G13" t="inlineStr">
        <is>
          <t>46200.00</t>
        </is>
      </c>
      <c r="H13" s="8" t="n">
        <v>0.7906976744186046</v>
      </c>
      <c r="I13" t="inlineStr">
        <is>
          <t>25800.00</t>
        </is>
      </c>
      <c r="J13" s="5" t="n">
        <v>-0.2205438066465257</v>
      </c>
      <c r="K13" t="inlineStr">
        <is>
          <t>33100.00</t>
        </is>
      </c>
      <c r="L13" s="5" t="n">
        <v>0.1533101045296167</v>
      </c>
      <c r="M13" t="inlineStr">
        <is>
          <t>28700.00</t>
        </is>
      </c>
      <c r="N13" t="inlineStr">
        <is>
          <t>23900.00</t>
        </is>
      </c>
      <c r="O13" t="inlineStr">
        <is>
          <t>22400.00</t>
        </is>
      </c>
    </row>
    <row r="14">
      <c r="A14" t="inlineStr">
        <is>
          <t>购买商品、接受劳务支付的现金</t>
        </is>
      </c>
      <c r="B14" t="inlineStr">
        <is>
          <t>9213.06</t>
        </is>
      </c>
      <c r="C14" t="inlineStr">
        <is>
          <t>16200.00</t>
        </is>
      </c>
      <c r="D14" s="5" t="n">
        <v>-0.2019704433497537</v>
      </c>
      <c r="E14" t="inlineStr">
        <is>
          <t>20300.00</t>
        </is>
      </c>
      <c r="F14" s="5" t="n">
        <v>-0.2131782945736434</v>
      </c>
      <c r="G14" t="inlineStr">
        <is>
          <t>25800.00</t>
        </is>
      </c>
      <c r="H14" s="8" t="n">
        <v>2.223807191339205</v>
      </c>
      <c r="I14" t="inlineStr">
        <is>
          <t>8002.96</t>
        </is>
      </c>
      <c r="J14" s="5" t="n">
        <v>-0.2076277227722772</v>
      </c>
      <c r="K14" t="inlineStr">
        <is>
          <t>10100.00</t>
        </is>
      </c>
      <c r="L14" s="5" t="n">
        <v>-0.01941747572815534</v>
      </c>
      <c r="M14" t="inlineStr">
        <is>
          <t>10300.00</t>
        </is>
      </c>
      <c r="N14" t="inlineStr">
        <is>
          <t>6438.89</t>
        </is>
      </c>
      <c r="O14" t="inlineStr">
        <is>
          <t>7066.72</t>
        </is>
      </c>
    </row>
    <row r="15">
      <c r="A15" t="inlineStr">
        <is>
          <t>支付给职工以及为职工支付的现金</t>
        </is>
      </c>
      <c r="B15" t="inlineStr">
        <is>
          <t>3202.35</t>
        </is>
      </c>
      <c r="C15" t="inlineStr">
        <is>
          <t>7416.97</t>
        </is>
      </c>
      <c r="D15" s="5" t="n">
        <v>0.1100440158103714</v>
      </c>
      <c r="E15" t="inlineStr">
        <is>
          <t>6681.69</t>
        </is>
      </c>
      <c r="F15" s="5" t="n">
        <v>0.05302565864436751</v>
      </c>
      <c r="G15" t="inlineStr">
        <is>
          <t>6345.23</t>
        </is>
      </c>
      <c r="H15" s="9" t="n">
        <v>0.2880917242345318</v>
      </c>
      <c r="I15" t="inlineStr">
        <is>
          <t>4926.07</t>
        </is>
      </c>
      <c r="J15" s="5" t="n">
        <v>-0.1175301945132155</v>
      </c>
      <c r="K15" t="inlineStr">
        <is>
          <t>5582.14</t>
        </is>
      </c>
      <c r="L15" s="5" t="n">
        <v>0.249393448346867</v>
      </c>
      <c r="M15" t="inlineStr">
        <is>
          <t>4467.88</t>
        </is>
      </c>
      <c r="N15" t="inlineStr">
        <is>
          <t>3989.30</t>
        </is>
      </c>
      <c r="O15" t="inlineStr">
        <is>
          <t>2520.84</t>
        </is>
      </c>
    </row>
    <row r="16">
      <c r="A16" t="inlineStr">
        <is>
          <t>支付的各项税费</t>
        </is>
      </c>
      <c r="B16" t="inlineStr">
        <is>
          <t>2603.78</t>
        </is>
      </c>
      <c r="C16" t="inlineStr">
        <is>
          <t>5124.35</t>
        </is>
      </c>
      <c r="D16" s="8" t="n">
        <v>0.8646815447707697</v>
      </c>
      <c r="E16" t="inlineStr">
        <is>
          <t>2748.11</t>
        </is>
      </c>
      <c r="F16" s="5" t="n">
        <v>-0.2412769669963169</v>
      </c>
      <c r="G16" t="inlineStr">
        <is>
          <t>3622.02</t>
        </is>
      </c>
      <c r="H16" s="5" t="n">
        <v>0.1838291530210029</v>
      </c>
      <c r="I16" t="inlineStr">
        <is>
          <t>3059.58</t>
        </is>
      </c>
      <c r="J16" s="9" t="n">
        <v>-0.4146394659860757</v>
      </c>
      <c r="K16" t="inlineStr">
        <is>
          <t>5226.83</t>
        </is>
      </c>
      <c r="L16" s="5" t="n">
        <v>0.2166283378645116</v>
      </c>
      <c r="M16" t="inlineStr">
        <is>
          <t>4296.16</t>
        </is>
      </c>
      <c r="N16" t="inlineStr">
        <is>
          <t>3475.12</t>
        </is>
      </c>
      <c r="O16" t="inlineStr">
        <is>
          <t>3091.79</t>
        </is>
      </c>
    </row>
    <row r="17">
      <c r="A17" t="inlineStr">
        <is>
          <t>支付其他与经营活动有关的现金</t>
        </is>
      </c>
      <c r="B17" t="inlineStr">
        <is>
          <t>6598.97</t>
        </is>
      </c>
      <c r="C17" t="inlineStr">
        <is>
          <t>6255.30</t>
        </is>
      </c>
      <c r="D17" s="5" t="n">
        <v>-0.03140242486180148</v>
      </c>
      <c r="E17" t="inlineStr">
        <is>
          <t>6458.10</t>
        </is>
      </c>
      <c r="F17" s="9" t="n">
        <v>0.289023905853611</v>
      </c>
      <c r="G17" t="inlineStr">
        <is>
          <t>5010.07</t>
        </is>
      </c>
      <c r="H17" s="8" t="n">
        <v>0.9120288212373439</v>
      </c>
      <c r="I17" t="inlineStr">
        <is>
          <t>2620.29</t>
        </is>
      </c>
      <c r="J17" s="9" t="n">
        <v>-0.4370488295349078</v>
      </c>
      <c r="K17" t="inlineStr">
        <is>
          <t>4654.56</t>
        </is>
      </c>
      <c r="L17" s="8" t="n">
        <v>0.6128960718542955</v>
      </c>
      <c r="M17" t="inlineStr">
        <is>
          <t>2885.84</t>
        </is>
      </c>
      <c r="N17" t="inlineStr">
        <is>
          <t>4329.10</t>
        </is>
      </c>
      <c r="O17" t="inlineStr">
        <is>
          <t>3873.22</t>
        </is>
      </c>
    </row>
    <row r="18">
      <c r="A18" t="inlineStr">
        <is>
          <t>经营活动现金流出小计</t>
        </is>
      </c>
      <c r="B18" t="inlineStr">
        <is>
          <t>21600.00</t>
        </is>
      </c>
      <c r="C18" t="inlineStr">
        <is>
          <t>35000.00</t>
        </is>
      </c>
      <c r="D18" s="5" t="n">
        <v>-0.03314917127071823</v>
      </c>
      <c r="E18" t="inlineStr">
        <is>
          <t>36200.00</t>
        </is>
      </c>
      <c r="F18" s="5" t="n">
        <v>-0.1127450980392157</v>
      </c>
      <c r="G18" t="inlineStr">
        <is>
          <t>40800.00</t>
        </is>
      </c>
      <c r="H18" s="8" t="n">
        <v>1.193548387096774</v>
      </c>
      <c r="I18" t="inlineStr">
        <is>
          <t>18600.00</t>
        </is>
      </c>
      <c r="J18" s="9" t="n">
        <v>-0.2705882352941176</v>
      </c>
      <c r="K18" t="inlineStr">
        <is>
          <t>25500.00</t>
        </is>
      </c>
      <c r="L18" s="5" t="n">
        <v>0.1643835616438356</v>
      </c>
      <c r="M18" t="inlineStr">
        <is>
          <t>21900.00</t>
        </is>
      </c>
      <c r="N18" t="inlineStr">
        <is>
          <t>18200.00</t>
        </is>
      </c>
      <c r="O18" t="inlineStr">
        <is>
          <t>16600.00</t>
        </is>
      </c>
    </row>
    <row r="19">
      <c r="A19" t="inlineStr">
        <is>
          <t>经营活动产生的现金流量净额</t>
        </is>
      </c>
      <c r="B19" t="inlineStr">
        <is>
          <t>-12400.00</t>
        </is>
      </c>
      <c r="C19" t="inlineStr">
        <is>
          <t>-3539.38</t>
        </is>
      </c>
      <c r="D19" s="5" t="n">
        <v>0.05013686865976054</v>
      </c>
      <c r="E19" t="inlineStr">
        <is>
          <t>-3726.20</t>
        </is>
      </c>
      <c r="F19" s="8" t="n">
        <v>-1.692244527920517</v>
      </c>
      <c r="G19" t="inlineStr">
        <is>
          <t>5382.78</t>
        </is>
      </c>
      <c r="H19" s="9" t="n">
        <v>-0.2500741875936053</v>
      </c>
      <c r="I19" t="inlineStr">
        <is>
          <t>7177.75</t>
        </is>
      </c>
      <c r="J19" s="5" t="n">
        <v>-0.0559877424064076</v>
      </c>
      <c r="K19" t="inlineStr">
        <is>
          <t>7603.45</t>
        </is>
      </c>
      <c r="L19" s="5" t="n">
        <v>0.119346186233578</v>
      </c>
      <c r="M19" t="inlineStr">
        <is>
          <t>6792.76</t>
        </is>
      </c>
      <c r="N19" t="inlineStr">
        <is>
          <t>5701.15</t>
        </is>
      </c>
      <c r="O19" t="inlineStr">
        <is>
          <t>5822.47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2042.61</t>
        </is>
      </c>
      <c r="D21" s="8" t="n">
        <v>-0.8858877094972066</v>
      </c>
      <c r="E21" t="inlineStr">
        <is>
          <t>17900.00</t>
        </is>
      </c>
      <c r="F21" s="8" t="n">
        <v>-0.5289473684210526</v>
      </c>
      <c r="G21" t="inlineStr">
        <is>
          <t>38000.00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6400.00</t>
        </is>
      </c>
      <c r="O21" t="inlineStr">
        <is>
          <t>16700.00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1.55</t>
        </is>
      </c>
      <c r="D22" s="8" t="n">
        <v>-0.9688379573783675</v>
      </c>
      <c r="E22" t="inlineStr">
        <is>
          <t>49.74</t>
        </is>
      </c>
      <c r="F22" s="8" t="n">
        <v>-0.8542801898400422</v>
      </c>
      <c r="G22" t="inlineStr">
        <is>
          <t>341.34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7.10</t>
        </is>
      </c>
      <c r="O22" t="inlineStr">
        <is>
          <t>85.92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65.81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0.31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1.40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490.39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2600.36</t>
        </is>
      </c>
      <c r="D25" s="8" t="n">
        <v>-0.8547284916201117</v>
      </c>
      <c r="E25" t="inlineStr">
        <is>
          <t>17900.00</t>
        </is>
      </c>
      <c r="F25" s="8" t="n">
        <v>-0.5326370757180157</v>
      </c>
      <c r="G25" t="inlineStr">
        <is>
          <t>38300.00</t>
        </is>
      </c>
      <c r="H25" s="8" t="n">
        <v>123547.3870967742</v>
      </c>
      <c r="I25" t="inlineStr">
        <is>
          <t>0.31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1.40</t>
        </is>
      </c>
      <c r="N25" t="inlineStr">
        <is>
          <t>6407.10</t>
        </is>
      </c>
      <c r="O25" t="inlineStr">
        <is>
          <t>16800.00</t>
        </is>
      </c>
    </row>
    <row r="26">
      <c r="A26" t="inlineStr">
        <is>
          <t>购建固定资产、无形资产和其他长期资产支付的现金</t>
        </is>
      </c>
      <c r="B26" t="inlineStr">
        <is>
          <t>5320.08</t>
        </is>
      </c>
      <c r="C26" t="inlineStr">
        <is>
          <t>3707.37</t>
        </is>
      </c>
      <c r="D26" s="9" t="n">
        <v>-0.4443473569041232</v>
      </c>
      <c r="E26" t="inlineStr">
        <is>
          <t>6672.10</t>
        </is>
      </c>
      <c r="F26" s="5" t="n">
        <v>-0.1799750751555344</v>
      </c>
      <c r="G26" t="inlineStr">
        <is>
          <t>8136.46</t>
        </is>
      </c>
      <c r="H26" s="9" t="n">
        <v>0.3358672220425331</v>
      </c>
      <c r="I26" t="inlineStr">
        <is>
          <t>6090.77</t>
        </is>
      </c>
      <c r="J26" s="9" t="n">
        <v>-0.3692073315975782</v>
      </c>
      <c r="K26" t="inlineStr">
        <is>
          <t>9655.74</t>
        </is>
      </c>
      <c r="L26" s="8" t="n">
        <v>3.066961784861363</v>
      </c>
      <c r="M26" t="inlineStr">
        <is>
          <t>2374.19</t>
        </is>
      </c>
      <c r="N26" t="inlineStr">
        <is>
          <t>91.60</t>
        </is>
      </c>
      <c r="O26" t="inlineStr">
        <is>
          <t>497.81</t>
        </is>
      </c>
    </row>
    <row r="27">
      <c r="A27" t="inlineStr">
        <is>
          <t>投资支付的现金</t>
        </is>
      </c>
      <c r="B27" t="inlineStr">
        <is>
          <t>2104.00</t>
        </is>
      </c>
      <c r="C27" t="inlineStr">
        <is>
          <t>9155.00</t>
        </is>
      </c>
      <c r="D27" s="8" t="n">
        <v>-0.5305128205128206</v>
      </c>
      <c r="E27" t="inlineStr">
        <is>
          <t>19500.00</t>
        </is>
      </c>
      <c r="F27" s="8" t="n">
        <v>-0.524390243902439</v>
      </c>
      <c r="G27" t="inlineStr">
        <is>
          <t>41000.00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6400.00</t>
        </is>
      </c>
      <c r="O27" t="inlineStr">
        <is>
          <t>16700.00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-0.72</t>
        </is>
      </c>
      <c r="D28" s="8" t="n">
        <v>-1.002512562814071</v>
      </c>
      <c r="E28" t="inlineStr">
        <is>
          <t>286.56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7424.08</t>
        </is>
      </c>
      <c r="C29" t="inlineStr">
        <is>
          <t>12900.00</t>
        </is>
      </c>
      <c r="D29" s="8" t="n">
        <v>-0.5113636363636364</v>
      </c>
      <c r="E29" t="inlineStr">
        <is>
          <t>26400.00</t>
        </is>
      </c>
      <c r="F29" s="9" t="n">
        <v>-0.4623217922606925</v>
      </c>
      <c r="G29" t="inlineStr">
        <is>
          <t>49100.00</t>
        </is>
      </c>
      <c r="H29" s="8" t="n">
        <v>7.06137811803762</v>
      </c>
      <c r="I29" t="inlineStr">
        <is>
          <t>6090.77</t>
        </is>
      </c>
      <c r="J29" s="9" t="n">
        <v>-0.3692073315975782</v>
      </c>
      <c r="K29" t="inlineStr">
        <is>
          <t>9655.74</t>
        </is>
      </c>
      <c r="L29" s="8" t="n">
        <v>3.066961784861363</v>
      </c>
      <c r="M29" t="inlineStr">
        <is>
          <t>2374.19</t>
        </is>
      </c>
      <c r="N29" t="inlineStr">
        <is>
          <t>6491.60</t>
        </is>
      </c>
      <c r="O29" t="inlineStr">
        <is>
          <t>17200.00</t>
        </is>
      </c>
    </row>
    <row r="30">
      <c r="A30" t="inlineStr">
        <is>
          <t>投资活动产生的现金流量净额</t>
        </is>
      </c>
      <c r="B30" t="inlineStr">
        <is>
          <t>-7424.08</t>
        </is>
      </c>
      <c r="C30" t="inlineStr">
        <is>
          <t>-10300.00</t>
        </is>
      </c>
      <c r="D30" s="5" t="n">
        <v>-0.2136794637186432</v>
      </c>
      <c r="E30" t="inlineStr">
        <is>
          <t>-8486.59</t>
        </is>
      </c>
      <c r="F30" s="5" t="n">
        <v>0.2142046296296296</v>
      </c>
      <c r="G30" t="inlineStr">
        <is>
          <t>-10800.00</t>
        </is>
      </c>
      <c r="H30" s="8" t="n">
        <v>-0.7732650735740815</v>
      </c>
      <c r="I30" t="inlineStr">
        <is>
          <t>-6090.46</t>
        </is>
      </c>
      <c r="J30" s="9" t="n">
        <v>0.369239436853105</v>
      </c>
      <c r="K30" t="inlineStr">
        <is>
          <t>-9655.74</t>
        </is>
      </c>
      <c r="L30" s="8" t="n">
        <v>-3.069361384699025</v>
      </c>
      <c r="M30" t="inlineStr">
        <is>
          <t>-2372.79</t>
        </is>
      </c>
      <c r="N30" t="inlineStr">
        <is>
          <t>-84.50</t>
        </is>
      </c>
      <c r="O30" t="inlineStr">
        <is>
          <t>-411.89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59.00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45400.00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306.85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59.00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3840.00</t>
        </is>
      </c>
      <c r="C34" t="inlineStr">
        <is>
          <t>7282.00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3371.57</t>
        </is>
      </c>
      <c r="J34" s="5" t="n">
        <v>-0.2092254721915363</v>
      </c>
      <c r="K34" t="inlineStr">
        <is>
          <t>4263.63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3840.00</t>
        </is>
      </c>
      <c r="C35" t="inlineStr">
        <is>
          <t>7341.00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48800.00</t>
        </is>
      </c>
      <c r="J35" s="8" t="n">
        <v>10.44564608092166</v>
      </c>
      <c r="K35" t="inlineStr">
        <is>
          <t>4263.63</t>
        </is>
      </c>
      <c r="L35" s="8" t="n">
        <v>12.89483460974417</v>
      </c>
      <c r="M35" t="inlineStr">
        <is>
          <t>306.85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偿还债务支付的现金</t>
        </is>
      </c>
      <c r="B36" t="inlineStr">
        <is>
          <t>2000.00</t>
        </is>
      </c>
      <c r="C36" t="inlineStr">
        <is>
          <t>2282.00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7635.20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85.36</t>
        </is>
      </c>
      <c r="C37" t="inlineStr">
        <is>
          <t>1295.12</t>
        </is>
      </c>
      <c r="D37" s="5" t="n">
        <v>0.05810457516339861</v>
      </c>
      <c r="E37" t="inlineStr">
        <is>
          <t>1224.00</t>
        </is>
      </c>
      <c r="F37" s="8" t="n">
        <v>-0.5813953488372093</v>
      </c>
      <c r="G37" t="inlineStr">
        <is>
          <t>2924.00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986.41</t>
        </is>
      </c>
      <c r="L37" s="9" t="n">
        <v>-0.4019075221614543</v>
      </c>
      <c r="M37" t="inlineStr">
        <is>
          <t>1649.26</t>
        </is>
      </c>
      <c r="N37" t="inlineStr">
        <is>
          <t>--</t>
        </is>
      </c>
      <c r="O37" t="inlineStr">
        <is>
          <t>1900.07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781.17</t>
        </is>
      </c>
      <c r="H38" s="5" t="n">
        <v>0.0006276579392324756</v>
      </c>
      <c r="I38" t="inlineStr">
        <is>
          <t>780.68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4792.57</t>
        </is>
      </c>
      <c r="O38" t="inlineStr">
        <is>
          <t>507.43</t>
        </is>
      </c>
    </row>
    <row r="39">
      <c r="A39" t="inlineStr">
        <is>
          <t>筹资活动现金流出小计</t>
        </is>
      </c>
      <c r="B39" t="inlineStr">
        <is>
          <t>2085.36</t>
        </is>
      </c>
      <c r="C39" t="inlineStr">
        <is>
          <t>3577.12</t>
        </is>
      </c>
      <c r="D39" s="8" t="n">
        <v>1.922483660130719</v>
      </c>
      <c r="E39" t="inlineStr">
        <is>
          <t>1224.00</t>
        </is>
      </c>
      <c r="F39" s="8" t="n">
        <v>-0.6696507852541179</v>
      </c>
      <c r="G39" t="inlineStr">
        <is>
          <t>3705.17</t>
        </is>
      </c>
      <c r="H39" s="8" t="n">
        <v>-0.5597406331839332</v>
      </c>
      <c r="I39" t="inlineStr">
        <is>
          <t>8415.88</t>
        </is>
      </c>
      <c r="J39" s="8" t="n">
        <v>7.531827536217191</v>
      </c>
      <c r="K39" t="inlineStr">
        <is>
          <t>986.41</t>
        </is>
      </c>
      <c r="L39" s="9" t="n">
        <v>-0.4019075221614543</v>
      </c>
      <c r="M39" t="inlineStr">
        <is>
          <t>1649.26</t>
        </is>
      </c>
      <c r="N39" t="inlineStr">
        <is>
          <t>4792.57</t>
        </is>
      </c>
      <c r="O39" t="inlineStr">
        <is>
          <t>2407.50</t>
        </is>
      </c>
    </row>
    <row r="40">
      <c r="A40" t="inlineStr">
        <is>
          <t>筹资活动产生的现金流量净额</t>
        </is>
      </c>
      <c r="B40" t="inlineStr">
        <is>
          <t>1754.64</t>
        </is>
      </c>
      <c r="C40" t="inlineStr">
        <is>
          <t>3763.88</t>
        </is>
      </c>
      <c r="D40" s="8" t="n">
        <v>4.075065359477124</v>
      </c>
      <c r="E40" t="inlineStr">
        <is>
          <t>-1224.00</t>
        </is>
      </c>
      <c r="F40" s="8" t="n">
        <v>0.6696507852541179</v>
      </c>
      <c r="G40" t="inlineStr">
        <is>
          <t>-3705.17</t>
        </is>
      </c>
      <c r="H40" s="8" t="n">
        <v>-1.091939702233251</v>
      </c>
      <c r="I40" t="inlineStr">
        <is>
          <t>40300.00</t>
        </is>
      </c>
      <c r="J40" s="8" t="n">
        <v>11.29700782980697</v>
      </c>
      <c r="K40" t="inlineStr">
        <is>
          <t>3277.22</t>
        </is>
      </c>
      <c r="L40" s="8" t="n">
        <v>3.441295878308416</v>
      </c>
      <c r="M40" t="inlineStr">
        <is>
          <t>-1342.41</t>
        </is>
      </c>
      <c r="N40" t="inlineStr">
        <is>
          <t>-4792.57</t>
        </is>
      </c>
      <c r="O40" t="inlineStr">
        <is>
          <t>-2407.50</t>
        </is>
      </c>
    </row>
    <row r="41">
      <c r="A41" t="inlineStr">
        <is>
          <t>四、汇率变动对现金及现金等价物的影响</t>
        </is>
      </c>
      <c r="B41" t="inlineStr">
        <is>
          <t>-21.21</t>
        </is>
      </c>
      <c r="C41" t="inlineStr">
        <is>
          <t>-3.57</t>
        </is>
      </c>
      <c r="D41" s="8" t="n">
        <v>-1.651459854014599</v>
      </c>
      <c r="E41" t="inlineStr">
        <is>
          <t>5.48</t>
        </is>
      </c>
      <c r="F41" s="8" t="n">
        <v>1.190542420027817</v>
      </c>
      <c r="G41" t="inlineStr">
        <is>
          <t>-28.76</t>
        </is>
      </c>
      <c r="H41" s="8" t="n">
        <v>-3.27892234548336</v>
      </c>
      <c r="I41" t="inlineStr">
        <is>
          <t>12.62</t>
        </is>
      </c>
      <c r="J41" s="8" t="n">
        <v>14.71739130434782</v>
      </c>
      <c r="K41" t="inlineStr">
        <is>
          <t>-0.92</t>
        </is>
      </c>
      <c r="L41" s="8" t="n">
        <v>-2.243243243243243</v>
      </c>
      <c r="M41" t="inlineStr">
        <is>
          <t>0.74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-18100.00</t>
        </is>
      </c>
      <c r="C42" t="inlineStr">
        <is>
          <t>-10000.00</t>
        </is>
      </c>
      <c r="D42" s="9" t="n">
        <v>0.2537313432835821</v>
      </c>
      <c r="E42" t="inlineStr">
        <is>
          <t>-13400.00</t>
        </is>
      </c>
      <c r="F42" s="9" t="n">
        <v>-0.4650781138103292</v>
      </c>
      <c r="G42" t="inlineStr">
        <is>
          <t>-9146.27</t>
        </is>
      </c>
      <c r="H42" s="8" t="n">
        <v>-1.220924396135266</v>
      </c>
      <c r="I42" t="inlineStr">
        <is>
          <t>41400.00</t>
        </is>
      </c>
      <c r="J42" s="8" t="n">
        <v>32.82297674874594</v>
      </c>
      <c r="K42" t="inlineStr">
        <is>
          <t>1224.02</t>
        </is>
      </c>
      <c r="L42" s="8" t="n">
        <v>-0.6023701470621676</v>
      </c>
      <c r="M42" t="inlineStr">
        <is>
          <t>3078.29</t>
        </is>
      </c>
      <c r="N42" t="inlineStr">
        <is>
          <t>824.07</t>
        </is>
      </c>
      <c r="O42" t="inlineStr">
        <is>
          <t>3003.08</t>
        </is>
      </c>
    </row>
    <row r="43">
      <c r="A43" t="inlineStr">
        <is>
          <t>加：期初现金及现金等价物余额</t>
        </is>
      </c>
      <c r="B43" t="inlineStr">
        <is>
          <t>23400.00</t>
        </is>
      </c>
      <c r="C43" t="inlineStr">
        <is>
          <t>33400.00</t>
        </is>
      </c>
      <c r="D43" s="9" t="n">
        <v>-0.2863247863247863</v>
      </c>
      <c r="E43" t="inlineStr">
        <is>
          <t>46800.00</t>
        </is>
      </c>
      <c r="F43" s="5" t="n">
        <v>-0.1642857142857143</v>
      </c>
      <c r="G43" t="inlineStr">
        <is>
          <t>56000.00</t>
        </is>
      </c>
      <c r="H43" s="8" t="n">
        <v>2.862068965517242</v>
      </c>
      <c r="I43" t="inlineStr">
        <is>
          <t>14500.00</t>
        </is>
      </c>
      <c r="J43" s="5" t="n">
        <v>0.09022556390977443</v>
      </c>
      <c r="K43" t="inlineStr">
        <is>
          <t>13300.00</t>
        </is>
      </c>
      <c r="L43" s="9" t="n">
        <v>0.303921568627451</v>
      </c>
      <c r="M43" t="inlineStr">
        <is>
          <t>10200.00</t>
        </is>
      </c>
      <c r="N43" t="inlineStr">
        <is>
          <t>9422.78</t>
        </is>
      </c>
      <c r="O43" t="inlineStr">
        <is>
          <t>6419.70</t>
        </is>
      </c>
    </row>
    <row r="44">
      <c r="A44" t="inlineStr">
        <is>
          <t>六、期末现金及现金等价物余额</t>
        </is>
      </c>
      <c r="B44" t="inlineStr">
        <is>
          <t>5269.09</t>
        </is>
      </c>
      <c r="C44" t="inlineStr">
        <is>
          <t>23400.00</t>
        </is>
      </c>
      <c r="D44" s="9" t="n">
        <v>-0.2994011976047904</v>
      </c>
      <c r="E44" t="inlineStr">
        <is>
          <t>33400.00</t>
        </is>
      </c>
      <c r="F44" s="9" t="n">
        <v>-0.2863247863247863</v>
      </c>
      <c r="G44" t="inlineStr">
        <is>
          <t>46800.00</t>
        </is>
      </c>
      <c r="H44" s="5" t="n">
        <v>-0.1642857142857143</v>
      </c>
      <c r="I44" t="inlineStr">
        <is>
          <t>56000.00</t>
        </is>
      </c>
      <c r="J44" s="8" t="n">
        <v>2.862068965517242</v>
      </c>
      <c r="K44" t="inlineStr">
        <is>
          <t>14500.00</t>
        </is>
      </c>
      <c r="L44" s="5" t="n">
        <v>0.09022556390977443</v>
      </c>
      <c r="M44" t="inlineStr">
        <is>
          <t>13300.00</t>
        </is>
      </c>
      <c r="N44" t="inlineStr">
        <is>
          <t>10200.00</t>
        </is>
      </c>
      <c r="O44" t="inlineStr">
        <is>
          <t>9422.78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2843.30</t>
        </is>
      </c>
      <c r="C47" t="inlineStr">
        <is>
          <t>6197.49</t>
        </is>
      </c>
      <c r="D47" s="9" t="n">
        <v>-0.4835425</v>
      </c>
      <c r="E47" t="inlineStr">
        <is>
          <t>12000.00</t>
        </is>
      </c>
      <c r="F47" s="5" t="n">
        <v>-0.05511811023622047</v>
      </c>
      <c r="G47" t="inlineStr">
        <is>
          <t>12700.00</t>
        </is>
      </c>
      <c r="H47" s="5" t="n">
        <v>0.1869158878504673</v>
      </c>
      <c r="I47" t="inlineStr">
        <is>
          <t>10700.00</t>
        </is>
      </c>
      <c r="J47" s="5" t="n">
        <v>0.01904761904761905</v>
      </c>
      <c r="K47" t="inlineStr">
        <is>
          <t>10500.00</t>
        </is>
      </c>
      <c r="L47" s="5" t="n">
        <v>0.1595688170962409</v>
      </c>
      <c r="M47" t="inlineStr">
        <is>
          <t>9055.09</t>
        </is>
      </c>
      <c r="N47" t="inlineStr">
        <is>
          <t>7175.69</t>
        </is>
      </c>
      <c r="O47" t="inlineStr">
        <is>
          <t>4800.73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103.50</t>
        </is>
      </c>
      <c r="D48" s="8" t="n">
        <v>2</v>
      </c>
      <c r="E48" t="inlineStr">
        <is>
          <t>34.50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262.31</t>
        </is>
      </c>
      <c r="N48" t="inlineStr">
        <is>
          <t>343.68</t>
        </is>
      </c>
      <c r="O48" t="inlineStr">
        <is>
          <t>159.49</t>
        </is>
      </c>
    </row>
    <row r="49">
      <c r="A49" t="inlineStr">
        <is>
          <t>固定资产折旧、油气资产折耗、生产性生物资产折旧</t>
        </is>
      </c>
      <c r="B49" t="inlineStr">
        <is>
          <t>914.15</t>
        </is>
      </c>
      <c r="C49" t="inlineStr">
        <is>
          <t>363.84</t>
        </is>
      </c>
      <c r="D49" s="8" t="n">
        <v>0.583152032025063</v>
      </c>
      <c r="E49" t="inlineStr">
        <is>
          <t>229.82</t>
        </is>
      </c>
      <c r="F49" s="5" t="n">
        <v>0.07177167373968188</v>
      </c>
      <c r="G49" t="inlineStr">
        <is>
          <t>214.43</t>
        </is>
      </c>
      <c r="H49" s="8" t="n">
        <v>1.376218971631206</v>
      </c>
      <c r="I49" t="inlineStr">
        <is>
          <t>90.24</t>
        </is>
      </c>
      <c r="J49" s="5" t="n">
        <v>-0.04386522568340751</v>
      </c>
      <c r="K49" t="inlineStr">
        <is>
          <t>94.38</t>
        </is>
      </c>
      <c r="L49" s="5" t="n">
        <v>0.0938803894297635</v>
      </c>
      <c r="M49" t="inlineStr">
        <is>
          <t>86.28</t>
        </is>
      </c>
      <c r="N49" t="inlineStr">
        <is>
          <t>82.16</t>
        </is>
      </c>
      <c r="O49" t="inlineStr">
        <is>
          <t>66.94</t>
        </is>
      </c>
    </row>
    <row r="50">
      <c r="A50" t="inlineStr">
        <is>
          <t>无形资产摊销</t>
        </is>
      </c>
      <c r="B50" t="inlineStr">
        <is>
          <t>95.69</t>
        </is>
      </c>
      <c r="C50" t="inlineStr">
        <is>
          <t>122.40</t>
        </is>
      </c>
      <c r="D50" s="5" t="n">
        <v>0.1332284047773354</v>
      </c>
      <c r="E50" t="inlineStr">
        <is>
          <t>108.01</t>
        </is>
      </c>
      <c r="F50" s="5" t="n">
        <v>-0.009082568807339403</v>
      </c>
      <c r="G50" t="inlineStr">
        <is>
          <t>109.00</t>
        </is>
      </c>
      <c r="H50" s="5" t="n">
        <v>0.05763632835241605</v>
      </c>
      <c r="I50" t="inlineStr">
        <is>
          <t>103.06</t>
        </is>
      </c>
      <c r="J50" s="5" t="n">
        <v>0.03111555777888944</v>
      </c>
      <c r="K50" t="inlineStr">
        <is>
          <t>99.95</t>
        </is>
      </c>
      <c r="L50" s="8" t="n">
        <v>3.391476274165202</v>
      </c>
      <c r="M50" t="inlineStr">
        <is>
          <t>22.76</t>
        </is>
      </c>
      <c r="N50" t="inlineStr">
        <is>
          <t>5.48</t>
        </is>
      </c>
      <c r="O50" t="inlineStr">
        <is>
          <t>4.53</t>
        </is>
      </c>
    </row>
    <row r="51">
      <c r="A51" t="inlineStr">
        <is>
          <t>长期待摊费用摊销</t>
        </is>
      </c>
      <c r="B51" t="inlineStr">
        <is>
          <t>5.66</t>
        </is>
      </c>
      <c r="C51" t="inlineStr">
        <is>
          <t>87.32</t>
        </is>
      </c>
      <c r="D51" s="8" t="n">
        <v>5.055478502080443</v>
      </c>
      <c r="E51" t="inlineStr">
        <is>
          <t>14.42</t>
        </is>
      </c>
      <c r="F51" s="9" t="n">
        <v>-0.346624376982329</v>
      </c>
      <c r="G51" t="inlineStr">
        <is>
          <t>22.07</t>
        </is>
      </c>
      <c r="H51" s="5" t="n">
        <v>-0.1838017751479289</v>
      </c>
      <c r="I51" t="inlineStr">
        <is>
          <t>27.04</t>
        </is>
      </c>
      <c r="J51" s="9" t="n">
        <v>-0.4413223140495868</v>
      </c>
      <c r="K51" t="inlineStr">
        <is>
          <t>48.40</t>
        </is>
      </c>
      <c r="L51" s="9" t="n">
        <v>-0.2538924001849854</v>
      </c>
      <c r="M51" t="inlineStr">
        <is>
          <t>64.87</t>
        </is>
      </c>
      <c r="N51" t="inlineStr">
        <is>
          <t>55.59</t>
        </is>
      </c>
      <c r="O51" t="inlineStr">
        <is>
          <t>16.48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-0.09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2.02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固定资产报废损失</t>
        </is>
      </c>
      <c r="B53" t="inlineStr">
        <is>
          <t>0.13</t>
        </is>
      </c>
      <c r="C53" t="inlineStr">
        <is>
          <t>3.13</t>
        </is>
      </c>
      <c r="D53" s="8" t="n">
        <v>12.04166666666667</v>
      </c>
      <c r="E53" t="inlineStr">
        <is>
          <t>0.24</t>
        </is>
      </c>
      <c r="F53" s="8" t="n">
        <v>1</v>
      </c>
      <c r="G53" t="inlineStr">
        <is>
          <t>0.12</t>
        </is>
      </c>
      <c r="H53" s="8" t="n">
        <v>-0.9124087591240875</v>
      </c>
      <c r="I53" t="inlineStr">
        <is>
          <t>1.37</t>
        </is>
      </c>
      <c r="J53" s="9" t="n">
        <v>-0.2751322751322751</v>
      </c>
      <c r="K53" t="inlineStr">
        <is>
          <t>1.89</t>
        </is>
      </c>
      <c r="L53" s="9" t="n">
        <v>-0.4691011235955057</v>
      </c>
      <c r="M53" t="inlineStr">
        <is>
          <t>3.56</t>
        </is>
      </c>
      <c r="N53" t="inlineStr">
        <is>
          <t>--</t>
        </is>
      </c>
      <c r="O53" t="inlineStr">
        <is>
          <t>0.99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-1144.55</t>
        </is>
      </c>
      <c r="D54" s="5" t="n">
        <v>0.1760314454995069</v>
      </c>
      <c r="E54" t="inlineStr">
        <is>
          <t>-1389.07</t>
        </is>
      </c>
      <c r="F54" s="8" t="n">
        <v>-3.069461533954415</v>
      </c>
      <c r="G54" t="inlineStr">
        <is>
          <t>-341.34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--</t>
        </is>
      </c>
      <c r="C55" t="inlineStr">
        <is>
          <t>110.56</t>
        </is>
      </c>
      <c r="D55" s="8" t="n">
        <v>21.17518248175183</v>
      </c>
      <c r="E55" t="inlineStr">
        <is>
          <t>-5.48</t>
        </is>
      </c>
      <c r="F55" s="8" t="n">
        <v>-1.155021216407355</v>
      </c>
      <c r="G55" t="inlineStr">
        <is>
          <t>35.35</t>
        </is>
      </c>
      <c r="H55" s="8" t="n">
        <v>3.801109350237718</v>
      </c>
      <c r="I55" t="inlineStr">
        <is>
          <t>-12.62</t>
        </is>
      </c>
      <c r="J55" s="8" t="n">
        <v>-3.928074245939675</v>
      </c>
      <c r="K55" t="inlineStr">
        <is>
          <t>4.31</t>
        </is>
      </c>
      <c r="L55" s="8" t="n">
        <v>6.824324324324325</v>
      </c>
      <c r="M55" t="inlineStr">
        <is>
          <t>-0.74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投资损失</t>
        </is>
      </c>
      <c r="B56" t="inlineStr">
        <is>
          <t>228.61</t>
        </is>
      </c>
      <c r="C56" t="inlineStr">
        <is>
          <t>-1271.14</t>
        </is>
      </c>
      <c r="D56" s="8" t="n">
        <v>-2.695604140016281</v>
      </c>
      <c r="E56" t="inlineStr">
        <is>
          <t>-343.96</t>
        </is>
      </c>
      <c r="F56" s="5" t="n">
        <v>-0.2077247191011235</v>
      </c>
      <c r="G56" t="inlineStr">
        <is>
          <t>-284.80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-7.10</t>
        </is>
      </c>
      <c r="O56" t="inlineStr">
        <is>
          <t>-85.92</t>
        </is>
      </c>
    </row>
    <row r="57">
      <c r="A57" t="inlineStr">
        <is>
          <t>递延所得税资产减少</t>
        </is>
      </c>
      <c r="B57" t="inlineStr">
        <is>
          <t>-136.67</t>
        </is>
      </c>
      <c r="C57" t="inlineStr">
        <is>
          <t>-580.80</t>
        </is>
      </c>
      <c r="D57" s="8" t="n">
        <v>-37.43812045003309</v>
      </c>
      <c r="E57" t="inlineStr">
        <is>
          <t>-15.11</t>
        </is>
      </c>
      <c r="F57" s="8" t="n">
        <v>0.9449725044611966</v>
      </c>
      <c r="G57" t="inlineStr">
        <is>
          <t>-274.59</t>
        </is>
      </c>
      <c r="H57" s="5" t="n">
        <v>-0.04717412859430992</v>
      </c>
      <c r="I57" t="inlineStr">
        <is>
          <t>-262.22</t>
        </is>
      </c>
      <c r="J57" s="8" t="n">
        <v>-4.157749803304485</v>
      </c>
      <c r="K57" t="inlineStr">
        <is>
          <t>-50.84</t>
        </is>
      </c>
      <c r="L57" s="5" t="n">
        <v>0.1954423168222819</v>
      </c>
      <c r="M57" t="inlineStr">
        <is>
          <t>-63.19</t>
        </is>
      </c>
      <c r="N57" t="inlineStr">
        <is>
          <t>-65.60</t>
        </is>
      </c>
      <c r="O57" t="inlineStr">
        <is>
          <t>-48.40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10.42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-2238.66</t>
        </is>
      </c>
      <c r="C59" t="inlineStr">
        <is>
          <t>886.81</t>
        </is>
      </c>
      <c r="D59" s="8" t="n">
        <v>1.669295617325414</v>
      </c>
      <c r="E59" t="inlineStr">
        <is>
          <t>-1324.99</t>
        </is>
      </c>
      <c r="F59" s="8" t="n">
        <v>0.6329057461073863</v>
      </c>
      <c r="G59" t="inlineStr">
        <is>
          <t>-3609.40</t>
        </is>
      </c>
      <c r="H59" s="8" t="n">
        <v>-3.839744144512718</v>
      </c>
      <c r="I59" t="inlineStr">
        <is>
          <t>1271.03</t>
        </is>
      </c>
      <c r="J59" s="8" t="n">
        <v>17.92540202501489</v>
      </c>
      <c r="K59" t="inlineStr">
        <is>
          <t>67.16</t>
        </is>
      </c>
      <c r="L59" s="8" t="n">
        <v>1.100921153470479</v>
      </c>
      <c r="M59" t="inlineStr">
        <is>
          <t>-665.47</t>
        </is>
      </c>
      <c r="N59" t="inlineStr">
        <is>
          <t>1591.03</t>
        </is>
      </c>
      <c r="O59" t="inlineStr">
        <is>
          <t>325.77</t>
        </is>
      </c>
    </row>
    <row r="60">
      <c r="A60" t="inlineStr">
        <is>
          <t>经营性应收项目的减少</t>
        </is>
      </c>
      <c r="B60" t="inlineStr">
        <is>
          <t>-13300.00</t>
        </is>
      </c>
      <c r="C60" t="inlineStr">
        <is>
          <t>-6897.09</t>
        </is>
      </c>
      <c r="D60" s="9" t="n">
        <v>-0.3127212583078926</v>
      </c>
      <c r="E60" t="inlineStr">
        <is>
          <t>-5254.04</t>
        </is>
      </c>
      <c r="F60" s="8" t="n">
        <v>0.5308892857142857</v>
      </c>
      <c r="G60" t="inlineStr">
        <is>
          <t>-11200.00</t>
        </is>
      </c>
      <c r="H60" s="8" t="n">
        <v>-0.8346549947663191</v>
      </c>
      <c r="I60" t="inlineStr">
        <is>
          <t>-6104.69</t>
        </is>
      </c>
      <c r="J60" s="5" t="n">
        <v>-0.1846360139873709</v>
      </c>
      <c r="K60" t="inlineStr">
        <is>
          <t>-5153.22</t>
        </is>
      </c>
      <c r="L60" s="9" t="n">
        <v>-0.4783676396758231</v>
      </c>
      <c r="M60" t="inlineStr">
        <is>
          <t>-3485.75</t>
        </is>
      </c>
      <c r="N60" t="inlineStr">
        <is>
          <t>-2287.24</t>
        </is>
      </c>
      <c r="O60" t="inlineStr">
        <is>
          <t>-3336.64</t>
        </is>
      </c>
    </row>
    <row r="61">
      <c r="A61" t="inlineStr">
        <is>
          <t>经营性应付项目的增加</t>
        </is>
      </c>
      <c r="B61" t="inlineStr">
        <is>
          <t>-2081.62</t>
        </is>
      </c>
      <c r="C61" t="inlineStr">
        <is>
          <t>-6546.90</t>
        </is>
      </c>
      <c r="D61" s="5" t="n">
        <v>0.02349349159732179</v>
      </c>
      <c r="E61" t="inlineStr">
        <is>
          <t>-6704.41</t>
        </is>
      </c>
      <c r="F61" s="8" t="n">
        <v>-2.051390136920136</v>
      </c>
      <c r="G61" t="inlineStr">
        <is>
          <t>6376.71</t>
        </is>
      </c>
      <c r="H61" s="8" t="n">
        <v>9.070450561425119</v>
      </c>
      <c r="I61" t="inlineStr">
        <is>
          <t>633.21</t>
        </is>
      </c>
      <c r="J61" s="8" t="n">
        <v>-0.5783771906461407</v>
      </c>
      <c r="K61" t="inlineStr">
        <is>
          <t>1501.84</t>
        </is>
      </c>
      <c r="L61" s="5" t="n">
        <v>-0.006062210456651279</v>
      </c>
      <c r="M61" t="inlineStr">
        <is>
          <t>1511.00</t>
        </is>
      </c>
      <c r="N61" t="inlineStr">
        <is>
          <t>-1192.55</t>
        </is>
      </c>
      <c r="O61" t="inlineStr">
        <is>
          <t>963.77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-3107.68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2954.73</t>
        </is>
      </c>
    </row>
    <row r="63">
      <c r="A63" t="inlineStr">
        <is>
          <t>间接法-经营活动产生的现金流量净额</t>
        </is>
      </c>
      <c r="B63" t="inlineStr">
        <is>
          <t>-12400.00</t>
        </is>
      </c>
      <c r="C63" t="inlineStr">
        <is>
          <t>-3539.38</t>
        </is>
      </c>
      <c r="D63" s="5" t="n">
        <v>0.05013686865976054</v>
      </c>
      <c r="E63" t="inlineStr">
        <is>
          <t>-3726.20</t>
        </is>
      </c>
      <c r="F63" s="8" t="n">
        <v>-1.692244527920517</v>
      </c>
      <c r="G63" t="inlineStr">
        <is>
          <t>5382.78</t>
        </is>
      </c>
      <c r="H63" s="9" t="n">
        <v>-0.2500741875936053</v>
      </c>
      <c r="I63" t="inlineStr">
        <is>
          <t>7177.75</t>
        </is>
      </c>
      <c r="J63" s="5" t="n">
        <v>-0.0559877424064076</v>
      </c>
      <c r="K63" t="inlineStr">
        <is>
          <t>7603.45</t>
        </is>
      </c>
      <c r="L63" s="5" t="n">
        <v>0.119346186233578</v>
      </c>
      <c r="M63" t="inlineStr">
        <is>
          <t>6792.76</t>
        </is>
      </c>
      <c r="N63" t="inlineStr">
        <is>
          <t>5701.15</t>
        </is>
      </c>
      <c r="O63" t="inlineStr">
        <is>
          <t>5822.47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5269.09</t>
        </is>
      </c>
      <c r="C66" t="inlineStr">
        <is>
          <t>23400.00</t>
        </is>
      </c>
      <c r="D66" s="9" t="n">
        <v>-0.2994011976047904</v>
      </c>
      <c r="E66" t="inlineStr">
        <is>
          <t>33400.00</t>
        </is>
      </c>
      <c r="F66" s="9" t="n">
        <v>-0.2863247863247863</v>
      </c>
      <c r="G66" t="inlineStr">
        <is>
          <t>46800.00</t>
        </is>
      </c>
      <c r="H66" s="5" t="n">
        <v>-0.1642857142857143</v>
      </c>
      <c r="I66" t="inlineStr">
        <is>
          <t>56000.00</t>
        </is>
      </c>
      <c r="J66" s="8" t="n">
        <v>2.862068965517242</v>
      </c>
      <c r="K66" t="inlineStr">
        <is>
          <t>14500.00</t>
        </is>
      </c>
      <c r="L66" s="5" t="n">
        <v>0.09022556390977443</v>
      </c>
      <c r="M66" t="inlineStr">
        <is>
          <t>13300.00</t>
        </is>
      </c>
      <c r="N66" t="inlineStr">
        <is>
          <t>10200.00</t>
        </is>
      </c>
      <c r="O66" t="inlineStr">
        <is>
          <t>9422.78</t>
        </is>
      </c>
    </row>
    <row r="67">
      <c r="A67" t="inlineStr">
        <is>
          <t>减：现金的期初余额</t>
        </is>
      </c>
      <c r="B67" t="inlineStr">
        <is>
          <t>23400.00</t>
        </is>
      </c>
      <c r="C67" t="inlineStr">
        <is>
          <t>33400.00</t>
        </is>
      </c>
      <c r="D67" s="9" t="n">
        <v>-0.2863247863247863</v>
      </c>
      <c r="E67" t="inlineStr">
        <is>
          <t>46800.00</t>
        </is>
      </c>
      <c r="F67" s="5" t="n">
        <v>-0.1642857142857143</v>
      </c>
      <c r="G67" t="inlineStr">
        <is>
          <t>56000.00</t>
        </is>
      </c>
      <c r="H67" s="8" t="n">
        <v>2.862068965517242</v>
      </c>
      <c r="I67" t="inlineStr">
        <is>
          <t>14500.00</t>
        </is>
      </c>
      <c r="J67" s="5" t="n">
        <v>0.09022556390977443</v>
      </c>
      <c r="K67" t="inlineStr">
        <is>
          <t>13300.00</t>
        </is>
      </c>
      <c r="L67" s="9" t="n">
        <v>0.303921568627451</v>
      </c>
      <c r="M67" t="inlineStr">
        <is>
          <t>10200.00</t>
        </is>
      </c>
      <c r="N67" t="inlineStr">
        <is>
          <t>9422.78</t>
        </is>
      </c>
      <c r="O67" t="inlineStr">
        <is>
          <t>6419.70</t>
        </is>
      </c>
    </row>
    <row r="68">
      <c r="A68" t="inlineStr">
        <is>
          <t>间接法-现金及现金等价物净增加额</t>
        </is>
      </c>
      <c r="B68" t="inlineStr">
        <is>
          <t>-18100.00</t>
        </is>
      </c>
      <c r="C68" t="inlineStr">
        <is>
          <t>-10000.00</t>
        </is>
      </c>
      <c r="D68" s="9" t="n">
        <v>0.2537313432835821</v>
      </c>
      <c r="E68" t="inlineStr">
        <is>
          <t>-13400.00</t>
        </is>
      </c>
      <c r="F68" s="9" t="n">
        <v>-0.4650781138103292</v>
      </c>
      <c r="G68" t="inlineStr">
        <is>
          <t>-9146.27</t>
        </is>
      </c>
      <c r="H68" s="8" t="n">
        <v>-1.220924396135266</v>
      </c>
      <c r="I68" t="inlineStr">
        <is>
          <t>41400.00</t>
        </is>
      </c>
      <c r="J68" s="8" t="n">
        <v>32.82297674874594</v>
      </c>
      <c r="K68" t="inlineStr">
        <is>
          <t>1224.02</t>
        </is>
      </c>
      <c r="L68" s="8" t="n">
        <v>-0.6023701470621676</v>
      </c>
      <c r="M68" t="inlineStr">
        <is>
          <t>3078.29</t>
        </is>
      </c>
      <c r="N68" t="inlineStr">
        <is>
          <t>824.07</t>
        </is>
      </c>
      <c r="O68" t="inlineStr">
        <is>
          <t>3003.08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4.35593220338983</v>
      </c>
      <c r="C2" s="3" t="n">
        <v>3.585332155077737</v>
      </c>
      <c r="D2" s="6" t="n">
        <v>-0.4069634470083726</v>
      </c>
      <c r="E2" s="3" t="n">
        <v>7.345132743362832</v>
      </c>
      <c r="F2" s="3" t="n">
        <v>3.879871460819492</v>
      </c>
      <c r="G2" s="6" t="n">
        <v>0.3119391033973566</v>
      </c>
      <c r="H2" s="3" t="n">
        <v>5.598684210526316</v>
      </c>
      <c r="I2" s="3" t="n">
        <v>3.533545716746154</v>
      </c>
      <c r="J2" s="3" t="n">
        <v>-0.2031069919323858</v>
      </c>
      <c r="K2" s="3" t="n">
        <v>7.025641025641026</v>
      </c>
      <c r="L2" s="3" t="n">
        <v>2.74670299573043</v>
      </c>
      <c r="M2" s="7" t="n">
        <v>0.6668138176638179</v>
      </c>
      <c r="N2" s="3" t="n">
        <v>4.215012469411889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3.987823163841808</v>
      </c>
      <c r="C3" s="2" t="inlineStr">
        <is>
          <t>-</t>
        </is>
      </c>
      <c r="D3" s="6" t="n">
        <v>-0.4039180346136054</v>
      </c>
      <c r="E3" s="3" t="n">
        <v>6.690058407079646</v>
      </c>
      <c r="F3" s="2" t="inlineStr">
        <is>
          <t>-</t>
        </is>
      </c>
      <c r="G3" s="6" t="n">
        <v>0.286743747129003</v>
      </c>
      <c r="H3" s="3" t="n">
        <v>5.199215789473684</v>
      </c>
      <c r="I3" s="2" t="inlineStr">
        <is>
          <t>-</t>
        </is>
      </c>
      <c r="J3" s="3" t="n">
        <v>-0.2371112714266602</v>
      </c>
      <c r="K3" s="3" t="n">
        <v>6.81516923076923</v>
      </c>
      <c r="L3" s="2" t="inlineStr">
        <is>
          <t>-</t>
        </is>
      </c>
      <c r="M3" s="7" t="n">
        <v>0.8039691036069019</v>
      </c>
      <c r="N3" s="3" t="n">
        <v>3.777874697045979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0.1359149582384206</v>
      </c>
      <c r="C4" s="3" t="n">
        <v>0.3543088416909381</v>
      </c>
      <c r="D4" s="6" t="n">
        <v>0.4048451286885024</v>
      </c>
      <c r="E4" s="3" t="n">
        <v>0.09674728940783987</v>
      </c>
      <c r="F4" s="3" t="n">
        <v>0.3538363577260731</v>
      </c>
      <c r="G4" s="6" t="n">
        <v>-0.2901010582411752</v>
      </c>
      <c r="H4" s="3" t="n">
        <v>0.136283185840708</v>
      </c>
      <c r="I4" s="3" t="n">
        <v>0.3858092842481305</v>
      </c>
      <c r="J4" s="3" t="n">
        <v>0.1322861356932161</v>
      </c>
      <c r="K4" s="3" t="n">
        <v>0.1203610832497492</v>
      </c>
      <c r="L4" s="3" t="n">
        <v>0.3701842028140368</v>
      </c>
      <c r="M4" s="7" t="n">
        <v>-0.5571447165925258</v>
      </c>
      <c r="N4" s="3" t="n">
        <v>0.2717842323651452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1.05078485687904</v>
      </c>
      <c r="C7" s="3" t="n">
        <v>1.261756863262854</v>
      </c>
      <c r="D7" s="3" t="n">
        <v>-0.05303229887909246</v>
      </c>
      <c r="E7" s="3" t="n">
        <v>1.109631147540984</v>
      </c>
      <c r="F7" s="3" t="n">
        <v>1.411107658646067</v>
      </c>
      <c r="G7" s="3" t="n">
        <v>-0.001786734076860787</v>
      </c>
      <c r="H7" s="3" t="n">
        <v>1.111617312072893</v>
      </c>
      <c r="I7" s="3" t="n">
        <v>2.002694941973336</v>
      </c>
      <c r="J7" s="7" t="n">
        <v>-0.55560629095947</v>
      </c>
      <c r="K7" s="3" t="n">
        <v>2.501424501424502</v>
      </c>
      <c r="L7" s="3" t="n">
        <v>1.539910255330546</v>
      </c>
      <c r="M7" s="7" t="n">
        <v>0.824400775967728</v>
      </c>
      <c r="N7" s="3" t="n">
        <v>1.37109375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0.05078485687903971</v>
      </c>
      <c r="C8" s="3" t="n">
        <v>0.2617568632628538</v>
      </c>
      <c r="D8" s="7" t="n">
        <v>-0.5367661652902546</v>
      </c>
      <c r="E8" s="3" t="n">
        <v>0.1096311475409836</v>
      </c>
      <c r="F8" s="3" t="n">
        <v>0.4111076586460667</v>
      </c>
      <c r="G8" s="3" t="n">
        <v>-0.01779441284710571</v>
      </c>
      <c r="H8" s="3" t="n">
        <v>0.1116173120728929</v>
      </c>
      <c r="I8" s="3" t="n">
        <v>1.002694941973337</v>
      </c>
      <c r="J8" s="7" t="n">
        <v>-0.9256590578034432</v>
      </c>
      <c r="K8" s="3" t="n">
        <v>1.501424501424501</v>
      </c>
      <c r="L8" s="3" t="n">
        <v>0.5399102553305459</v>
      </c>
      <c r="M8" s="7" t="n">
        <v>3.045943919628129</v>
      </c>
      <c r="N8" s="3" t="n">
        <v>0.37109375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0.5487012987012987</v>
      </c>
      <c r="C10" s="3" t="n">
        <v>0.3980222320273041</v>
      </c>
      <c r="D10" s="3" t="n">
        <v>-0.07978219696969702</v>
      </c>
      <c r="E10" s="3" t="n">
        <v>0.5962732919254659</v>
      </c>
      <c r="F10" s="3" t="n">
        <v>0.4029007768828339</v>
      </c>
      <c r="G10" s="6" t="n">
        <v>0.4046822742474919</v>
      </c>
      <c r="H10" s="3" t="n">
        <v>0.4244897959183673</v>
      </c>
      <c r="I10" s="3" t="n">
        <v>0.4104922236196566</v>
      </c>
      <c r="J10" s="6" t="n">
        <v>-0.2875522138680034</v>
      </c>
      <c r="K10" s="3" t="n">
        <v>0.5958188153310104</v>
      </c>
      <c r="L10" s="3" t="n">
        <v>0.3717768606772707</v>
      </c>
      <c r="M10" s="3" t="n">
        <v>0.01560025340513143</v>
      </c>
      <c r="N10" s="3" t="n">
        <v>0.5866666666666667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0.2012172077922078</v>
      </c>
      <c r="C11" s="3" t="n">
        <v>0.06516974760337169</v>
      </c>
      <c r="D11" s="6" t="n">
        <v>-0.460067159090909</v>
      </c>
      <c r="E11" s="3" t="n">
        <v>0.3726708074534161</v>
      </c>
      <c r="F11" s="3" t="n">
        <v>0.09641948737011476</v>
      </c>
      <c r="G11" s="6" t="n">
        <v>0.4378637452927074</v>
      </c>
      <c r="H11" s="3" t="n">
        <v>0.2591836734693878</v>
      </c>
      <c r="I11" s="3" t="n">
        <v>0.1092532504414451</v>
      </c>
      <c r="J11" s="6" t="n">
        <v>-0.304806408544726</v>
      </c>
      <c r="K11" s="3" t="n">
        <v>0.3728222996515679</v>
      </c>
      <c r="L11" s="3" t="n">
        <v>0.01004069366796889</v>
      </c>
      <c r="M11" s="3" t="n">
        <v>0.06520657043305116</v>
      </c>
      <c r="N11" s="3" t="n">
        <v>0.35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0.4512987012987013</v>
      </c>
      <c r="C12" s="3" t="n">
        <v>0.6019777679726958</v>
      </c>
      <c r="D12" s="3" t="n">
        <v>0.1178321678321681</v>
      </c>
      <c r="E12" s="3" t="n">
        <v>0.4037267080745341</v>
      </c>
      <c r="F12" s="3" t="n">
        <v>0.5970992231171661</v>
      </c>
      <c r="G12" s="6" t="n">
        <v>-0.2984890533456677</v>
      </c>
      <c r="H12" s="3" t="n">
        <v>0.5755102040816327</v>
      </c>
      <c r="I12" s="3" t="n">
        <v>0.5895077763803434</v>
      </c>
      <c r="J12" s="6" t="n">
        <v>0.4238916256157634</v>
      </c>
      <c r="K12" s="3" t="n">
        <v>0.4041811846689896</v>
      </c>
      <c r="L12" s="3" t="n">
        <v>0.6282231393227293</v>
      </c>
      <c r="M12" s="3" t="n">
        <v>-0.02214229515567015</v>
      </c>
      <c r="N12" s="3" t="n">
        <v>0.4133333333333333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0.006589285714285714</v>
      </c>
      <c r="C13" s="3" t="n">
        <v>0.005928665235452241</v>
      </c>
      <c r="D13" s="3" t="n">
        <v>-0.1445246351100719</v>
      </c>
      <c r="E13" s="3" t="n">
        <v>0.00770248447204969</v>
      </c>
      <c r="F13" s="3" t="n">
        <v>0.005228219641978383</v>
      </c>
      <c r="G13" s="6" t="n">
        <v>0.3524267715284151</v>
      </c>
      <c r="H13" s="3" t="n">
        <v>0.00569530612244898</v>
      </c>
      <c r="I13" s="3" t="n">
        <v>0.005048754828960876</v>
      </c>
      <c r="J13" s="6" t="n">
        <v>-0.266983785307477</v>
      </c>
      <c r="K13" s="3" t="n">
        <v>0.007769686411149826</v>
      </c>
      <c r="L13" s="3" t="n">
        <v>0.006107609631417255</v>
      </c>
      <c r="M13" s="6" t="n">
        <v>0.482387384472747</v>
      </c>
      <c r="N13" s="3" t="n">
        <v>0.005241333333333334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0.04926462639109698</v>
      </c>
      <c r="C14" s="3" t="n">
        <v>0.0349916631613431</v>
      </c>
      <c r="D14" s="7" t="n">
        <v>-0.5219278547297297</v>
      </c>
      <c r="E14" s="3" t="n">
        <v>0.103048518677544</v>
      </c>
      <c r="F14" s="3" t="n">
        <v>0.05035923019988761</v>
      </c>
      <c r="G14" s="3" t="n">
        <v>-0.1370700817829285</v>
      </c>
      <c r="H14" s="3" t="n">
        <v>0.1194170192759755</v>
      </c>
      <c r="I14" s="3" t="n">
        <v>0.07017096582022003</v>
      </c>
      <c r="J14" s="3" t="n">
        <v>-0.1746833107048235</v>
      </c>
      <c r="K14" s="3" t="n">
        <v>0.1446923597025017</v>
      </c>
      <c r="L14" s="3" t="n">
        <v>0.09399328229696784</v>
      </c>
      <c r="M14" s="6" t="n">
        <v>-0.4232975949000288</v>
      </c>
      <c r="N14" s="3" t="n">
        <v>0.2508960573476702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0.05580810445745159</v>
      </c>
      <c r="C15" s="3" t="n">
        <v>0.06555332835564592</v>
      </c>
      <c r="D15" s="7" t="n">
        <v>-0.5212129705087798</v>
      </c>
      <c r="E15" s="3" t="n">
        <v>0.1165614375910636</v>
      </c>
      <c r="F15" s="3" t="n">
        <v>0.04856766529119761</v>
      </c>
      <c r="G15" s="3" t="n">
        <v>-0.1491932862447565</v>
      </c>
      <c r="H15" s="3" t="n">
        <v>0.1370010787486516</v>
      </c>
      <c r="I15" s="3" t="n">
        <v>0.05191858215033531</v>
      </c>
      <c r="J15" s="3" t="n">
        <v>-0.2132040851304073</v>
      </c>
      <c r="K15" s="3" t="n">
        <v>0.1741253051261188</v>
      </c>
      <c r="L15" s="3" t="n">
        <v>0.1294796853880788</v>
      </c>
      <c r="M15" s="6" t="n">
        <v>-0.4966949513735519</v>
      </c>
      <c r="N15" s="3" t="n">
        <v>0.3459637561779242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0.08214967532467532</v>
      </c>
      <c r="C16" s="3" t="n">
        <v>0.08838233625352573</v>
      </c>
      <c r="D16" s="3" t="n">
        <v>0.09155489114430239</v>
      </c>
      <c r="E16" s="3" t="n">
        <v>0.07525931677018634</v>
      </c>
      <c r="F16" s="3" t="n">
        <v>0.08565497103110802</v>
      </c>
      <c r="G16" s="7" t="n">
        <v>0.7607880830516063</v>
      </c>
      <c r="H16" s="3" t="n">
        <v>0.04274183673469387</v>
      </c>
      <c r="I16" s="3" t="n">
        <v>0.07976824883834296</v>
      </c>
      <c r="J16" s="3" t="n">
        <v>-0.2440387786418147</v>
      </c>
      <c r="K16" s="3" t="n">
        <v>0.05653972125435541</v>
      </c>
      <c r="L16" s="3" t="n">
        <v>0.07413584657336418</v>
      </c>
      <c r="M16" s="6" t="n">
        <v>-0.3377588490055158</v>
      </c>
      <c r="N16" s="3" t="n">
        <v>0.08537633333333333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0.09804155844155843</v>
      </c>
      <c r="C17" s="3" t="n">
        <v>0.1312179646397436</v>
      </c>
      <c r="D17" s="7" t="n">
        <v>0.6842572913807129</v>
      </c>
      <c r="E17" s="3" t="n">
        <v>0.05821055900621119</v>
      </c>
      <c r="F17" s="3" t="n">
        <v>0.1324342917272806</v>
      </c>
      <c r="G17" s="6" t="n">
        <v>0.3255618098989435</v>
      </c>
      <c r="H17" s="3" t="n">
        <v>0.04391387755102041</v>
      </c>
      <c r="I17" s="3" t="n">
        <v>0.1277656802935855</v>
      </c>
      <c r="J17" s="6" t="n">
        <v>-0.2542745059587557</v>
      </c>
      <c r="K17" s="3" t="n">
        <v>0.05888745644599303</v>
      </c>
      <c r="L17" s="3" t="n">
        <v>0.1418497247508485</v>
      </c>
      <c r="M17" s="3" t="n">
        <v>-0.1166572363133756</v>
      </c>
      <c r="N17" s="3" t="n">
        <v>0.06666433333333334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0.07587402597402598</v>
      </c>
      <c r="C18" s="2" t="inlineStr">
        <is>
          <t>-</t>
        </is>
      </c>
      <c r="D18" s="3" t="n">
        <v>0.08992034027946214</v>
      </c>
      <c r="E18" s="3" t="n">
        <v>0.06961428571428571</v>
      </c>
      <c r="F18" s="2" t="inlineStr">
        <is>
          <t>-</t>
        </is>
      </c>
      <c r="G18" s="6" t="n">
        <v>0.470460178898588</v>
      </c>
      <c r="H18" s="3" t="n">
        <v>0.04734183673469388</v>
      </c>
      <c r="I18" s="2" t="inlineStr">
        <is>
          <t>-</t>
        </is>
      </c>
      <c r="J18" s="3" t="n">
        <v>-0.1686995458470703</v>
      </c>
      <c r="K18" s="3" t="n">
        <v>0.05694912891986063</v>
      </c>
      <c r="L18" s="2" t="inlineStr">
        <is>
          <t>-</t>
        </is>
      </c>
      <c r="M18" s="3" t="n">
        <v>-0.03822184139800895</v>
      </c>
      <c r="N18" s="3" t="n">
        <v>0.05921233333333333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-0.003875974025974026</v>
      </c>
      <c r="C19" s="3" t="n">
        <v>0.0007573950848863277</v>
      </c>
      <c r="D19" s="7" t="n">
        <v>-0.6103940699370555</v>
      </c>
      <c r="E19" s="3" t="n">
        <v>-0.009948447204968944</v>
      </c>
      <c r="F19" s="3" t="n">
        <v>-0.0001473014504342933</v>
      </c>
      <c r="G19" s="3" t="n">
        <v>0.01521109824328512</v>
      </c>
      <c r="H19" s="3" t="n">
        <v>-0.009799387755102041</v>
      </c>
      <c r="I19" s="3" t="n">
        <v>0.01678145359591801</v>
      </c>
      <c r="J19" s="7" t="n">
        <v>1.225899711685229</v>
      </c>
      <c r="K19" s="3" t="n">
        <v>-0.004402439024390243</v>
      </c>
      <c r="L19" s="3" t="n">
        <v>0.02763019072078864</v>
      </c>
      <c r="M19" s="7" t="n">
        <v>0.5920102547216404</v>
      </c>
      <c r="N19" s="3" t="n">
        <v>-0.002765333333333333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0.3114159438669544</v>
      </c>
      <c r="C20" s="2" t="inlineStr">
        <is>
          <t>-</t>
        </is>
      </c>
      <c r="D20" s="7" t="n">
        <v>-0.5390263131697712</v>
      </c>
      <c r="E20" s="3" t="n">
        <v>0.6755612148023652</v>
      </c>
      <c r="F20" s="2" t="inlineStr">
        <is>
          <t>-</t>
        </is>
      </c>
      <c r="G20" s="7" t="n">
        <v>0.63100556433842</v>
      </c>
      <c r="H20" s="3" t="n">
        <v>0.4141992091096213</v>
      </c>
      <c r="I20" s="2" t="inlineStr">
        <is>
          <t>-</t>
        </is>
      </c>
      <c r="J20" s="6" t="n">
        <v>-0.4427774672375019</v>
      </c>
      <c r="K20" s="3" t="n">
        <v>0.7433281763682072</v>
      </c>
      <c r="L20" s="2" t="inlineStr">
        <is>
          <t>-</t>
        </is>
      </c>
      <c r="M20" s="3" t="n">
        <v>0.1510891408458808</v>
      </c>
      <c r="N20" s="3" t="n">
        <v>0.6457607408423388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0.9675324675324676</v>
      </c>
      <c r="C21" s="3" t="n">
        <v>1.000167943534241</v>
      </c>
      <c r="D21" s="3" t="n">
        <v>0.008237716975581122</v>
      </c>
      <c r="E21" s="3" t="n">
        <v>0.9596273291925466</v>
      </c>
      <c r="F21" s="3" t="n">
        <v>0.9604161256279025</v>
      </c>
      <c r="G21" s="3" t="n">
        <v>0.08095952023988005</v>
      </c>
      <c r="H21" s="3" t="n">
        <v>0.8877551020408163</v>
      </c>
      <c r="I21" s="3" t="n">
        <v>0.9950729540545393</v>
      </c>
      <c r="J21" s="3" t="n">
        <v>0.06160714285714283</v>
      </c>
      <c r="K21" s="3" t="n">
        <v>0.8362369337979094</v>
      </c>
      <c r="L21" s="3" t="n">
        <v>1.007771462412071</v>
      </c>
      <c r="M21" s="3" t="n">
        <v>-0.2035838725734196</v>
      </c>
      <c r="N21" s="3" t="n">
        <v>1.05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-0.1187711409395973</v>
      </c>
      <c r="C22" s="3" t="n">
        <v>0.1525603114151885</v>
      </c>
      <c r="D22" s="3" t="n">
        <v>-0.01507480676465082</v>
      </c>
      <c r="E22" s="3" t="n">
        <v>-0.120588996763754</v>
      </c>
      <c r="F22" s="3" t="n">
        <v>0.1335658018582253</v>
      </c>
      <c r="G22" s="7" t="n">
        <v>-1.974518995616262</v>
      </c>
      <c r="H22" s="3" t="n">
        <v>0.1237420689655172</v>
      </c>
      <c r="I22" s="3" t="n">
        <v>0.1806959466633636</v>
      </c>
      <c r="J22" s="7" t="n">
        <v>-0.5862478276378513</v>
      </c>
      <c r="K22" s="3" t="n">
        <v>0.2990729166666667</v>
      </c>
      <c r="L22" s="3" t="n">
        <v>0.1564465721731137</v>
      </c>
      <c r="M22" s="3" t="n">
        <v>0.2390160880915899</v>
      </c>
      <c r="N22" s="3" t="n">
        <v>0.2413793650793651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1.322033898305085</v>
      </c>
      <c r="C23" s="3" t="n">
        <v>1.467319769605371</v>
      </c>
      <c r="D23" s="7" t="n">
        <v>-0.5527250583578606</v>
      </c>
      <c r="E23" s="3" t="n">
        <v>2.955752212389381</v>
      </c>
      <c r="F23" s="3" t="n">
        <v>1.753150333053204</v>
      </c>
      <c r="G23" s="3" t="n">
        <v>-0.04001210195900456</v>
      </c>
      <c r="H23" s="3" t="n">
        <v>3.078947368421053</v>
      </c>
      <c r="I23" s="3" t="n">
        <v>1.874332999592873</v>
      </c>
      <c r="J23" s="6" t="n">
        <v>-0.35671992481203</v>
      </c>
      <c r="K23" s="3" t="n">
        <v>4.786324786324786</v>
      </c>
      <c r="L23" s="3" t="n">
        <v>1.360546663661498</v>
      </c>
      <c r="M23" s="7" t="n">
        <v>1.819277335691129</v>
      </c>
      <c r="N23" s="3" t="n">
        <v>1.697713355735344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-0.1999649717514124</v>
      </c>
      <c r="C24" s="3" t="n">
        <v>0.4449291185827308</v>
      </c>
      <c r="D24" s="6" t="n">
        <v>-0.39359020428561</v>
      </c>
      <c r="E24" s="3" t="n">
        <v>-0.3297522123893805</v>
      </c>
      <c r="F24" s="3" t="n">
        <v>0.3751531870392728</v>
      </c>
      <c r="G24" s="7" t="n">
        <v>-1.931160780919633</v>
      </c>
      <c r="H24" s="3" t="n">
        <v>0.3541302631578947</v>
      </c>
      <c r="I24" s="3" t="n">
        <v>0.4685460990250673</v>
      </c>
      <c r="J24" s="6" t="n">
        <v>-0.4227544733450778</v>
      </c>
      <c r="K24" s="3" t="n">
        <v>0.613482905982906</v>
      </c>
      <c r="L24" s="3" t="n">
        <v>0.5476890245620468</v>
      </c>
      <c r="M24" s="6" t="n">
        <v>-0.3108791204375116</v>
      </c>
      <c r="N24" s="3" t="n">
        <v>0.8902399044597173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-0.1977307262569832</v>
      </c>
      <c r="C25" s="3" t="n">
        <v>0.2861566216180827</v>
      </c>
      <c r="D25" s="6" t="n">
        <v>-0.3844462389080014</v>
      </c>
      <c r="E25" s="3" t="n">
        <v>-0.3212241379310345</v>
      </c>
      <c r="F25" s="3" t="n">
        <v>0.2346923807721327</v>
      </c>
      <c r="G25" s="7" t="n">
        <v>-1.919014287066893</v>
      </c>
      <c r="H25" s="3" t="n">
        <v>0.3495311688311688</v>
      </c>
      <c r="I25" s="3" t="n">
        <v>0.3043083368566718</v>
      </c>
      <c r="J25" s="6" t="n">
        <v>-0.4156422240989133</v>
      </c>
      <c r="K25" s="3" t="n">
        <v>0.5981458333333334</v>
      </c>
      <c r="L25" s="3" t="n">
        <v>0.4513653380260237</v>
      </c>
      <c r="M25" s="3" t="n">
        <v>0.03054671453967185</v>
      </c>
      <c r="N25" s="3" t="n">
        <v>0.5804160305343511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-0.1149149350649351</v>
      </c>
      <c r="C26" s="3" t="n">
        <v>0.1537750971122787</v>
      </c>
      <c r="D26" s="3" t="n">
        <v>-0.006961271780658236</v>
      </c>
      <c r="E26" s="3" t="n">
        <v>-0.1157204968944099</v>
      </c>
      <c r="F26" s="3" t="n">
        <v>0.1411322053337623</v>
      </c>
      <c r="G26" s="7" t="n">
        <v>-2.053415585966003</v>
      </c>
      <c r="H26" s="3" t="n">
        <v>0.1098526530612245</v>
      </c>
      <c r="I26" s="3" t="n">
        <v>0.1894863154878168</v>
      </c>
      <c r="J26" s="7" t="n">
        <v>-0.5607577384476831</v>
      </c>
      <c r="K26" s="3" t="n">
        <v>0.250095818815331</v>
      </c>
      <c r="L26" s="3" t="n">
        <v>0.1592655240802713</v>
      </c>
      <c r="M26" s="3" t="n">
        <v>-0.01322760530286494</v>
      </c>
      <c r="N26" s="3" t="n">
        <v>0.2534483333333333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0.8591352859135286</v>
      </c>
      <c r="C31" s="3" t="n">
        <v>8.916967475181629</v>
      </c>
      <c r="D31" s="3" t="n">
        <v>-0.1728821781577831</v>
      </c>
      <c r="E31" s="3" t="n">
        <v>1.038709677419355</v>
      </c>
      <c r="F31" s="3" t="n">
        <v>9.191626965393191</v>
      </c>
      <c r="G31" s="6" t="n">
        <v>-0.4764055299539169</v>
      </c>
      <c r="H31" s="3" t="n">
        <v>1.983805668016194</v>
      </c>
      <c r="I31" s="3" t="n">
        <v>10.23739804654028</v>
      </c>
      <c r="J31" s="3" t="n">
        <v>0.199269280142194</v>
      </c>
      <c r="K31" s="3" t="n">
        <v>1.654178674351585</v>
      </c>
      <c r="L31" s="3" t="n">
        <v>8.659197764243126</v>
      </c>
      <c r="M31" s="6" t="n">
        <v>-0.2942170989433238</v>
      </c>
      <c r="N31" s="3" t="n">
        <v>2.34375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419.025974025974</v>
      </c>
      <c r="C32" s="2" t="n">
        <v>95.83163016099364</v>
      </c>
      <c r="D32" s="3" t="n">
        <v>0.2090175953079179</v>
      </c>
      <c r="E32" s="2" t="n">
        <v>346.583850931677</v>
      </c>
      <c r="F32" s="2" t="n">
        <v>82.89197226985588</v>
      </c>
      <c r="G32" s="7" t="n">
        <v>0.9098750220031687</v>
      </c>
      <c r="H32" s="2" t="n">
        <v>181.469387755102</v>
      </c>
      <c r="I32" s="2" t="n">
        <v>75.47399134274866</v>
      </c>
      <c r="J32" s="3" t="n">
        <v>-0.1661589131329767</v>
      </c>
      <c r="K32" s="2" t="n">
        <v>217.6306620209059</v>
      </c>
      <c r="L32" s="2" t="n">
        <v>89.46900238116413</v>
      </c>
      <c r="M32" s="6" t="n">
        <v>0.4168662891986062</v>
      </c>
      <c r="N32" s="2" t="n">
        <v>153.6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3.879904037040151</v>
      </c>
      <c r="C33" s="2" t="inlineStr">
        <is>
          <t>-</t>
        </is>
      </c>
      <c r="D33" s="3" t="n">
        <v>0.210158235419644</v>
      </c>
      <c r="E33" s="3" t="n">
        <v>3.206112988765246</v>
      </c>
      <c r="F33" s="2" t="inlineStr">
        <is>
          <t>-</t>
        </is>
      </c>
      <c r="G33" s="7" t="n">
        <v>-0.62206658928401</v>
      </c>
      <c r="H33" s="3" t="n">
        <v>8.483274825296094</v>
      </c>
      <c r="I33" s="2" t="inlineStr">
        <is>
          <t>-</t>
        </is>
      </c>
      <c r="J33" s="7" t="n">
        <v>0.5191608279413977</v>
      </c>
      <c r="K33" s="3" t="n">
        <v>5.584184813922374</v>
      </c>
      <c r="L33" s="2" t="inlineStr">
        <is>
          <t>-</t>
        </is>
      </c>
      <c r="M33" s="3" t="n">
        <v>0.08996632839748167</v>
      </c>
      <c r="N33" s="3" t="n">
        <v>5.123263598548497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92.78579999999999</v>
      </c>
      <c r="C34" s="2" t="inlineStr">
        <is>
          <t>-</t>
        </is>
      </c>
      <c r="D34" s="3" t="n">
        <v>-0.1736617817972936</v>
      </c>
      <c r="E34" s="2" t="n">
        <v>112.2855</v>
      </c>
      <c r="F34" s="2" t="inlineStr">
        <is>
          <t>-</t>
        </is>
      </c>
      <c r="G34" s="7" t="n">
        <v>1.64596876498829</v>
      </c>
      <c r="H34" s="2" t="n">
        <v>42.43644198895028</v>
      </c>
      <c r="I34" s="2" t="inlineStr">
        <is>
          <t>-</t>
        </is>
      </c>
      <c r="J34" s="6" t="n">
        <v>-0.3417418474677946</v>
      </c>
      <c r="K34" s="2" t="n">
        <v>64.4677803468208</v>
      </c>
      <c r="L34" s="2" t="inlineStr">
        <is>
          <t>-</t>
        </is>
      </c>
      <c r="M34" s="3" t="n">
        <v>-0.08254046574975776</v>
      </c>
      <c r="N34" s="2" t="n">
        <v>70.26770984455959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0.3847595252966896</v>
      </c>
      <c r="C35" s="3" t="n">
        <v>1.103261422842634</v>
      </c>
      <c r="D35" s="3" t="n">
        <v>0.004317953453005092</v>
      </c>
      <c r="E35" s="3" t="n">
        <v>0.3831052944675788</v>
      </c>
      <c r="F35" s="3" t="n">
        <v>1.02651247871897</v>
      </c>
      <c r="G35" s="6" t="n">
        <v>-0.3459845330160619</v>
      </c>
      <c r="H35" s="3" t="n">
        <v>0.5857740585774058</v>
      </c>
      <c r="I35" s="3" t="n">
        <v>1.206204685894415</v>
      </c>
      <c r="J35" s="3" t="n">
        <v>0.2062455352586998</v>
      </c>
      <c r="K35" s="3" t="n">
        <v>0.4856175972927242</v>
      </c>
      <c r="L35" s="3" t="n">
        <v>1.294556881161731</v>
      </c>
      <c r="M35" s="6" t="n">
        <v>-0.4520614777213762</v>
      </c>
      <c r="N35" s="3" t="n">
        <v>0.8862629246676514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935.6493506493507</v>
      </c>
      <c r="C36" s="2" t="n">
        <v>549.7618636011578</v>
      </c>
      <c r="D36" s="3" t="n">
        <v>-0.004299388891893172</v>
      </c>
      <c r="E36" s="2" t="n">
        <v>939.6894409937887</v>
      </c>
      <c r="F36" s="2" t="n">
        <v>516.1163304970424</v>
      </c>
      <c r="G36" s="7" t="n">
        <v>0.529015826814626</v>
      </c>
      <c r="H36" s="2" t="n">
        <v>614.5714285714286</v>
      </c>
      <c r="I36" s="2" t="n">
        <v>466.2008246963598</v>
      </c>
      <c r="J36" s="3" t="n">
        <v>-0.1709813874788494</v>
      </c>
      <c r="K36" s="2" t="n">
        <v>741.3240418118467</v>
      </c>
      <c r="L36" s="2" t="n">
        <v>431.8369128901695</v>
      </c>
      <c r="M36" s="7" t="n">
        <v>0.8250222595072543</v>
      </c>
      <c r="N36" s="2" t="n">
        <v>406.2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0.2448330683624801</v>
      </c>
      <c r="C37" s="3" t="n">
        <v>0.4664597590916726</v>
      </c>
      <c r="D37" s="3" t="n">
        <v>-0.1145710928319625</v>
      </c>
      <c r="E37" s="3" t="n">
        <v>0.2765135251180764</v>
      </c>
      <c r="F37" s="3" t="n">
        <v>0.4953961569728065</v>
      </c>
      <c r="G37" s="6" t="n">
        <v>-0.3998527878304607</v>
      </c>
      <c r="H37" s="3" t="n">
        <v>0.460742830277386</v>
      </c>
      <c r="I37" s="3" t="n">
        <v>0.5864912681864255</v>
      </c>
      <c r="J37" s="3" t="n">
        <v>0.1871753414290137</v>
      </c>
      <c r="K37" s="3" t="n">
        <v>0.3881000676132522</v>
      </c>
      <c r="L37" s="3" t="n">
        <v>0.6570279353280212</v>
      </c>
      <c r="M37" s="6" t="n">
        <v>-0.4586004056795132</v>
      </c>
      <c r="N37" s="3" t="n">
        <v>0.7168458781362007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1470.38961038961</v>
      </c>
      <c r="C38" s="2" t="n">
        <v>980.9751386208973</v>
      </c>
      <c r="D38" s="3" t="n">
        <v>0.1293961512939616</v>
      </c>
      <c r="E38" s="2" t="n">
        <v>1301.925465838509</v>
      </c>
      <c r="F38" s="2" t="n">
        <v>932.6684537667462</v>
      </c>
      <c r="G38" s="7" t="n">
        <v>0.6662578442795521</v>
      </c>
      <c r="H38" s="2" t="n">
        <v>781.3469387755102</v>
      </c>
      <c r="I38" s="2" t="n">
        <v>867.5006557734938</v>
      </c>
      <c r="J38" s="3" t="n">
        <v>-0.1576644450883801</v>
      </c>
      <c r="K38" s="2" t="n">
        <v>927.595818815331</v>
      </c>
      <c r="L38" s="2" t="n">
        <v>904.81750768618</v>
      </c>
      <c r="M38" s="7" t="n">
        <v>0.8470645535948447</v>
      </c>
      <c r="N38" s="2" t="n">
        <v>502.2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1.157293497363796</v>
      </c>
      <c r="C44" s="3" t="n">
        <v>2.371659557897524</v>
      </c>
      <c r="D44" s="3" t="n">
        <v>0.04532848844453026</v>
      </c>
      <c r="E44" s="3" t="n">
        <v>1.107109879963065</v>
      </c>
      <c r="F44" s="3" t="n">
        <v>4.046946723141051</v>
      </c>
      <c r="G44" s="3" t="n">
        <v>-0.0437705815540255</v>
      </c>
      <c r="H44" s="3" t="n">
        <v>1.157786885245902</v>
      </c>
      <c r="I44" s="3" t="n">
        <v>3.515253802636272</v>
      </c>
      <c r="J44" s="3" t="n">
        <v>0.01843440156535189</v>
      </c>
      <c r="K44" s="3" t="n">
        <v>1.136830102622577</v>
      </c>
      <c r="L44" s="3" t="n">
        <v>2.451402999524375</v>
      </c>
      <c r="M44" s="3" t="n">
        <v>-0.1721423941482891</v>
      </c>
      <c r="N44" s="3" t="n">
        <v>1.373219373219373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0.2012172077922078</v>
      </c>
      <c r="C45" s="3" t="n">
        <v>0.06516974760337169</v>
      </c>
      <c r="D45" s="6" t="n">
        <v>-0.460067159090909</v>
      </c>
      <c r="E45" s="3" t="n">
        <v>0.3726708074534161</v>
      </c>
      <c r="F45" s="3" t="n">
        <v>0.09641948737011476</v>
      </c>
      <c r="G45" s="6" t="n">
        <v>0.4378637452927074</v>
      </c>
      <c r="H45" s="3" t="n">
        <v>0.2591836734693878</v>
      </c>
      <c r="I45" s="3" t="n">
        <v>0.1092532504414451</v>
      </c>
      <c r="J45" s="6" t="n">
        <v>-0.304806408544726</v>
      </c>
      <c r="K45" s="3" t="n">
        <v>0.3728222996515679</v>
      </c>
      <c r="L45" s="3" t="n">
        <v>0.01004069366796889</v>
      </c>
      <c r="M45" s="3" t="n">
        <v>0.06520657043305116</v>
      </c>
      <c r="N45" s="3" t="n">
        <v>0.35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0.2448330683624801</v>
      </c>
      <c r="C46" s="3" t="n">
        <v>0.4664597590916726</v>
      </c>
      <c r="D46" s="3" t="n">
        <v>-0.1145710928319625</v>
      </c>
      <c r="E46" s="3" t="n">
        <v>0.2765135251180764</v>
      </c>
      <c r="F46" s="3" t="n">
        <v>0.4953961569728065</v>
      </c>
      <c r="G46" s="6" t="n">
        <v>-0.3998527878304607</v>
      </c>
      <c r="H46" s="3" t="n">
        <v>0.460742830277386</v>
      </c>
      <c r="I46" s="3" t="n">
        <v>0.5864912681864255</v>
      </c>
      <c r="J46" s="3" t="n">
        <v>0.1871753414290137</v>
      </c>
      <c r="K46" s="3" t="n">
        <v>0.3881000676132522</v>
      </c>
      <c r="L46" s="3" t="n">
        <v>0.6570279353280212</v>
      </c>
      <c r="M46" s="6" t="n">
        <v>-0.4586004056795132</v>
      </c>
      <c r="N46" s="3" t="n">
        <v>0.7168458781362007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0.05701363177247339</v>
      </c>
      <c r="C47" s="3" t="n">
        <v>0.0586271022163266</v>
      </c>
      <c r="D47" s="7" t="n">
        <v>-0.5002575670171944</v>
      </c>
      <c r="E47" s="3" t="n">
        <v>0.1140860331434674</v>
      </c>
      <c r="F47" s="3" t="n">
        <v>0.04053550611733306</v>
      </c>
      <c r="G47" s="3" t="n">
        <v>-0.1748410261436574</v>
      </c>
      <c r="H47" s="3" t="n">
        <v>0.1382594587928815</v>
      </c>
      <c r="I47" s="3" t="n">
        <v>-0.2513733011447163</v>
      </c>
      <c r="J47" s="3" t="n">
        <v>-0.1594690914357692</v>
      </c>
      <c r="K47" s="3" t="n">
        <v>0.1644906301292978</v>
      </c>
      <c r="L47" s="3" t="n">
        <v>0.1225581343317212</v>
      </c>
      <c r="M47" s="7" t="n">
        <v>-0.5225725276250147</v>
      </c>
      <c r="N47" s="3" t="n">
        <v>0.3445353266141796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-0.1999649717514124</v>
      </c>
      <c r="C63" s="3" t="n">
        <v>0.4449291185827308</v>
      </c>
      <c r="D63" s="6" t="n">
        <v>-0.39359020428561</v>
      </c>
      <c r="E63" s="3" t="n">
        <v>-0.3297522123893805</v>
      </c>
      <c r="F63" s="3" t="n">
        <v>0.3751531870392728</v>
      </c>
      <c r="G63" s="7" t="n">
        <v>-1.931160780919633</v>
      </c>
      <c r="H63" s="3" t="n">
        <v>0.3541302631578947</v>
      </c>
      <c r="I63" s="3" t="n">
        <v>0.4685460990250673</v>
      </c>
      <c r="J63" s="6" t="n">
        <v>-0.4227544733450778</v>
      </c>
      <c r="K63" s="3" t="n">
        <v>0.613482905982906</v>
      </c>
      <c r="L63" s="3" t="n">
        <v>0.5476890245620468</v>
      </c>
      <c r="M63" s="6" t="n">
        <v>-0.3108791204375116</v>
      </c>
      <c r="N63" s="3" t="n">
        <v>0.8902399044597173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-0.1977307262569832</v>
      </c>
      <c r="C64" s="3" t="n">
        <v>0.2861566216180827</v>
      </c>
      <c r="D64" s="6" t="n">
        <v>-0.3844462389080014</v>
      </c>
      <c r="E64" s="3" t="n">
        <v>-0.3212241379310345</v>
      </c>
      <c r="F64" s="3" t="n">
        <v>0.2346923807721327</v>
      </c>
      <c r="G64" s="7" t="n">
        <v>-1.919014287066893</v>
      </c>
      <c r="H64" s="3" t="n">
        <v>0.3495311688311688</v>
      </c>
      <c r="I64" s="3" t="n">
        <v>0.3043083368566718</v>
      </c>
      <c r="J64" s="6" t="n">
        <v>-0.4156422240989133</v>
      </c>
      <c r="K64" s="3" t="n">
        <v>0.5981458333333334</v>
      </c>
      <c r="L64" s="3" t="n">
        <v>0.4513653380260237</v>
      </c>
      <c r="M64" s="3" t="n">
        <v>0.03054671453967185</v>
      </c>
      <c r="N64" s="3" t="n">
        <v>0.5804160305343511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-0.1149149350649351</v>
      </c>
      <c r="C67" s="3" t="n">
        <v>0.1537750971122787</v>
      </c>
      <c r="D67" s="3" t="n">
        <v>-0.006961271780658236</v>
      </c>
      <c r="E67" s="3" t="n">
        <v>-0.1157204968944099</v>
      </c>
      <c r="F67" s="3" t="n">
        <v>0.1411322053337623</v>
      </c>
      <c r="G67" s="7" t="n">
        <v>-2.053415585966003</v>
      </c>
      <c r="H67" s="3" t="n">
        <v>0.1098526530612245</v>
      </c>
      <c r="I67" s="3" t="n">
        <v>0.1894863154878168</v>
      </c>
      <c r="J67" s="7" t="n">
        <v>-0.5607577384476831</v>
      </c>
      <c r="K67" s="3" t="n">
        <v>0.250095818815331</v>
      </c>
      <c r="L67" s="3" t="n">
        <v>0.1592655240802713</v>
      </c>
      <c r="M67" s="3" t="n">
        <v>-0.01322760530286494</v>
      </c>
      <c r="N67" s="3" t="n">
        <v>0.2534483333333333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-0.02687456340167046</v>
      </c>
      <c r="C69" s="3" t="n">
        <v>0.06700573761278604</v>
      </c>
      <c r="D69" s="3" t="n">
        <v>-0.1352422972840189</v>
      </c>
      <c r="E69" s="3" t="n">
        <v>-0.03107756463719766</v>
      </c>
      <c r="F69" s="3" t="n">
        <v>0.05674466119222054</v>
      </c>
      <c r="G69" s="7" t="n">
        <v>-1.652407269850029</v>
      </c>
      <c r="H69" s="3" t="n">
        <v>0.04763522123893805</v>
      </c>
      <c r="I69" s="3" t="n">
        <v>0.0847719641682014</v>
      </c>
      <c r="J69" s="6" t="n">
        <v>-0.3383397920626766</v>
      </c>
      <c r="K69" s="3" t="n">
        <v>0.07199348044132398</v>
      </c>
      <c r="L69" s="3" t="n">
        <v>0.09561962033163822</v>
      </c>
      <c r="M69" s="7" t="n">
        <v>-0.5436169426678921</v>
      </c>
      <c r="N69" s="3" t="n">
        <v>0.1577479253112033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0.006589285714285714</v>
      </c>
      <c r="C76" s="3" t="n">
        <v>0.005928665235452241</v>
      </c>
      <c r="D76" s="3" t="n">
        <v>-0.1445246351100719</v>
      </c>
      <c r="E76" s="3" t="n">
        <v>0.00770248447204969</v>
      </c>
      <c r="F76" s="3" t="n">
        <v>0.005228219641978383</v>
      </c>
      <c r="G76" s="6" t="n">
        <v>0.3524267715284151</v>
      </c>
      <c r="H76" s="3" t="n">
        <v>0.00569530612244898</v>
      </c>
      <c r="I76" s="3" t="n">
        <v>0.005048754828960876</v>
      </c>
      <c r="J76" s="6" t="n">
        <v>-0.266983785307477</v>
      </c>
      <c r="K76" s="3" t="n">
        <v>0.007769686411149826</v>
      </c>
      <c r="L76" s="3" t="n">
        <v>0.006107609631417255</v>
      </c>
      <c r="M76" s="6" t="n">
        <v>0.482387384472747</v>
      </c>
      <c r="N76" s="3" t="n">
        <v>0.005241333333333334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0.08655722531084371</v>
      </c>
      <c r="C77" s="3" t="n">
        <v>0.009826514291778922</v>
      </c>
      <c r="D77" s="3" t="n">
        <v>-0.05359626418241551</v>
      </c>
      <c r="E77" s="3" t="n">
        <v>0.09145909090909091</v>
      </c>
      <c r="F77" s="3" t="n">
        <v>-0.2742024418423502</v>
      </c>
      <c r="G77" s="3" t="n">
        <v>-0.2090357107563591</v>
      </c>
      <c r="H77" s="3" t="n">
        <v>0.1156298611111111</v>
      </c>
      <c r="I77" s="3" t="n">
        <v>0.1154215773043858</v>
      </c>
      <c r="J77" s="3" t="n">
        <v>-0.1445643620433861</v>
      </c>
      <c r="K77" s="3" t="n">
        <v>0.1351707317073171</v>
      </c>
      <c r="L77" s="3" t="n">
        <v>0.1628371656389068</v>
      </c>
      <c r="M77" s="3" t="n">
        <v>0.03559429743789383</v>
      </c>
      <c r="N77" s="3" t="n">
        <v>0.1305247933884297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30800</v>
      </c>
      <c r="C2" s="2" t="n">
        <v>32200</v>
      </c>
      <c r="D2" s="2" t="n">
        <v>49000</v>
      </c>
      <c r="E2" s="2" t="n">
        <v>28700</v>
      </c>
      <c r="F2" s="2" t="n">
        <v>30000</v>
      </c>
      <c r="G2" s="2" t="n">
        <v>34140</v>
      </c>
    </row>
    <row r="3">
      <c r="A3" t="inlineStr">
        <is>
          <t>二、营业总成本(万元)</t>
        </is>
      </c>
      <c r="B3" s="2" t="n">
        <v>27000</v>
      </c>
      <c r="C3" s="2" t="n">
        <v>21600</v>
      </c>
      <c r="D3" s="2" t="n">
        <v>36200</v>
      </c>
      <c r="E3" s="2" t="n">
        <v>17300</v>
      </c>
      <c r="F3" s="2" t="n">
        <v>19300</v>
      </c>
      <c r="G3" s="2" t="n">
        <v>24280</v>
      </c>
    </row>
    <row r="4">
      <c r="A4" t="inlineStr">
        <is>
          <t>营业税金及附加(万元)</t>
        </is>
      </c>
      <c r="B4" s="2" t="n">
        <v>202.95</v>
      </c>
      <c r="C4" s="2" t="n">
        <v>248.02</v>
      </c>
      <c r="D4" s="2" t="n">
        <v>279.07</v>
      </c>
      <c r="E4" s="2" t="n">
        <v>222.99</v>
      </c>
      <c r="F4" s="2" t="n">
        <v>157.24</v>
      </c>
      <c r="G4" s="2" t="n">
        <v>222.054</v>
      </c>
    </row>
    <row r="5">
      <c r="A5" t="inlineStr">
        <is>
          <t>销售费用(万元)</t>
        </is>
      </c>
      <c r="B5" s="2" t="n">
        <v>2530.21</v>
      </c>
      <c r="C5" s="2" t="n">
        <v>2423.35</v>
      </c>
      <c r="D5" s="2" t="n">
        <v>2094.35</v>
      </c>
      <c r="E5" s="2" t="n">
        <v>1622.69</v>
      </c>
      <c r="F5" s="2" t="n">
        <v>2561.29</v>
      </c>
      <c r="G5" s="2" t="n">
        <v>2246.378</v>
      </c>
    </row>
    <row r="6">
      <c r="A6" t="inlineStr">
        <is>
          <t>管理费用(万元)</t>
        </is>
      </c>
      <c r="B6" s="2" t="n">
        <v>3019.68</v>
      </c>
      <c r="C6" s="2" t="n">
        <v>1874.38</v>
      </c>
      <c r="D6" s="2" t="n">
        <v>2151.78</v>
      </c>
      <c r="E6" s="2" t="n">
        <v>1690.07</v>
      </c>
      <c r="F6" s="2" t="n">
        <v>1999.93</v>
      </c>
      <c r="G6" s="2" t="n">
        <v>2147.168</v>
      </c>
    </row>
    <row r="7">
      <c r="A7" t="inlineStr">
        <is>
          <t>研发费用(万元)</t>
        </is>
      </c>
      <c r="B7" s="2" t="n">
        <v>2336.92</v>
      </c>
      <c r="C7" s="2" t="n">
        <v>2241.58</v>
      </c>
      <c r="D7" s="2" t="n">
        <v>2319.75</v>
      </c>
      <c r="E7" s="2" t="n">
        <v>1634.44</v>
      </c>
      <c r="F7" s="2" t="n">
        <v>1776.37</v>
      </c>
      <c r="G7" s="2" t="n">
        <v>2061.812</v>
      </c>
    </row>
    <row r="8">
      <c r="A8" t="inlineStr">
        <is>
          <t>毛利润=营业收入-营业成本-管销研费用-营业税金及附加</t>
        </is>
      </c>
      <c r="B8" s="2" t="n">
        <v>-4289.76</v>
      </c>
      <c r="C8" s="2" t="n">
        <v>3812.669999999999</v>
      </c>
      <c r="D8" s="2" t="n">
        <v>5955.049999999999</v>
      </c>
      <c r="E8" s="2" t="n">
        <v>6229.809999999999</v>
      </c>
      <c r="F8" s="2" t="n">
        <v>4205.17</v>
      </c>
      <c r="G8" s="2" t="n">
        <v>3182.587999999999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0.8766233766233766</v>
      </c>
      <c r="C11" s="3" t="n">
        <v>0.6708074534161491</v>
      </c>
      <c r="D11" s="3" t="n">
        <v>0.7387755102040816</v>
      </c>
      <c r="E11" s="3" t="n">
        <v>0.6027874564459931</v>
      </c>
      <c r="F11" s="3" t="n">
        <v>0.6433333333333333</v>
      </c>
      <c r="G11" s="3" t="n">
        <v>0.7064654260045868</v>
      </c>
    </row>
    <row r="12">
      <c r="A12" t="inlineStr">
        <is>
          <t>销售费用/收入</t>
        </is>
      </c>
      <c r="B12" s="3" t="n">
        <v>0.08214967532467532</v>
      </c>
      <c r="C12" s="3" t="n">
        <v>0.07525931677018634</v>
      </c>
      <c r="D12" s="3" t="n">
        <v>0.04274183673469387</v>
      </c>
      <c r="E12" s="3" t="n">
        <v>0.05653972125435541</v>
      </c>
      <c r="F12" s="3" t="n">
        <v>0.08537633333333333</v>
      </c>
      <c r="G12" s="5" t="n">
        <v>0.06841337668344885</v>
      </c>
    </row>
    <row r="13">
      <c r="A13" t="inlineStr">
        <is>
          <t>管理费用/收入</t>
        </is>
      </c>
      <c r="B13" s="3" t="n">
        <v>0.09804155844155843</v>
      </c>
      <c r="C13" s="3" t="n">
        <v>0.05821055900621119</v>
      </c>
      <c r="D13" s="3" t="n">
        <v>0.04391387755102041</v>
      </c>
      <c r="E13" s="3" t="n">
        <v>0.05888745644599303</v>
      </c>
      <c r="F13" s="3" t="n">
        <v>0.06666433333333334</v>
      </c>
      <c r="G13" s="5" t="n">
        <v>0.06514355695562328</v>
      </c>
    </row>
    <row r="14">
      <c r="A14" t="inlineStr">
        <is>
          <t>研发费用/收入</t>
        </is>
      </c>
      <c r="B14" s="3" t="n">
        <v>0.07587402597402598</v>
      </c>
      <c r="C14" s="3" t="n">
        <v>0.06961428571428571</v>
      </c>
      <c r="D14" s="3" t="n">
        <v>0.04734183673469388</v>
      </c>
      <c r="E14" s="3" t="n">
        <v>0.05694912891986063</v>
      </c>
      <c r="F14" s="3" t="n">
        <v>0.05921233333333333</v>
      </c>
      <c r="G14" s="5" t="n">
        <v>0.06179832213523991</v>
      </c>
    </row>
    <row r="15">
      <c r="A15" t="inlineStr">
        <is>
          <t>毛利润率=营业利润/收入</t>
        </is>
      </c>
      <c r="B15" s="3" t="n">
        <v>-0.1392779220779221</v>
      </c>
      <c r="C15" s="3" t="n">
        <v>0.118405900621118</v>
      </c>
      <c r="D15" s="3" t="n">
        <v>0.1215316326530612</v>
      </c>
      <c r="E15" s="3" t="n">
        <v>0.2170665505226481</v>
      </c>
      <c r="F15" s="3" t="n">
        <v>0.1401723333333333</v>
      </c>
      <c r="G15" s="5" t="n">
        <v>0.0915796990104477</v>
      </c>
    </row>
    <row r="16">
      <c r="A16" t="inlineStr">
        <is>
          <t>所得税/利润总额</t>
        </is>
      </c>
      <c r="B16" s="3" t="n">
        <v>0.08655722531084371</v>
      </c>
      <c r="C16" s="3" t="n">
        <v>0.09145909090909091</v>
      </c>
      <c r="D16" s="3" t="n">
        <v>0.1156298611111111</v>
      </c>
      <c r="E16" s="3" t="n">
        <v>0.1351707317073171</v>
      </c>
      <c r="F16" s="3" t="n">
        <v>0.1305247933884297</v>
      </c>
      <c r="G16" s="5" t="n">
        <v>0.1118683404853585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2024-10-13T13:05:49Z</dcterms:created>
  <dcterms:modified xmlns:dcterms="http://purl.org/dc/terms/" xmlns:xsi="http://www.w3.org/2001/XMLSchema-instance" xsi:type="dcterms:W3CDTF">2024-10-19T14:23:50Z</dcterms:modified>
</cp:coreProperties>
</file>