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凯莱英资产负债表" sheetId="1" state="visible" r:id="rId1"/>
    <sheet xmlns:r="http://schemas.openxmlformats.org/officeDocument/2006/relationships" name="凯莱英利润表" sheetId="2" state="visible" r:id="rId2"/>
    <sheet xmlns:r="http://schemas.openxmlformats.org/officeDocument/2006/relationships" name="凯莱英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1751000.00</t>
        </is>
      </c>
      <c r="C3" s="5" t="n">
        <v>0.1156419241796751</v>
      </c>
      <c r="D3" t="inlineStr">
        <is>
          <t>1569500.00</t>
        </is>
      </c>
      <c r="E3" s="5" t="n">
        <v>0.2446471054718477</v>
      </c>
      <c r="F3" t="inlineStr">
        <is>
          <t>1261000.00</t>
        </is>
      </c>
      <c r="G3" s="8" t="n">
        <v>1.103419516263553</v>
      </c>
      <c r="H3" t="inlineStr">
        <is>
          <t>599500.00</t>
        </is>
      </c>
      <c r="I3" s="8" t="n">
        <v>0.9681549573210768</v>
      </c>
      <c r="J3" t="inlineStr">
        <is>
          <t>304600.00</t>
        </is>
      </c>
      <c r="K3" s="5" t="n">
        <v>0.2130625248904819</v>
      </c>
      <c r="L3" t="inlineStr">
        <is>
          <t>251100.00</t>
        </is>
      </c>
      <c r="M3" t="inlineStr">
        <is>
          <t>215500.00</t>
        </is>
      </c>
      <c r="N3" t="inlineStr">
        <is>
          <t>183300.00</t>
        </is>
      </c>
      <c r="O3" t="inlineStr">
        <is>
          <t>93700.00</t>
        </is>
      </c>
      <c r="P3" t="inlineStr">
        <is>
          <t>78500.00</t>
        </is>
      </c>
      <c r="Q3" t="inlineStr">
        <is>
          <t>68600.00</t>
        </is>
      </c>
      <c r="R3" t="inlineStr">
        <is>
          <t>60800.00</t>
        </is>
      </c>
    </row>
    <row r="4">
      <c r="A4" t="inlineStr">
        <is>
          <t>*资产合计</t>
        </is>
      </c>
      <c r="B4" t="inlineStr">
        <is>
          <t>1976700.00</t>
        </is>
      </c>
      <c r="C4" s="5" t="n">
        <v>0.08377652283568178</v>
      </c>
      <c r="D4" t="inlineStr">
        <is>
          <t>1823900.00</t>
        </is>
      </c>
      <c r="E4" s="5" t="n">
        <v>0.2034177883346529</v>
      </c>
      <c r="F4" t="inlineStr">
        <is>
          <t>1515600.00</t>
        </is>
      </c>
      <c r="G4" s="8" t="n">
        <v>1.117351215423303</v>
      </c>
      <c r="H4" t="inlineStr">
        <is>
          <t>715800.00</t>
        </is>
      </c>
      <c r="I4" s="8" t="n">
        <v>0.9042298483639266</v>
      </c>
      <c r="J4" t="inlineStr">
        <is>
          <t>375900.00</t>
        </is>
      </c>
      <c r="K4" s="5" t="n">
        <v>0.1802197802197802</v>
      </c>
      <c r="L4" t="inlineStr">
        <is>
          <t>318500.00</t>
        </is>
      </c>
      <c r="M4" t="inlineStr">
        <is>
          <t>263700.00</t>
        </is>
      </c>
      <c r="N4" t="inlineStr">
        <is>
          <t>244500.00</t>
        </is>
      </c>
      <c r="O4" t="inlineStr">
        <is>
          <t>127200.00</t>
        </is>
      </c>
      <c r="P4" t="inlineStr">
        <is>
          <t>105800.00</t>
        </is>
      </c>
      <c r="Q4" t="inlineStr">
        <is>
          <t>91300.00</t>
        </is>
      </c>
      <c r="R4" t="inlineStr">
        <is>
          <t>82800.00</t>
        </is>
      </c>
    </row>
    <row r="5">
      <c r="A5" t="inlineStr">
        <is>
          <t>*负债合计</t>
        </is>
      </c>
      <c r="B5" t="inlineStr">
        <is>
          <t>225700.00</t>
        </is>
      </c>
      <c r="C5" s="5" t="n">
        <v>-0.112814465408805</v>
      </c>
      <c r="D5" t="inlineStr">
        <is>
          <t>254400.00</t>
        </is>
      </c>
      <c r="E5" s="5" t="n">
        <v>-0.0007855459544383347</v>
      </c>
      <c r="F5" t="inlineStr">
        <is>
          <t>254600.00</t>
        </is>
      </c>
      <c r="G5" s="8" t="n">
        <v>1.189165950128977</v>
      </c>
      <c r="H5" t="inlineStr">
        <is>
          <t>116300.00</t>
        </is>
      </c>
      <c r="I5" s="8" t="n">
        <v>0.6311360448807855</v>
      </c>
      <c r="J5" t="inlineStr">
        <is>
          <t>71300.00</t>
        </is>
      </c>
      <c r="K5" s="5" t="n">
        <v>0.0562962962962963</v>
      </c>
      <c r="L5" t="inlineStr">
        <is>
          <t>67500.00</t>
        </is>
      </c>
      <c r="M5" t="inlineStr">
        <is>
          <t>48200.00</t>
        </is>
      </c>
      <c r="N5" t="inlineStr">
        <is>
          <t>61200.00</t>
        </is>
      </c>
      <c r="O5" t="inlineStr">
        <is>
          <t>33400.00</t>
        </is>
      </c>
      <c r="P5" t="inlineStr">
        <is>
          <t>27300.00</t>
        </is>
      </c>
      <c r="Q5" t="inlineStr">
        <is>
          <t>22700.00</t>
        </is>
      </c>
      <c r="R5" t="inlineStr">
        <is>
          <t>22000.00</t>
        </is>
      </c>
    </row>
    <row r="6">
      <c r="A6" t="inlineStr">
        <is>
          <t>*归属于母公司所有者权益合计</t>
        </is>
      </c>
      <c r="B6" t="inlineStr">
        <is>
          <t>1748000.00</t>
        </is>
      </c>
      <c r="C6" s="5" t="n">
        <v>0.1171470569438231</v>
      </c>
      <c r="D6" t="inlineStr">
        <is>
          <t>1564700.00</t>
        </is>
      </c>
      <c r="E6" s="5" t="n">
        <v>0.2408406026962728</v>
      </c>
      <c r="F6" t="inlineStr">
        <is>
          <t>1261000.00</t>
        </is>
      </c>
      <c r="G6" s="8" t="n">
        <v>1.103419516263553</v>
      </c>
      <c r="H6" t="inlineStr">
        <is>
          <t>599500.00</t>
        </is>
      </c>
      <c r="I6" s="8" t="n">
        <v>0.9681549573210768</v>
      </c>
      <c r="J6" t="inlineStr">
        <is>
          <t>304600.00</t>
        </is>
      </c>
      <c r="K6" s="5" t="n">
        <v>0.2130625248904819</v>
      </c>
      <c r="L6" t="inlineStr">
        <is>
          <t>251100.00</t>
        </is>
      </c>
      <c r="M6" t="inlineStr">
        <is>
          <t>205800.00</t>
        </is>
      </c>
      <c r="N6" t="inlineStr">
        <is>
          <t>175400.00</t>
        </is>
      </c>
      <c r="O6" t="inlineStr">
        <is>
          <t>88100.01</t>
        </is>
      </c>
      <c r="P6" t="inlineStr">
        <is>
          <t>74600.00</t>
        </is>
      </c>
      <c r="Q6" t="inlineStr">
        <is>
          <t>63000.00</t>
        </is>
      </c>
      <c r="R6" t="inlineStr">
        <is>
          <t>56200.00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711000.00</t>
        </is>
      </c>
      <c r="C9" s="9" t="n">
        <v>0.3440453686200378</v>
      </c>
      <c r="D9" t="inlineStr">
        <is>
          <t>529000.00</t>
        </is>
      </c>
      <c r="E9" s="5" t="n">
        <v>-0.1514276547962785</v>
      </c>
      <c r="F9" t="inlineStr">
        <is>
          <t>623400.00</t>
        </is>
      </c>
      <c r="G9" s="8" t="n">
        <v>1.933647058823529</v>
      </c>
      <c r="H9" t="inlineStr">
        <is>
          <t>212500.00</t>
        </is>
      </c>
      <c r="I9" s="8" t="n">
        <v>3.885057471264368</v>
      </c>
      <c r="J9" t="inlineStr">
        <is>
          <t>43500.00</t>
        </is>
      </c>
      <c r="K9" s="9" t="n">
        <v>-0.3095238095238095</v>
      </c>
      <c r="L9" t="inlineStr">
        <is>
          <t>63000.00</t>
        </is>
      </c>
      <c r="M9" t="inlineStr">
        <is>
          <t>83900.00</t>
        </is>
      </c>
      <c r="N9" t="inlineStr">
        <is>
          <t>108400.00</t>
        </is>
      </c>
      <c r="O9" t="inlineStr">
        <is>
          <t>26500.00</t>
        </is>
      </c>
      <c r="P9" t="inlineStr">
        <is>
          <t>14400.00</t>
        </is>
      </c>
      <c r="Q9" t="inlineStr">
        <is>
          <t>8433.51</t>
        </is>
      </c>
      <c r="R9" t="inlineStr">
        <is>
          <t>6715.58</t>
        </is>
      </c>
    </row>
    <row r="10">
      <c r="A10" t="inlineStr">
        <is>
          <t>交易性金融资产</t>
        </is>
      </c>
      <c r="B10" t="inlineStr">
        <is>
          <t>190600.00</t>
        </is>
      </c>
      <c r="C10" s="5" t="n">
        <v>-0.1139005113900511</v>
      </c>
      <c r="D10" t="inlineStr">
        <is>
          <t>215100.00</t>
        </is>
      </c>
      <c r="E10" s="8" t="n">
        <v>4.364089775561097</v>
      </c>
      <c r="F10" t="inlineStr">
        <is>
          <t>40100.00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710.96</t>
        </is>
      </c>
      <c r="M10" t="inlineStr">
        <is>
          <t>--</t>
        </is>
      </c>
      <c r="N10" t="inlineStr">
        <is>
          <t>--</t>
        </is>
      </c>
      <c r="O10" t="inlineStr">
        <is>
          <t>2901.04</t>
        </is>
      </c>
      <c r="P10" t="inlineStr">
        <is>
          <t>8.86</t>
        </is>
      </c>
      <c r="Q10" t="inlineStr">
        <is>
          <t>50.26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201100.00</t>
        </is>
      </c>
      <c r="C11" s="5" t="n">
        <v>-0.1795185638514892</v>
      </c>
      <c r="D11" t="inlineStr">
        <is>
          <t>245100.00</t>
        </is>
      </c>
      <c r="E11" s="9" t="n">
        <v>0.3496696035242291</v>
      </c>
      <c r="F11" t="inlineStr">
        <is>
          <t>181600.00</t>
        </is>
      </c>
      <c r="G11" s="8" t="n">
        <v>0.8417849898580122</v>
      </c>
      <c r="H11" t="inlineStr">
        <is>
          <t>98600.00</t>
        </is>
      </c>
      <c r="I11" s="9" t="n">
        <v>0.496206373292868</v>
      </c>
      <c r="J11" t="inlineStr">
        <is>
          <t>65900.00</t>
        </is>
      </c>
      <c r="K11" s="9" t="n">
        <v>0.2552380952380953</v>
      </c>
      <c r="L11" t="inlineStr">
        <is>
          <t>52500.00</t>
        </is>
      </c>
      <c r="M11" t="inlineStr">
        <is>
          <t>45100.00</t>
        </is>
      </c>
      <c r="N11" t="inlineStr">
        <is>
          <t>29500.00</t>
        </is>
      </c>
      <c r="O11" t="inlineStr">
        <is>
          <t>21200.00</t>
        </is>
      </c>
      <c r="P11" t="inlineStr">
        <is>
          <t>23700.00</t>
        </is>
      </c>
      <c r="Q11" t="inlineStr">
        <is>
          <t>15200.00</t>
        </is>
      </c>
      <c r="R11" t="inlineStr">
        <is>
          <t>12400.00</t>
        </is>
      </c>
    </row>
    <row r="12">
      <c r="A12" t="inlineStr">
        <is>
          <t>其中：应收票据</t>
        </is>
      </c>
      <c r="B12" t="inlineStr">
        <is>
          <t>1222.80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199900.00</t>
        </is>
      </c>
      <c r="C13" s="5" t="n">
        <v>-0.1844145246838025</v>
      </c>
      <c r="D13" t="inlineStr">
        <is>
          <t>245100.00</t>
        </is>
      </c>
      <c r="E13" s="9" t="n">
        <v>0.3496696035242291</v>
      </c>
      <c r="F13" t="inlineStr">
        <is>
          <t>181600.00</t>
        </is>
      </c>
      <c r="G13" s="8" t="n">
        <v>0.8417849898580122</v>
      </c>
      <c r="H13" t="inlineStr">
        <is>
          <t>98600.00</t>
        </is>
      </c>
      <c r="I13" s="9" t="n">
        <v>0.496206373292868</v>
      </c>
      <c r="J13" t="inlineStr">
        <is>
          <t>65900.00</t>
        </is>
      </c>
      <c r="K13" s="9" t="n">
        <v>0.2552380952380953</v>
      </c>
      <c r="L13" t="inlineStr">
        <is>
          <t>52500.00</t>
        </is>
      </c>
      <c r="M13" t="inlineStr">
        <is>
          <t>45100.00</t>
        </is>
      </c>
      <c r="N13" t="inlineStr">
        <is>
          <t>29500.00</t>
        </is>
      </c>
      <c r="O13" t="inlineStr">
        <is>
          <t>21200.00</t>
        </is>
      </c>
      <c r="P13" t="inlineStr">
        <is>
          <t>23700.00</t>
        </is>
      </c>
      <c r="Q13" t="inlineStr">
        <is>
          <t>15200.00</t>
        </is>
      </c>
      <c r="R13" t="inlineStr">
        <is>
          <t>12400.00</t>
        </is>
      </c>
    </row>
    <row r="14">
      <c r="A14" t="inlineStr">
        <is>
          <t>预付款项</t>
        </is>
      </c>
      <c r="B14" t="inlineStr">
        <is>
          <t>8957.69</t>
        </is>
      </c>
      <c r="C14" s="5" t="n">
        <v>-0.1930009009009009</v>
      </c>
      <c r="D14" t="inlineStr">
        <is>
          <t>11100.00</t>
        </is>
      </c>
      <c r="E14" s="8" t="n">
        <v>-0.5</v>
      </c>
      <c r="F14" t="inlineStr">
        <is>
          <t>22200.00</t>
        </is>
      </c>
      <c r="G14" s="8" t="n">
        <v>2.350144418387766</v>
      </c>
      <c r="H14" t="inlineStr">
        <is>
          <t>6626.58</t>
        </is>
      </c>
      <c r="I14" s="8" t="n">
        <v>1.343609748506636</v>
      </c>
      <c r="J14" t="inlineStr">
        <is>
          <t>2827.51</t>
        </is>
      </c>
      <c r="K14" s="5" t="n">
        <v>-0.05551008955503069</v>
      </c>
      <c r="L14" t="inlineStr">
        <is>
          <t>2993.69</t>
        </is>
      </c>
      <c r="M14" t="inlineStr">
        <is>
          <t>1701.47</t>
        </is>
      </c>
      <c r="N14" t="inlineStr">
        <is>
          <t>864.22</t>
        </is>
      </c>
      <c r="O14" t="inlineStr">
        <is>
          <t>1841.18</t>
        </is>
      </c>
      <c r="P14" t="inlineStr">
        <is>
          <t>696.88</t>
        </is>
      </c>
      <c r="Q14" t="inlineStr">
        <is>
          <t>393.77</t>
        </is>
      </c>
      <c r="R14" t="inlineStr">
        <is>
          <t>595.56</t>
        </is>
      </c>
    </row>
    <row r="15">
      <c r="A15" t="inlineStr">
        <is>
          <t>其他应收款合计</t>
        </is>
      </c>
      <c r="B15" t="inlineStr">
        <is>
          <t>2747.13</t>
        </is>
      </c>
      <c r="C15" s="8" t="n">
        <v>-0.7691487394957982</v>
      </c>
      <c r="D15" t="inlineStr">
        <is>
          <t>11900.00</t>
        </is>
      </c>
      <c r="E15" s="8" t="n">
        <v>4.147860393486876</v>
      </c>
      <c r="F15" t="inlineStr">
        <is>
          <t>2311.64</t>
        </is>
      </c>
      <c r="G15" s="9" t="n">
        <v>-0.4023897790669417</v>
      </c>
      <c r="H15" t="inlineStr">
        <is>
          <t>3868.14</t>
        </is>
      </c>
      <c r="I15" s="8" t="n">
        <v>2.302489584044805</v>
      </c>
      <c r="J15" t="inlineStr">
        <is>
          <t>1171.28</t>
        </is>
      </c>
      <c r="K15" s="5" t="n">
        <v>-0.009973966257564961</v>
      </c>
      <c r="L15" t="inlineStr">
        <is>
          <t>1183.08</t>
        </is>
      </c>
      <c r="M15" t="inlineStr">
        <is>
          <t>1738.04</t>
        </is>
      </c>
      <c r="N15" t="inlineStr">
        <is>
          <t>449.18</t>
        </is>
      </c>
      <c r="O15" t="inlineStr">
        <is>
          <t>572.88</t>
        </is>
      </c>
      <c r="P15" t="inlineStr">
        <is>
          <t>828.48</t>
        </is>
      </c>
      <c r="Q15" t="inlineStr">
        <is>
          <t>447.57</t>
        </is>
      </c>
      <c r="R15" t="inlineStr">
        <is>
          <t>230.90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2747.13</t>
        </is>
      </c>
      <c r="C17" s="8" t="n">
        <v>-0.7691487394957982</v>
      </c>
      <c r="D17" t="inlineStr">
        <is>
          <t>11900.00</t>
        </is>
      </c>
      <c r="E17" s="8" t="n">
        <v>4.147860393486876</v>
      </c>
      <c r="F17" t="inlineStr">
        <is>
          <t>2311.64</t>
        </is>
      </c>
      <c r="G17" s="9" t="n">
        <v>-0.4023897790669417</v>
      </c>
      <c r="H17" t="inlineStr">
        <is>
          <t>3868.14</t>
        </is>
      </c>
      <c r="I17" s="8" t="n">
        <v>2.302489584044805</v>
      </c>
      <c r="J17" t="inlineStr">
        <is>
          <t>1171.28</t>
        </is>
      </c>
      <c r="K17" s="5" t="n">
        <v>-0.009973966257564961</v>
      </c>
      <c r="L17" t="inlineStr">
        <is>
          <t>1183.08</t>
        </is>
      </c>
      <c r="M17" t="inlineStr">
        <is>
          <t>1738.04</t>
        </is>
      </c>
      <c r="N17" t="inlineStr">
        <is>
          <t>449.18</t>
        </is>
      </c>
      <c r="O17" t="inlineStr">
        <is>
          <t>572.88</t>
        </is>
      </c>
      <c r="P17" t="inlineStr">
        <is>
          <t>828.48</t>
        </is>
      </c>
      <c r="Q17" t="inlineStr">
        <is>
          <t>447.57</t>
        </is>
      </c>
      <c r="R17" t="inlineStr">
        <is>
          <t>230.90</t>
        </is>
      </c>
    </row>
    <row r="18">
      <c r="A18" t="inlineStr">
        <is>
          <t>存货</t>
        </is>
      </c>
      <c r="B18" t="inlineStr">
        <is>
          <t>94500.00</t>
        </is>
      </c>
      <c r="C18" s="9" t="n">
        <v>-0.3741721854304636</v>
      </c>
      <c r="D18" t="inlineStr">
        <is>
          <t>151000.00</t>
        </is>
      </c>
      <c r="E18" s="5" t="n">
        <v>0.08166189111747851</v>
      </c>
      <c r="F18" t="inlineStr">
        <is>
          <t>139600.00</t>
        </is>
      </c>
      <c r="G18" s="8" t="n">
        <v>0.9228650137741047</v>
      </c>
      <c r="H18" t="inlineStr">
        <is>
          <t>72600.00</t>
        </is>
      </c>
      <c r="I18" s="8" t="n">
        <v>0.6169265033407573</v>
      </c>
      <c r="J18" t="inlineStr">
        <is>
          <t>44900.00</t>
        </is>
      </c>
      <c r="K18" s="5" t="n">
        <v>0.0589622641509434</v>
      </c>
      <c r="L18" t="inlineStr">
        <is>
          <t>42400.00</t>
        </is>
      </c>
      <c r="M18" t="inlineStr">
        <is>
          <t>26000.00</t>
        </is>
      </c>
      <c r="N18" t="inlineStr">
        <is>
          <t>21900.00</t>
        </is>
      </c>
      <c r="O18" t="inlineStr">
        <is>
          <t>12900.00</t>
        </is>
      </c>
      <c r="P18" t="inlineStr">
        <is>
          <t>11700.00</t>
        </is>
      </c>
      <c r="Q18" t="inlineStr">
        <is>
          <t>14600.00</t>
        </is>
      </c>
      <c r="R18" t="inlineStr">
        <is>
          <t>13700.00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18200.00</t>
        </is>
      </c>
      <c r="C20" s="5" t="n">
        <v>0.103030303030303</v>
      </c>
      <c r="D20" t="inlineStr">
        <is>
          <t>16500.00</t>
        </is>
      </c>
      <c r="E20" s="5" t="n">
        <v>-0.2396313364055299</v>
      </c>
      <c r="F20" t="inlineStr">
        <is>
          <t>21700.00</t>
        </is>
      </c>
      <c r="G20" s="8" t="n">
        <v>1.474141233558933</v>
      </c>
      <c r="H20" t="inlineStr">
        <is>
          <t>8770.72</t>
        </is>
      </c>
      <c r="I20" s="8" t="n">
        <v>0.5570689030755355</v>
      </c>
      <c r="J20" t="inlineStr">
        <is>
          <t>5632.84</t>
        </is>
      </c>
      <c r="K20" s="5" t="n">
        <v>-0.1490394129972702</v>
      </c>
      <c r="L20" t="inlineStr">
        <is>
          <t>6619.39</t>
        </is>
      </c>
      <c r="M20" t="inlineStr">
        <is>
          <t>3043.49</t>
        </is>
      </c>
      <c r="N20" t="inlineStr">
        <is>
          <t>3461.21</t>
        </is>
      </c>
      <c r="O20" t="inlineStr">
        <is>
          <t>729.75</t>
        </is>
      </c>
      <c r="P20" t="inlineStr">
        <is>
          <t>43.82</t>
        </is>
      </c>
      <c r="Q20" t="inlineStr">
        <is>
          <t>637.92</t>
        </is>
      </c>
      <c r="R20" t="inlineStr">
        <is>
          <t>900.51</t>
        </is>
      </c>
    </row>
    <row r="21">
      <c r="A21" t="inlineStr">
        <is>
          <t>总现金</t>
        </is>
      </c>
      <c r="B21" t="inlineStr">
        <is>
          <t>901600.10</t>
        </is>
      </c>
      <c r="C21" s="5" t="n">
        <v>0.2116650703312632</v>
      </c>
      <c r="D21" t="inlineStr">
        <is>
          <t>744100.10</t>
        </is>
      </c>
      <c r="E21" s="5" t="n">
        <v>0.1213081675708258</v>
      </c>
      <c r="F21" t="inlineStr">
        <is>
          <t>663600.00</t>
        </is>
      </c>
      <c r="G21" s="8" t="n">
        <v>2.122823529411765</v>
      </c>
      <c r="H21" t="inlineStr">
        <is>
          <t>212500.00</t>
        </is>
      </c>
      <c r="I21" s="8" t="n">
        <v>3.885057471264368</v>
      </c>
      <c r="J21" t="inlineStr">
        <is>
          <t>43500.00</t>
        </is>
      </c>
      <c r="K21" s="9" t="n">
        <v>-0.3171114599686028</v>
      </c>
      <c r="L21" t="inlineStr">
        <is>
          <t>63700.00</t>
        </is>
      </c>
      <c r="M21" t="inlineStr">
        <is>
          <t>83900.00</t>
        </is>
      </c>
      <c r="N21" t="inlineStr">
        <is>
          <t>108400.00</t>
        </is>
      </c>
      <c r="O21" t="inlineStr">
        <is>
          <t>29400.00</t>
        </is>
      </c>
      <c r="P21" t="inlineStr">
        <is>
          <t>14400.00</t>
        </is>
      </c>
      <c r="Q21" t="inlineStr">
        <is>
          <t>8483.77</t>
        </is>
      </c>
      <c r="R21" t="inlineStr">
        <is>
          <t>6715.58</t>
        </is>
      </c>
    </row>
    <row r="22">
      <c r="A22" t="inlineStr">
        <is>
          <t>流动资产合计</t>
        </is>
      </c>
      <c r="B22" t="inlineStr">
        <is>
          <t>1235200.00</t>
        </is>
      </c>
      <c r="C22" s="5" t="n">
        <v>0.04148397976391231</v>
      </c>
      <c r="D22" t="inlineStr">
        <is>
          <t>1186000.00</t>
        </is>
      </c>
      <c r="E22" s="5" t="n">
        <v>0.1503394762366634</v>
      </c>
      <c r="F22" t="inlineStr">
        <is>
          <t>1031000.00</t>
        </is>
      </c>
      <c r="G22" s="8" t="n">
        <v>1.558312655086849</v>
      </c>
      <c r="H22" t="inlineStr">
        <is>
          <t>403000.00</t>
        </is>
      </c>
      <c r="I22" s="8" t="n">
        <v>1.458816351433801</v>
      </c>
      <c r="J22" t="inlineStr">
        <is>
          <t>163900.00</t>
        </is>
      </c>
      <c r="K22" s="5" t="n">
        <v>-0.03246753246753246</v>
      </c>
      <c r="L22" t="inlineStr">
        <is>
          <t>169400.00</t>
        </is>
      </c>
      <c r="M22" t="inlineStr">
        <is>
          <t>161500.00</t>
        </is>
      </c>
      <c r="N22" t="inlineStr">
        <is>
          <t>164500.00</t>
        </is>
      </c>
      <c r="O22" t="inlineStr">
        <is>
          <t>66600.00</t>
        </is>
      </c>
      <c r="P22" t="inlineStr">
        <is>
          <t>51400.00</t>
        </is>
      </c>
      <c r="Q22" t="inlineStr">
        <is>
          <t>39700.00</t>
        </is>
      </c>
      <c r="R22" t="inlineStr">
        <is>
          <t>34600.00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26000.00</t>
        </is>
      </c>
      <c r="C24" s="5" t="n">
        <v>-0.06137184115523465</v>
      </c>
      <c r="D24" t="inlineStr">
        <is>
          <t>27700.00</t>
        </is>
      </c>
      <c r="E24" s="5" t="n">
        <v>-0.05136986301369863</v>
      </c>
      <c r="F24" t="inlineStr">
        <is>
          <t>29200.00</t>
        </is>
      </c>
      <c r="G24" s="5" t="n">
        <v>0.08148148148148149</v>
      </c>
      <c r="H24" t="inlineStr">
        <is>
          <t>27000.00</t>
        </is>
      </c>
      <c r="I24" s="9" t="n">
        <v>0.3432835820895522</v>
      </c>
      <c r="J24" t="inlineStr">
        <is>
          <t>20100.00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3048.81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13000.00</t>
        </is>
      </c>
      <c r="C26" s="5" t="n">
        <v>0.1504424778761062</v>
      </c>
      <c r="D26" t="inlineStr">
        <is>
          <t>11300.00</t>
        </is>
      </c>
      <c r="E26" s="5" t="n">
        <v>0.08653846153846154</v>
      </c>
      <c r="F26" t="inlineStr">
        <is>
          <t>10400.00</t>
        </is>
      </c>
      <c r="G26" s="8" t="n">
        <v>1.971428571428572</v>
      </c>
      <c r="H26" t="inlineStr">
        <is>
          <t>3500.00</t>
        </is>
      </c>
      <c r="I26" s="8" t="n">
        <v>0.75</v>
      </c>
      <c r="J26" t="inlineStr">
        <is>
          <t>2000.00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391300.00</t>
        </is>
      </c>
      <c r="C27" s="5" t="n">
        <v>0.08034235229155164</v>
      </c>
      <c r="D27" t="inlineStr">
        <is>
          <t>362200.00</t>
        </is>
      </c>
      <c r="E27" s="8" t="n">
        <v>0.6140819964349377</v>
      </c>
      <c r="F27" t="inlineStr">
        <is>
          <t>224400.00</t>
        </is>
      </c>
      <c r="G27" s="9" t="n">
        <v>0.4618892508143322</v>
      </c>
      <c r="H27" t="inlineStr">
        <is>
          <t>153500.00</t>
        </is>
      </c>
      <c r="I27" s="5" t="n">
        <v>0.2077104642014162</v>
      </c>
      <c r="J27" t="inlineStr">
        <is>
          <t>127100.00</t>
        </is>
      </c>
      <c r="K27" s="9" t="n">
        <v>0.4013230429988975</v>
      </c>
      <c r="L27" t="inlineStr">
        <is>
          <t>90700.00</t>
        </is>
      </c>
      <c r="M27" t="inlineStr">
        <is>
          <t>76100.00</t>
        </is>
      </c>
      <c r="N27" t="inlineStr">
        <is>
          <t>49200.00</t>
        </is>
      </c>
      <c r="O27" t="inlineStr">
        <is>
          <t>47100.00</t>
        </is>
      </c>
      <c r="P27" t="inlineStr">
        <is>
          <t>44700.00</t>
        </is>
      </c>
      <c r="Q27" t="inlineStr">
        <is>
          <t>44700.00</t>
        </is>
      </c>
      <c r="R27" t="inlineStr">
        <is>
          <t>37500.00</t>
        </is>
      </c>
    </row>
    <row r="28">
      <c r="A28" t="inlineStr">
        <is>
          <t>其中：固定资产</t>
        </is>
      </c>
      <c r="B28" t="inlineStr">
        <is>
          <t>391300.00</t>
        </is>
      </c>
      <c r="C28" s="5" t="n">
        <v>0.08034235229155164</v>
      </c>
      <c r="D28" t="inlineStr">
        <is>
          <t>362200.00</t>
        </is>
      </c>
      <c r="E28" s="8" t="n">
        <v>0.6140819964349377</v>
      </c>
      <c r="F28" t="inlineStr">
        <is>
          <t>224400.00</t>
        </is>
      </c>
      <c r="G28" s="9" t="n">
        <v>0.4618892508143322</v>
      </c>
      <c r="H28" t="inlineStr">
        <is>
          <t>153500.00</t>
        </is>
      </c>
      <c r="I28" s="5" t="n">
        <v>0.2077104642014162</v>
      </c>
      <c r="J28" t="inlineStr">
        <is>
          <t>127100.00</t>
        </is>
      </c>
      <c r="K28" s="9" t="n">
        <v>0.4013230429988975</v>
      </c>
      <c r="L28" t="inlineStr">
        <is>
          <t>90700.00</t>
        </is>
      </c>
      <c r="M28" t="inlineStr">
        <is>
          <t>76100.00</t>
        </is>
      </c>
      <c r="N28" t="inlineStr">
        <is>
          <t>49200.00</t>
        </is>
      </c>
      <c r="O28" t="inlineStr">
        <is>
          <t>47100.00</t>
        </is>
      </c>
      <c r="P28" t="inlineStr">
        <is>
          <t>44700.00</t>
        </is>
      </c>
      <c r="Q28" t="inlineStr">
        <is>
          <t>44700.00</t>
        </is>
      </c>
      <c r="R28" t="inlineStr">
        <is>
          <t>37500.00</t>
        </is>
      </c>
    </row>
    <row r="29">
      <c r="A29" t="inlineStr">
        <is>
          <t>在建工程合计</t>
        </is>
      </c>
      <c r="B29" t="inlineStr">
        <is>
          <t>133100.00</t>
        </is>
      </c>
      <c r="C29" s="5" t="n">
        <v>0.2416044776119403</v>
      </c>
      <c r="D29" t="inlineStr">
        <is>
          <t>107200.00</t>
        </is>
      </c>
      <c r="E29" s="5" t="n">
        <v>0.02387774594078319</v>
      </c>
      <c r="F29" t="inlineStr">
        <is>
          <t>104700.00</t>
        </is>
      </c>
      <c r="G29" s="8" t="n">
        <v>0.5603576751117735</v>
      </c>
      <c r="H29" t="inlineStr">
        <is>
          <t>67100.00</t>
        </is>
      </c>
      <c r="I29" s="8" t="n">
        <v>0.8638888888888889</v>
      </c>
      <c r="J29" t="inlineStr">
        <is>
          <t>36000.00</t>
        </is>
      </c>
      <c r="K29" s="5" t="n">
        <v>0.1726384364820847</v>
      </c>
      <c r="L29" t="inlineStr">
        <is>
          <t>30700.00</t>
        </is>
      </c>
      <c r="M29" t="inlineStr">
        <is>
          <t>10600.00</t>
        </is>
      </c>
      <c r="N29" t="inlineStr">
        <is>
          <t>21000.00</t>
        </is>
      </c>
      <c r="O29" t="inlineStr">
        <is>
          <t>6051.45</t>
        </is>
      </c>
      <c r="P29" t="inlineStr">
        <is>
          <t>3307.20</t>
        </is>
      </c>
      <c r="Q29" t="inlineStr">
        <is>
          <t>1260.08</t>
        </is>
      </c>
      <c r="R29" t="inlineStr">
        <is>
          <t>7339.61</t>
        </is>
      </c>
    </row>
    <row r="30">
      <c r="A30" t="inlineStr">
        <is>
          <t>其中：在建工程</t>
        </is>
      </c>
      <c r="B30" t="inlineStr">
        <is>
          <t>133100.00</t>
        </is>
      </c>
      <c r="C30" s="5" t="n">
        <v>0.2416044776119403</v>
      </c>
      <c r="D30" t="inlineStr">
        <is>
          <t>107200.00</t>
        </is>
      </c>
      <c r="E30" s="5" t="n">
        <v>0.02387774594078319</v>
      </c>
      <c r="F30" t="inlineStr">
        <is>
          <t>104700.00</t>
        </is>
      </c>
      <c r="G30" s="8" t="n">
        <v>0.5603576751117735</v>
      </c>
      <c r="H30" t="inlineStr">
        <is>
          <t>67100.00</t>
        </is>
      </c>
      <c r="I30" s="8" t="n">
        <v>0.8638888888888889</v>
      </c>
      <c r="J30" t="inlineStr">
        <is>
          <t>36000.00</t>
        </is>
      </c>
      <c r="K30" s="5" t="n">
        <v>0.1726384364820847</v>
      </c>
      <c r="L30" t="inlineStr">
        <is>
          <t>30700.00</t>
        </is>
      </c>
      <c r="M30" t="inlineStr">
        <is>
          <t>10600.00</t>
        </is>
      </c>
      <c r="N30" t="inlineStr">
        <is>
          <t>21000.00</t>
        </is>
      </c>
      <c r="O30" t="inlineStr">
        <is>
          <t>6051.45</t>
        </is>
      </c>
      <c r="P30" t="inlineStr">
        <is>
          <t>3307.20</t>
        </is>
      </c>
      <c r="Q30" t="inlineStr">
        <is>
          <t>1260.08</t>
        </is>
      </c>
      <c r="R30" t="inlineStr">
        <is>
          <t>7339.61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23.28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46600.00</t>
        </is>
      </c>
      <c r="C32" s="5" t="n">
        <v>-0.01479915433403805</v>
      </c>
      <c r="D32" t="inlineStr">
        <is>
          <t>47300.00</t>
        </is>
      </c>
      <c r="E32" s="9" t="n">
        <v>0.2647058823529412</v>
      </c>
      <c r="F32" t="inlineStr">
        <is>
          <t>37400.00</t>
        </is>
      </c>
      <c r="G32" s="9" t="n">
        <v>0.3076923076923077</v>
      </c>
      <c r="H32" t="inlineStr">
        <is>
          <t>28600.00</t>
        </is>
      </c>
      <c r="I32" s="8" t="n">
        <v>1.344262295081967</v>
      </c>
      <c r="J32" t="inlineStr">
        <is>
          <t>12200.00</t>
        </is>
      </c>
      <c r="K32" s="5" t="n">
        <v>0.03389830508474576</v>
      </c>
      <c r="L32" t="inlineStr">
        <is>
          <t>11800.00</t>
        </is>
      </c>
      <c r="M32" t="inlineStr">
        <is>
          <t>6670.32</t>
        </is>
      </c>
      <c r="N32" t="inlineStr">
        <is>
          <t>6434.73</t>
        </is>
      </c>
      <c r="O32" t="inlineStr">
        <is>
          <t>6523.05</t>
        </is>
      </c>
      <c r="P32" t="inlineStr">
        <is>
          <t>5413.99</t>
        </is>
      </c>
      <c r="Q32" t="inlineStr">
        <is>
          <t>5265.38</t>
        </is>
      </c>
      <c r="R32" t="inlineStr">
        <is>
          <t>2607.85</t>
        </is>
      </c>
    </row>
    <row r="33">
      <c r="A33" t="inlineStr">
        <is>
          <t>商誉</t>
        </is>
      </c>
      <c r="B33" t="inlineStr">
        <is>
          <t>14600.00</t>
        </is>
      </c>
      <c r="C33" s="5" t="n">
        <v>0</v>
      </c>
      <c r="D33" t="inlineStr">
        <is>
          <t>14600.00</t>
        </is>
      </c>
      <c r="E33" s="5" t="n">
        <v>0</v>
      </c>
      <c r="F33" t="inlineStr">
        <is>
          <t>14600.00</t>
        </is>
      </c>
      <c r="G33" s="8" t="n">
        <v>2.380717406758193</v>
      </c>
      <c r="H33" t="inlineStr">
        <is>
          <t>4318.61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12200.00</t>
        </is>
      </c>
      <c r="C34" s="5" t="n">
        <v>-0.0962962962962963</v>
      </c>
      <c r="D34" t="inlineStr">
        <is>
          <t>13500.00</t>
        </is>
      </c>
      <c r="E34" s="8" t="n">
        <v>1.950142590225194</v>
      </c>
      <c r="F34" t="inlineStr">
        <is>
          <t>4576.05</t>
        </is>
      </c>
      <c r="G34" s="8" t="n">
        <v>18.6650193382037</v>
      </c>
      <c r="H34" t="inlineStr">
        <is>
          <t>232.70</t>
        </is>
      </c>
      <c r="I34" s="8" t="n">
        <v>-0.6205772052828958</v>
      </c>
      <c r="J34" t="inlineStr">
        <is>
          <t>613.30</t>
        </is>
      </c>
      <c r="K34" s="5" t="n">
        <v>0.1038914287771336</v>
      </c>
      <c r="L34" t="inlineStr">
        <is>
          <t>555.58</t>
        </is>
      </c>
      <c r="M34" t="inlineStr">
        <is>
          <t>65.08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21300.00</t>
        </is>
      </c>
      <c r="C35" s="5" t="n">
        <v>0.1966292134831461</v>
      </c>
      <c r="D35" t="inlineStr">
        <is>
          <t>17800.00</t>
        </is>
      </c>
      <c r="E35" s="5" t="n">
        <v>-0.0481283422459893</v>
      </c>
      <c r="F35" t="inlineStr">
        <is>
          <t>18700.00</t>
        </is>
      </c>
      <c r="G35" s="8" t="n">
        <v>0.6120689655172413</v>
      </c>
      <c r="H35" t="inlineStr">
        <is>
          <t>11600.00</t>
        </is>
      </c>
      <c r="I35" s="9" t="n">
        <v>0.3723019774161682</v>
      </c>
      <c r="J35" t="inlineStr">
        <is>
          <t>8452.95</t>
        </is>
      </c>
      <c r="K35" s="8" t="n">
        <v>0.7777270700663734</v>
      </c>
      <c r="L35" t="inlineStr">
        <is>
          <t>4754.92</t>
        </is>
      </c>
      <c r="M35" t="inlineStr">
        <is>
          <t>2139.70</t>
        </is>
      </c>
      <c r="N35" t="inlineStr">
        <is>
          <t>1022.05</t>
        </is>
      </c>
      <c r="O35" t="inlineStr">
        <is>
          <t>821.97</t>
        </is>
      </c>
      <c r="P35" t="inlineStr">
        <is>
          <t>733.33</t>
        </is>
      </c>
      <c r="Q35" t="inlineStr">
        <is>
          <t>299.08</t>
        </is>
      </c>
      <c r="R35" t="inlineStr">
        <is>
          <t>259.55</t>
        </is>
      </c>
    </row>
    <row r="36">
      <c r="A36" t="inlineStr">
        <is>
          <t>其他非流动资产</t>
        </is>
      </c>
      <c r="B36" t="inlineStr">
        <is>
          <t>68800.00</t>
        </is>
      </c>
      <c r="C36" s="8" t="n">
        <v>1.90295358649789</v>
      </c>
      <c r="D36" t="inlineStr">
        <is>
          <t>23700.00</t>
        </is>
      </c>
      <c r="E36" s="9" t="n">
        <v>-0.3323943661971831</v>
      </c>
      <c r="F36" t="inlineStr">
        <is>
          <t>35500.00</t>
        </is>
      </c>
      <c r="G36" s="8" t="n">
        <v>1.088235294117647</v>
      </c>
      <c r="H36" t="inlineStr">
        <is>
          <t>17000.00</t>
        </is>
      </c>
      <c r="I36" s="8" t="n">
        <v>2.140842780495735</v>
      </c>
      <c r="J36" t="inlineStr">
        <is>
          <t>5412.56</t>
        </is>
      </c>
      <c r="K36" s="9" t="n">
        <v>-0.4893811320754717</v>
      </c>
      <c r="L36" t="inlineStr">
        <is>
          <t>10600.00</t>
        </is>
      </c>
      <c r="M36" t="inlineStr">
        <is>
          <t>6703.15</t>
        </is>
      </c>
      <c r="N36" t="inlineStr">
        <is>
          <t>2367.52</t>
        </is>
      </c>
      <c r="O36" t="inlineStr">
        <is>
          <t>--</t>
        </is>
      </c>
      <c r="P36" t="inlineStr">
        <is>
          <t>225.00</t>
        </is>
      </c>
      <c r="Q36" t="inlineStr">
        <is>
          <t>--</t>
        </is>
      </c>
      <c r="R36" t="inlineStr">
        <is>
          <t>500.00</t>
        </is>
      </c>
    </row>
    <row r="37">
      <c r="A37" t="inlineStr">
        <is>
          <t>非流动资产合计</t>
        </is>
      </c>
      <c r="B37" t="inlineStr">
        <is>
          <t>741500.00</t>
        </is>
      </c>
      <c r="C37" s="5" t="n">
        <v>0.1624079009249099</v>
      </c>
      <c r="D37" t="inlineStr">
        <is>
          <t>637900.00</t>
        </is>
      </c>
      <c r="E37" s="9" t="n">
        <v>0.3163433759801899</v>
      </c>
      <c r="F37" t="inlineStr">
        <is>
          <t>484600.00</t>
        </is>
      </c>
      <c r="G37" s="8" t="n">
        <v>0.5492327365728901</v>
      </c>
      <c r="H37" t="inlineStr">
        <is>
          <t>312800.00</t>
        </is>
      </c>
      <c r="I37" s="9" t="n">
        <v>0.4754716981132076</v>
      </c>
      <c r="J37" t="inlineStr">
        <is>
          <t>212000.00</t>
        </is>
      </c>
      <c r="K37" s="9" t="n">
        <v>0.4218645204560698</v>
      </c>
      <c r="L37" t="inlineStr">
        <is>
          <t>149100.00</t>
        </is>
      </c>
      <c r="M37" t="inlineStr">
        <is>
          <t>102200.00</t>
        </is>
      </c>
      <c r="N37" t="inlineStr">
        <is>
          <t>80000.00</t>
        </is>
      </c>
      <c r="O37" t="inlineStr">
        <is>
          <t>60500.00</t>
        </is>
      </c>
      <c r="P37" t="inlineStr">
        <is>
          <t>54400.00</t>
        </is>
      </c>
      <c r="Q37" t="inlineStr">
        <is>
          <t>51600.00</t>
        </is>
      </c>
      <c r="R37" t="inlineStr">
        <is>
          <t>48200.00</t>
        </is>
      </c>
    </row>
    <row r="38">
      <c r="A38" t="inlineStr">
        <is>
          <t>资产合计</t>
        </is>
      </c>
      <c r="B38" t="inlineStr">
        <is>
          <t>1976700.00</t>
        </is>
      </c>
      <c r="C38" s="5" t="n">
        <v>0.08377652283568178</v>
      </c>
      <c r="D38" t="inlineStr">
        <is>
          <t>1823900.00</t>
        </is>
      </c>
      <c r="E38" s="5" t="n">
        <v>0.2034177883346529</v>
      </c>
      <c r="F38" t="inlineStr">
        <is>
          <t>1515600.00</t>
        </is>
      </c>
      <c r="G38" s="8" t="n">
        <v>1.117351215423303</v>
      </c>
      <c r="H38" t="inlineStr">
        <is>
          <t>715800.00</t>
        </is>
      </c>
      <c r="I38" s="8" t="n">
        <v>0.9042298483639266</v>
      </c>
      <c r="J38" t="inlineStr">
        <is>
          <t>375900.00</t>
        </is>
      </c>
      <c r="K38" s="5" t="n">
        <v>0.1802197802197802</v>
      </c>
      <c r="L38" t="inlineStr">
        <is>
          <t>318500.00</t>
        </is>
      </c>
      <c r="M38" t="inlineStr">
        <is>
          <t>263700.00</t>
        </is>
      </c>
      <c r="N38" t="inlineStr">
        <is>
          <t>244500.00</t>
        </is>
      </c>
      <c r="O38" t="inlineStr">
        <is>
          <t>127200.00</t>
        </is>
      </c>
      <c r="P38" t="inlineStr">
        <is>
          <t>105800.00</t>
        </is>
      </c>
      <c r="Q38" t="inlineStr">
        <is>
          <t>91300.00</t>
        </is>
      </c>
      <c r="R38" t="inlineStr">
        <is>
          <t>82800.00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1222.80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37500.00</t>
        </is>
      </c>
      <c r="G40" s="8" t="n">
        <v>36.37330449775262</v>
      </c>
      <c r="H40" t="inlineStr">
        <is>
          <t>1003.39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18600.00</t>
        </is>
      </c>
      <c r="O40" t="inlineStr">
        <is>
          <t>8000.00</t>
        </is>
      </c>
      <c r="P40" t="inlineStr">
        <is>
          <t>5000.00</t>
        </is>
      </c>
      <c r="Q40" t="inlineStr">
        <is>
          <t>3000.00</t>
        </is>
      </c>
      <c r="R40" t="inlineStr">
        <is>
          <t>4000.00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531.05</t>
        </is>
      </c>
      <c r="K41" t="inlineStr">
        <is>
          <t>--</t>
        </is>
      </c>
      <c r="L41" t="inlineStr">
        <is>
          <t>--</t>
        </is>
      </c>
      <c r="M41" t="inlineStr">
        <is>
          <t>322.02</t>
        </is>
      </c>
      <c r="N41" t="inlineStr">
        <is>
          <t>--</t>
        </is>
      </c>
      <c r="O41" t="inlineStr">
        <is>
          <t>--</t>
        </is>
      </c>
      <c r="P41" t="inlineStr">
        <is>
          <t>14.81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45400.00</t>
        </is>
      </c>
      <c r="C42" s="5" t="n">
        <v>-0.2021089630931459</v>
      </c>
      <c r="D42" t="inlineStr">
        <is>
          <t>56900.00</t>
        </is>
      </c>
      <c r="E42" s="5" t="n">
        <v>0.03079710144927536</v>
      </c>
      <c r="F42" t="inlineStr">
        <is>
          <t>55200.00</t>
        </is>
      </c>
      <c r="G42" s="9" t="n">
        <v>0.4564643799472295</v>
      </c>
      <c r="H42" t="inlineStr">
        <is>
          <t>37900.00</t>
        </is>
      </c>
      <c r="I42" s="9" t="n">
        <v>0.4194756554307116</v>
      </c>
      <c r="J42" t="inlineStr">
        <is>
          <t>26700.00</t>
        </is>
      </c>
      <c r="K42" s="5" t="n">
        <v>-0.03260869565217391</v>
      </c>
      <c r="L42" t="inlineStr">
        <is>
          <t>27600.00</t>
        </is>
      </c>
      <c r="M42" t="inlineStr">
        <is>
          <t>15300.00</t>
        </is>
      </c>
      <c r="N42" t="inlineStr">
        <is>
          <t>13900.00</t>
        </is>
      </c>
      <c r="O42" t="inlineStr">
        <is>
          <t>10900.00</t>
        </is>
      </c>
      <c r="P42" t="inlineStr">
        <is>
          <t>6454.10</t>
        </is>
      </c>
      <c r="Q42" t="inlineStr">
        <is>
          <t>6623.59</t>
        </is>
      </c>
      <c r="R42" t="inlineStr">
        <is>
          <t>7298.12</t>
        </is>
      </c>
    </row>
    <row r="43">
      <c r="A43" t="inlineStr">
        <is>
          <t>应付账款</t>
        </is>
      </c>
      <c r="B43" t="inlineStr">
        <is>
          <t>45400.00</t>
        </is>
      </c>
      <c r="C43" s="5" t="n">
        <v>-0.2021089630931459</v>
      </c>
      <c r="D43" t="inlineStr">
        <is>
          <t>56900.00</t>
        </is>
      </c>
      <c r="E43" s="5" t="n">
        <v>0.03079710144927536</v>
      </c>
      <c r="F43" t="inlineStr">
        <is>
          <t>55200.00</t>
        </is>
      </c>
      <c r="G43" s="9" t="n">
        <v>0.4564643799472295</v>
      </c>
      <c r="H43" t="inlineStr">
        <is>
          <t>37900.00</t>
        </is>
      </c>
      <c r="I43" s="9" t="n">
        <v>0.4194756554307116</v>
      </c>
      <c r="J43" t="inlineStr">
        <is>
          <t>26700.00</t>
        </is>
      </c>
      <c r="K43" s="5" t="n">
        <v>-0.03260869565217391</v>
      </c>
      <c r="L43" t="inlineStr">
        <is>
          <t>27600.00</t>
        </is>
      </c>
      <c r="M43" t="inlineStr">
        <is>
          <t>15300.00</t>
        </is>
      </c>
      <c r="N43" t="inlineStr">
        <is>
          <t>13900.00</t>
        </is>
      </c>
      <c r="O43" t="inlineStr">
        <is>
          <t>10900.00</t>
        </is>
      </c>
      <c r="P43" t="inlineStr">
        <is>
          <t>6454.10</t>
        </is>
      </c>
      <c r="Q43" t="inlineStr">
        <is>
          <t>6623.59</t>
        </is>
      </c>
      <c r="R43" t="inlineStr">
        <is>
          <t>7298.12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2015.24</t>
        </is>
      </c>
      <c r="K44" s="9" t="n">
        <v>0.3769250741332897</v>
      </c>
      <c r="L44" t="inlineStr">
        <is>
          <t>1463.58</t>
        </is>
      </c>
      <c r="M44" t="inlineStr">
        <is>
          <t>35.35</t>
        </is>
      </c>
      <c r="N44" t="inlineStr">
        <is>
          <t>10900.00</t>
        </is>
      </c>
      <c r="O44" t="inlineStr">
        <is>
          <t>167.55</t>
        </is>
      </c>
      <c r="P44" t="inlineStr">
        <is>
          <t>294.44</t>
        </is>
      </c>
      <c r="Q44" t="inlineStr">
        <is>
          <t>59.44</t>
        </is>
      </c>
      <c r="R44" t="inlineStr">
        <is>
          <t>--</t>
        </is>
      </c>
    </row>
    <row r="45">
      <c r="A45" t="inlineStr">
        <is>
          <t>合同负债</t>
        </is>
      </c>
      <c r="B45" t="inlineStr">
        <is>
          <t>22100.00</t>
        </is>
      </c>
      <c r="C45" s="5" t="n">
        <v>-0.2021660649819494</v>
      </c>
      <c r="D45" t="inlineStr">
        <is>
          <t>27700.00</t>
        </is>
      </c>
      <c r="E45" s="8" t="n">
        <v>1.114503816793893</v>
      </c>
      <c r="F45" t="inlineStr">
        <is>
          <t>13100.00</t>
        </is>
      </c>
      <c r="G45" s="9" t="n">
        <v>0.4479714031174494</v>
      </c>
      <c r="H45" t="inlineStr">
        <is>
          <t>9047.14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29600.00</t>
        </is>
      </c>
      <c r="C46" s="5" t="n">
        <v>-0.1518624641833811</v>
      </c>
      <c r="D46" t="inlineStr">
        <is>
          <t>34900.00</t>
        </is>
      </c>
      <c r="E46" s="8" t="n">
        <v>0.8563829787234043</v>
      </c>
      <c r="F46" t="inlineStr">
        <is>
          <t>18800.00</t>
        </is>
      </c>
      <c r="G46" s="8" t="n">
        <v>0.8252427184466019</v>
      </c>
      <c r="H46" t="inlineStr">
        <is>
          <t>10300.00</t>
        </is>
      </c>
      <c r="I46" s="9" t="n">
        <v>0.4715862413830053</v>
      </c>
      <c r="J46" t="inlineStr">
        <is>
          <t>6999.25</t>
        </is>
      </c>
      <c r="K46" s="9" t="n">
        <v>0.2866623160565088</v>
      </c>
      <c r="L46" t="inlineStr">
        <is>
          <t>5439.85</t>
        </is>
      </c>
      <c r="M46" t="inlineStr">
        <is>
          <t>2739.08</t>
        </is>
      </c>
      <c r="N46" t="inlineStr">
        <is>
          <t>4561.15</t>
        </is>
      </c>
      <c r="O46" t="inlineStr">
        <is>
          <t>3170.68</t>
        </is>
      </c>
      <c r="P46" t="inlineStr">
        <is>
          <t>1959.48</t>
        </is>
      </c>
      <c r="Q46" t="inlineStr">
        <is>
          <t>1332.63</t>
        </is>
      </c>
      <c r="R46" t="inlineStr">
        <is>
          <t>1360.42</t>
        </is>
      </c>
    </row>
    <row r="47">
      <c r="A47" t="inlineStr">
        <is>
          <t>应交税费</t>
        </is>
      </c>
      <c r="B47" t="inlineStr">
        <is>
          <t>7717.99</t>
        </is>
      </c>
      <c r="C47" s="9" t="n">
        <v>-0.340342735042735</v>
      </c>
      <c r="D47" t="inlineStr">
        <is>
          <t>11700.00</t>
        </is>
      </c>
      <c r="E47" s="9" t="n">
        <v>0.3193906445054147</v>
      </c>
      <c r="F47" t="inlineStr">
        <is>
          <t>8867.73</t>
        </is>
      </c>
      <c r="G47" s="8" t="n">
        <v>2.003251250546108</v>
      </c>
      <c r="H47" t="inlineStr">
        <is>
          <t>2952.71</t>
        </is>
      </c>
      <c r="I47" s="9" t="n">
        <v>0.2667627664731801</v>
      </c>
      <c r="J47" t="inlineStr">
        <is>
          <t>2330.91</t>
        </is>
      </c>
      <c r="K47" s="8" t="n">
        <v>0.9845132178281043</v>
      </c>
      <c r="L47" t="inlineStr">
        <is>
          <t>1174.55</t>
        </is>
      </c>
      <c r="M47" t="inlineStr">
        <is>
          <t>2831.03</t>
        </is>
      </c>
      <c r="N47" t="inlineStr">
        <is>
          <t>1844.16</t>
        </is>
      </c>
      <c r="O47" t="inlineStr">
        <is>
          <t>1070.85</t>
        </is>
      </c>
      <c r="P47" t="inlineStr">
        <is>
          <t>2519.62</t>
        </is>
      </c>
      <c r="Q47" t="inlineStr">
        <is>
          <t>528.46</t>
        </is>
      </c>
      <c r="R47" t="inlineStr">
        <is>
          <t>1050.86</t>
        </is>
      </c>
    </row>
    <row r="48">
      <c r="A48" t="inlineStr">
        <is>
          <t>其他应付款合计</t>
        </is>
      </c>
      <c r="B48" t="inlineStr">
        <is>
          <t>71200.00</t>
        </is>
      </c>
      <c r="C48" s="5" t="n">
        <v>-0.1483253588516746</v>
      </c>
      <c r="D48" t="inlineStr">
        <is>
          <t>83600.00</t>
        </is>
      </c>
      <c r="E48" s="5" t="n">
        <v>-0.01762632197414806</v>
      </c>
      <c r="F48" t="inlineStr">
        <is>
          <t>85100.00</t>
        </is>
      </c>
      <c r="G48" s="8" t="n">
        <v>1.727564102564103</v>
      </c>
      <c r="H48" t="inlineStr">
        <is>
          <t>31200.00</t>
        </is>
      </c>
      <c r="I48" s="8" t="n">
        <v>1.64406779661017</v>
      </c>
      <c r="J48" t="inlineStr">
        <is>
          <t>11800.00</t>
        </is>
      </c>
      <c r="K48" s="9" t="n">
        <v>-0.3551912568306011</v>
      </c>
      <c r="L48" t="inlineStr">
        <is>
          <t>18300.00</t>
        </is>
      </c>
      <c r="M48" t="inlineStr">
        <is>
          <t>16200.00</t>
        </is>
      </c>
      <c r="N48" t="inlineStr">
        <is>
          <t>590.08</t>
        </is>
      </c>
      <c r="O48" t="inlineStr">
        <is>
          <t>395.00</t>
        </is>
      </c>
      <c r="P48" t="inlineStr">
        <is>
          <t>301.40</t>
        </is>
      </c>
      <c r="Q48" t="inlineStr">
        <is>
          <t>678.86</t>
        </is>
      </c>
      <c r="R48" t="inlineStr">
        <is>
          <t>206.25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24.72</t>
        </is>
      </c>
      <c r="O49" t="inlineStr">
        <is>
          <t>10.71</t>
        </is>
      </c>
      <c r="P49" t="inlineStr">
        <is>
          <t>13.16</t>
        </is>
      </c>
      <c r="Q49" t="inlineStr">
        <is>
          <t>11.97</t>
        </is>
      </c>
      <c r="R49" t="inlineStr">
        <is>
          <t>11.11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48.00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127.57</t>
        </is>
      </c>
      <c r="O50" t="inlineStr">
        <is>
          <t>--</t>
        </is>
      </c>
      <c r="P50" t="inlineStr">
        <is>
          <t>23.56</t>
        </is>
      </c>
      <c r="Q50" t="inlineStr">
        <is>
          <t>392.12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71200.00</t>
        </is>
      </c>
      <c r="C51" s="5" t="n">
        <v>-0.1483253588516746</v>
      </c>
      <c r="D51" t="inlineStr">
        <is>
          <t>83600.00</t>
        </is>
      </c>
      <c r="E51" s="5" t="n">
        <v>-0.01762632197414806</v>
      </c>
      <c r="F51" t="inlineStr">
        <is>
          <t>85100.00</t>
        </is>
      </c>
      <c r="G51" s="8" t="n">
        <v>1.727564102564103</v>
      </c>
      <c r="H51" t="inlineStr">
        <is>
          <t>31200.00</t>
        </is>
      </c>
      <c r="I51" s="8" t="n">
        <v>1.64406779661017</v>
      </c>
      <c r="J51" t="inlineStr">
        <is>
          <t>11800.00</t>
        </is>
      </c>
      <c r="K51" s="9" t="n">
        <v>-0.3551912568306011</v>
      </c>
      <c r="L51" t="inlineStr">
        <is>
          <t>18300.00</t>
        </is>
      </c>
      <c r="M51" t="inlineStr">
        <is>
          <t>16200.00</t>
        </is>
      </c>
      <c r="N51" t="inlineStr">
        <is>
          <t>437.79</t>
        </is>
      </c>
      <c r="O51" t="inlineStr">
        <is>
          <t>384.29</t>
        </is>
      </c>
      <c r="P51" t="inlineStr">
        <is>
          <t>264.68</t>
        </is>
      </c>
      <c r="Q51" t="inlineStr">
        <is>
          <t>274.77</t>
        </is>
      </c>
      <c r="R51" t="inlineStr">
        <is>
          <t>195.14</t>
        </is>
      </c>
    </row>
    <row r="52">
      <c r="A52" t="inlineStr">
        <is>
          <t>一年内到期的非流动负债</t>
        </is>
      </c>
      <c r="B52" t="inlineStr">
        <is>
          <t>2853.48</t>
        </is>
      </c>
      <c r="C52" s="5" t="n">
        <v>0.001684990943173744</v>
      </c>
      <c r="D52" t="inlineStr">
        <is>
          <t>2848.68</t>
        </is>
      </c>
      <c r="E52" s="8" t="n">
        <v>1.155364047001142</v>
      </c>
      <c r="F52" t="inlineStr">
        <is>
          <t>1321.67</t>
        </is>
      </c>
      <c r="G52" s="8" t="n">
        <v>70.9471965160588</v>
      </c>
      <c r="H52" t="inlineStr">
        <is>
          <t>18.37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8.00</t>
        </is>
      </c>
      <c r="Q52" t="inlineStr">
        <is>
          <t>1208.00</t>
        </is>
      </c>
      <c r="R52" t="inlineStr">
        <is>
          <t>1100.00</t>
        </is>
      </c>
    </row>
    <row r="53">
      <c r="A53" t="inlineStr">
        <is>
          <t>其他流动负债</t>
        </is>
      </c>
      <c r="B53" t="inlineStr">
        <is>
          <t>19.19</t>
        </is>
      </c>
      <c r="C53" s="8" t="n">
        <v>1.125138427464009</v>
      </c>
      <c r="D53" t="inlineStr">
        <is>
          <t>9.03</t>
        </is>
      </c>
      <c r="E53" s="8" t="n">
        <v>-0.9832808739122385</v>
      </c>
      <c r="F53" t="inlineStr">
        <is>
          <t>540.10</t>
        </is>
      </c>
      <c r="G53" s="8" t="n">
        <v>3.015314846479816</v>
      </c>
      <c r="H53" t="inlineStr">
        <is>
          <t>134.51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180100.00</t>
        </is>
      </c>
      <c r="C54" s="5" t="n">
        <v>-0.172714745062012</v>
      </c>
      <c r="D54" t="inlineStr">
        <is>
          <t>217700.00</t>
        </is>
      </c>
      <c r="E54" s="5" t="n">
        <v>-0.0126984126984127</v>
      </c>
      <c r="F54" t="inlineStr">
        <is>
          <t>220500.00</t>
        </is>
      </c>
      <c r="G54" s="8" t="n">
        <v>1.383783783783784</v>
      </c>
      <c r="H54" t="inlineStr">
        <is>
          <t>92500.00</t>
        </is>
      </c>
      <c r="I54" s="8" t="n">
        <v>0.8353174603174603</v>
      </c>
      <c r="J54" t="inlineStr">
        <is>
          <t>50400.00</t>
        </is>
      </c>
      <c r="K54" s="5" t="n">
        <v>-0.06666666666666667</v>
      </c>
      <c r="L54" t="inlineStr">
        <is>
          <t>54000.00</t>
        </is>
      </c>
      <c r="M54" t="inlineStr">
        <is>
          <t>37400.00</t>
        </is>
      </c>
      <c r="N54" t="inlineStr">
        <is>
          <t>50400.00</t>
        </is>
      </c>
      <c r="O54" t="inlineStr">
        <is>
          <t>23700.00</t>
        </is>
      </c>
      <c r="P54" t="inlineStr">
        <is>
          <t>16600.00</t>
        </is>
      </c>
      <c r="Q54" t="inlineStr">
        <is>
          <t>13400.00</t>
        </is>
      </c>
      <c r="R54" t="inlineStr">
        <is>
          <t>15000.00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1984.00</t>
        </is>
      </c>
      <c r="Q56" t="inlineStr">
        <is>
          <t>1992.00</t>
        </is>
      </c>
      <c r="R56" t="inlineStr">
        <is>
          <t>1200.00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8.04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1.06</t>
        </is>
      </c>
      <c r="R59" t="inlineStr">
        <is>
          <t>1.06</t>
        </is>
      </c>
    </row>
    <row r="60">
      <c r="A60" t="inlineStr">
        <is>
          <t>递延所得税负债</t>
        </is>
      </c>
      <c r="B60" t="inlineStr">
        <is>
          <t>11700.00</t>
        </is>
      </c>
      <c r="C60" s="9" t="n">
        <v>0.3117327204439711</v>
      </c>
      <c r="D60" t="inlineStr">
        <is>
          <t>8919.50</t>
        </is>
      </c>
      <c r="E60" s="5" t="n">
        <v>-0.2376495726495726</v>
      </c>
      <c r="F60" t="inlineStr">
        <is>
          <t>11700.00</t>
        </is>
      </c>
      <c r="G60" s="9" t="n">
        <v>0.3449806357275138</v>
      </c>
      <c r="H60" t="inlineStr">
        <is>
          <t>8699.01</t>
        </is>
      </c>
      <c r="I60" s="9" t="n">
        <v>0.4213000330040553</v>
      </c>
      <c r="J60" t="inlineStr">
        <is>
          <t>6120.46</t>
        </is>
      </c>
      <c r="K60" s="8" t="n">
        <v>1.495244307642131</v>
      </c>
      <c r="L60" t="inlineStr">
        <is>
          <t>2452.85</t>
        </is>
      </c>
      <c r="M60" t="inlineStr">
        <is>
          <t>532.85</t>
        </is>
      </c>
      <c r="N60" t="inlineStr">
        <is>
          <t>301.46</t>
        </is>
      </c>
      <c r="O60" t="inlineStr">
        <is>
          <t>195.00</t>
        </is>
      </c>
      <c r="P60" t="inlineStr">
        <is>
          <t>1.33</t>
        </is>
      </c>
      <c r="Q60" t="inlineStr">
        <is>
          <t>7.54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23300.00</t>
        </is>
      </c>
      <c r="C61" s="9" t="n">
        <v>0.3869047619047619</v>
      </c>
      <c r="D61" t="inlineStr">
        <is>
          <t>16800.00</t>
        </is>
      </c>
      <c r="E61" s="5" t="n">
        <v>-0.06145251396648044</v>
      </c>
      <c r="F61" t="inlineStr">
        <is>
          <t>17900.00</t>
        </is>
      </c>
      <c r="G61" s="5" t="n">
        <v>0.1854304635761589</v>
      </c>
      <c r="H61" t="inlineStr">
        <is>
          <t>15100.00</t>
        </is>
      </c>
      <c r="I61" s="5" t="n">
        <v>0.02027027027027027</v>
      </c>
      <c r="J61" t="inlineStr">
        <is>
          <t>14800.00</t>
        </is>
      </c>
      <c r="K61" s="9" t="n">
        <v>0.3333333333333333</v>
      </c>
      <c r="L61" t="inlineStr">
        <is>
          <t>11100.00</t>
        </is>
      </c>
      <c r="M61" t="inlineStr">
        <is>
          <t>10300.00</t>
        </is>
      </c>
      <c r="N61" t="inlineStr">
        <is>
          <t>10500.00</t>
        </is>
      </c>
      <c r="O61" t="inlineStr">
        <is>
          <t>9588.15</t>
        </is>
      </c>
      <c r="P61" t="inlineStr">
        <is>
          <t>8763.00</t>
        </is>
      </c>
      <c r="Q61" t="inlineStr">
        <is>
          <t>7277.37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5777.03</t>
        </is>
      </c>
    </row>
    <row r="63">
      <c r="A63" t="inlineStr">
        <is>
          <t>非流动负债合计</t>
        </is>
      </c>
      <c r="B63" t="inlineStr">
        <is>
          <t>45600.00</t>
        </is>
      </c>
      <c r="C63" s="5" t="n">
        <v>0.2425068119891008</v>
      </c>
      <c r="D63" t="inlineStr">
        <is>
          <t>36700.00</t>
        </is>
      </c>
      <c r="E63" s="5" t="n">
        <v>0.07624633431085044</v>
      </c>
      <c r="F63" t="inlineStr">
        <is>
          <t>34100.00</t>
        </is>
      </c>
      <c r="G63" s="9" t="n">
        <v>0.4327731092436975</v>
      </c>
      <c r="H63" t="inlineStr">
        <is>
          <t>23800.00</t>
        </is>
      </c>
      <c r="I63" s="5" t="n">
        <v>0.138755980861244</v>
      </c>
      <c r="J63" t="inlineStr">
        <is>
          <t>20900.00</t>
        </is>
      </c>
      <c r="K63" s="8" t="n">
        <v>0.5481481481481482</v>
      </c>
      <c r="L63" t="inlineStr">
        <is>
          <t>13500.00</t>
        </is>
      </c>
      <c r="M63" t="inlineStr">
        <is>
          <t>10800.00</t>
        </is>
      </c>
      <c r="N63" t="inlineStr">
        <is>
          <t>10800.00</t>
        </is>
      </c>
      <c r="O63" t="inlineStr">
        <is>
          <t>9783.16</t>
        </is>
      </c>
      <c r="P63" t="inlineStr">
        <is>
          <t>10700.00</t>
        </is>
      </c>
      <c r="Q63" t="inlineStr">
        <is>
          <t>9277.97</t>
        </is>
      </c>
      <c r="R63" t="inlineStr">
        <is>
          <t>6978.08</t>
        </is>
      </c>
    </row>
    <row r="64">
      <c r="A64" t="inlineStr">
        <is>
          <t>负债合计</t>
        </is>
      </c>
      <c r="B64" t="inlineStr">
        <is>
          <t>225700.00</t>
        </is>
      </c>
      <c r="C64" s="5" t="n">
        <v>-0.112814465408805</v>
      </c>
      <c r="D64" t="inlineStr">
        <is>
          <t>254400.00</t>
        </is>
      </c>
      <c r="E64" s="5" t="n">
        <v>-0.0007855459544383347</v>
      </c>
      <c r="F64" t="inlineStr">
        <is>
          <t>254600.00</t>
        </is>
      </c>
      <c r="G64" s="8" t="n">
        <v>1.189165950128977</v>
      </c>
      <c r="H64" t="inlineStr">
        <is>
          <t>116300.00</t>
        </is>
      </c>
      <c r="I64" s="8" t="n">
        <v>0.6311360448807855</v>
      </c>
      <c r="J64" t="inlineStr">
        <is>
          <t>71300.00</t>
        </is>
      </c>
      <c r="K64" s="5" t="n">
        <v>0.0562962962962963</v>
      </c>
      <c r="L64" t="inlineStr">
        <is>
          <t>67500.00</t>
        </is>
      </c>
      <c r="M64" t="inlineStr">
        <is>
          <t>48200.00</t>
        </is>
      </c>
      <c r="N64" t="inlineStr">
        <is>
          <t>61200.00</t>
        </is>
      </c>
      <c r="O64" t="inlineStr">
        <is>
          <t>33400.00</t>
        </is>
      </c>
      <c r="P64" t="inlineStr">
        <is>
          <t>27300.00</t>
        </is>
      </c>
      <c r="Q64" t="inlineStr">
        <is>
          <t>22700.00</t>
        </is>
      </c>
      <c r="R64" t="inlineStr">
        <is>
          <t>22000.00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36900.00</t>
        </is>
      </c>
      <c r="C66" s="5" t="n">
        <v>-0.002702702702702703</v>
      </c>
      <c r="D66" t="inlineStr">
        <is>
          <t>37000.00</t>
        </is>
      </c>
      <c r="E66" s="9" t="n">
        <v>0.4068441064638783</v>
      </c>
      <c r="F66" t="inlineStr">
        <is>
          <t>26300.00</t>
        </is>
      </c>
      <c r="G66" s="5" t="n">
        <v>0.08677685950413223</v>
      </c>
      <c r="H66" t="inlineStr">
        <is>
          <t>24200.00</t>
        </is>
      </c>
      <c r="I66" s="5" t="n">
        <v>0.04761904761904762</v>
      </c>
      <c r="J66" t="inlineStr">
        <is>
          <t>23100.00</t>
        </is>
      </c>
      <c r="K66" s="5" t="n">
        <v>0</v>
      </c>
      <c r="L66" t="inlineStr">
        <is>
          <t>23100.00</t>
        </is>
      </c>
      <c r="M66" t="inlineStr">
        <is>
          <t>23000.00</t>
        </is>
      </c>
      <c r="N66" t="inlineStr">
        <is>
          <t>11300.00</t>
        </is>
      </c>
      <c r="O66" t="inlineStr">
        <is>
          <t>9000.00</t>
        </is>
      </c>
      <c r="P66" t="inlineStr">
        <is>
          <t>9000.00</t>
        </is>
      </c>
      <c r="Q66" t="inlineStr">
        <is>
          <t>9000.00</t>
        </is>
      </c>
      <c r="R66" t="inlineStr">
        <is>
          <t>9000.00</t>
        </is>
      </c>
    </row>
    <row r="67">
      <c r="A67" t="inlineStr">
        <is>
          <t>资本公积</t>
        </is>
      </c>
      <c r="B67" t="inlineStr">
        <is>
          <t>961200.00</t>
        </is>
      </c>
      <c r="C67" s="5" t="n">
        <v>-0.05244479495268139</v>
      </c>
      <c r="D67" t="inlineStr">
        <is>
          <t>1014400.00</t>
        </is>
      </c>
      <c r="E67" s="5" t="n">
        <v>0.06064408197406942</v>
      </c>
      <c r="F67" t="inlineStr">
        <is>
          <t>956400.00</t>
        </is>
      </c>
      <c r="G67" s="8" t="n">
        <v>1.702458321559763</v>
      </c>
      <c r="H67" t="inlineStr">
        <is>
          <t>353900.00</t>
        </is>
      </c>
      <c r="I67" s="8" t="n">
        <v>2.088132635253054</v>
      </c>
      <c r="J67" t="inlineStr">
        <is>
          <t>114600.00</t>
        </is>
      </c>
      <c r="K67" s="5" t="n">
        <v>0.03804347826086957</v>
      </c>
      <c r="L67" t="inlineStr">
        <is>
          <t>110400.00</t>
        </is>
      </c>
      <c r="M67" t="inlineStr">
        <is>
          <t>103900.00</t>
        </is>
      </c>
      <c r="N67" t="inlineStr">
        <is>
          <t>98100.01</t>
        </is>
      </c>
      <c r="O67" t="inlineStr">
        <is>
          <t>35600.00</t>
        </is>
      </c>
      <c r="P67" t="inlineStr">
        <is>
          <t>35600.00</t>
        </is>
      </c>
      <c r="Q67" t="inlineStr">
        <is>
          <t>33500.00</t>
        </is>
      </c>
      <c r="R67" t="inlineStr">
        <is>
          <t>33500.00</t>
        </is>
      </c>
    </row>
    <row r="68">
      <c r="A68" t="inlineStr">
        <is>
          <t>减：库存股</t>
        </is>
      </c>
      <c r="B68" t="inlineStr">
        <is>
          <t>49400.00</t>
        </is>
      </c>
      <c r="C68" s="8" t="n">
        <v>-0.6038492381716118</v>
      </c>
      <c r="D68" t="inlineStr">
        <is>
          <t>124700.00</t>
        </is>
      </c>
      <c r="E68" s="8" t="n">
        <v>1.587136929460581</v>
      </c>
      <c r="F68" t="inlineStr">
        <is>
          <t>48200.00</t>
        </is>
      </c>
      <c r="G68" s="8" t="n">
        <v>2.518248175182482</v>
      </c>
      <c r="H68" t="inlineStr">
        <is>
          <t>13700.00</t>
        </is>
      </c>
      <c r="I68" s="8" t="n">
        <v>0.5598492525247926</v>
      </c>
      <c r="J68" t="inlineStr">
        <is>
          <t>8782.90</t>
        </is>
      </c>
      <c r="K68" s="5" t="n">
        <v>-0.2493247863247864</v>
      </c>
      <c r="L68" t="inlineStr">
        <is>
          <t>11700.00</t>
        </is>
      </c>
      <c r="M68" t="inlineStr">
        <is>
          <t>15200.00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2287.96</t>
        </is>
      </c>
      <c r="C69" s="9" t="n">
        <v>0.3818686960198103</v>
      </c>
      <c r="D69" t="inlineStr">
        <is>
          <t>1655.70</t>
        </is>
      </c>
      <c r="E69" s="8" t="n">
        <v>2.81291608269096</v>
      </c>
      <c r="F69" t="inlineStr">
        <is>
          <t>-913.28</t>
        </is>
      </c>
      <c r="G69" s="8" t="n">
        <v>-1.283028772842037</v>
      </c>
      <c r="H69" t="inlineStr">
        <is>
          <t>-400.03</t>
        </is>
      </c>
      <c r="I69" s="8" t="n">
        <v>-1.520560601722926</v>
      </c>
      <c r="J69" t="inlineStr">
        <is>
          <t>768.46</t>
        </is>
      </c>
      <c r="K69" s="9" t="n">
        <v>0.3383607927827512</v>
      </c>
      <c r="L69" t="inlineStr">
        <is>
          <t>574.18</t>
        </is>
      </c>
      <c r="M69" t="inlineStr">
        <is>
          <t>82.86</t>
        </is>
      </c>
      <c r="N69" t="inlineStr">
        <is>
          <t>536.53</t>
        </is>
      </c>
      <c r="O69" t="inlineStr">
        <is>
          <t>139.25</t>
        </is>
      </c>
      <c r="P69" t="inlineStr">
        <is>
          <t>-110.20</t>
        </is>
      </c>
      <c r="Q69" t="inlineStr">
        <is>
          <t>-114.05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20900.00</t>
        </is>
      </c>
      <c r="C70" s="5" t="n">
        <v>0</v>
      </c>
      <c r="D70" t="inlineStr">
        <is>
          <t>20900.00</t>
        </is>
      </c>
      <c r="E70" s="8" t="n">
        <v>1.029126213592233</v>
      </c>
      <c r="F70" t="inlineStr">
        <is>
          <t>10300.00</t>
        </is>
      </c>
      <c r="G70" s="8" t="n">
        <v>0.5113364909994776</v>
      </c>
      <c r="H70" t="inlineStr">
        <is>
          <t>6815.16</t>
        </is>
      </c>
      <c r="I70" s="9" t="n">
        <v>0.3445524708407645</v>
      </c>
      <c r="J70" t="inlineStr">
        <is>
          <t>5068.72</t>
        </is>
      </c>
      <c r="K70" s="9" t="n">
        <v>0.4401409251051257</v>
      </c>
      <c r="L70" t="inlineStr">
        <is>
          <t>3519.60</t>
        </is>
      </c>
      <c r="M70" t="inlineStr">
        <is>
          <t>3007.17</t>
        </is>
      </c>
      <c r="N70" t="inlineStr">
        <is>
          <t>2331.56</t>
        </is>
      </c>
      <c r="O70" t="inlineStr">
        <is>
          <t>1043.47</t>
        </is>
      </c>
      <c r="P70" t="inlineStr">
        <is>
          <t>783.76</t>
        </is>
      </c>
      <c r="Q70" t="inlineStr">
        <is>
          <t>690.44</t>
        </is>
      </c>
      <c r="R70" t="inlineStr">
        <is>
          <t>500.99</t>
        </is>
      </c>
    </row>
    <row r="71">
      <c r="A71" t="inlineStr">
        <is>
          <t>未分配利润</t>
        </is>
      </c>
      <c r="B71" t="inlineStr">
        <is>
          <t>776000.00</t>
        </is>
      </c>
      <c r="C71" s="9" t="n">
        <v>0.2607636068237206</v>
      </c>
      <c r="D71" t="inlineStr">
        <is>
          <t>615500.00</t>
        </is>
      </c>
      <c r="E71" s="8" t="n">
        <v>0.9416403785488959</v>
      </c>
      <c r="F71" t="inlineStr">
        <is>
          <t>317000.00</t>
        </is>
      </c>
      <c r="G71" s="9" t="n">
        <v>0.3860953213817228</v>
      </c>
      <c r="H71" t="inlineStr">
        <is>
          <t>228700.00</t>
        </is>
      </c>
      <c r="I71" s="9" t="n">
        <v>0.3468786808009423</v>
      </c>
      <c r="J71" t="inlineStr">
        <is>
          <t>169800.00</t>
        </is>
      </c>
      <c r="K71" s="9" t="n">
        <v>0.3562300319488818</v>
      </c>
      <c r="L71" t="inlineStr">
        <is>
          <t>125200.00</t>
        </is>
      </c>
      <c r="M71" t="inlineStr">
        <is>
          <t>90900.00</t>
        </is>
      </c>
      <c r="N71" t="inlineStr">
        <is>
          <t>63200.00</t>
        </is>
      </c>
      <c r="O71" t="inlineStr">
        <is>
          <t>42300.00</t>
        </is>
      </c>
      <c r="P71" t="inlineStr">
        <is>
          <t>29200.00</t>
        </is>
      </c>
      <c r="Q71" t="inlineStr">
        <is>
          <t>19900.00</t>
        </is>
      </c>
      <c r="R71" t="inlineStr">
        <is>
          <t>13200.00</t>
        </is>
      </c>
    </row>
    <row r="72">
      <c r="A72" t="inlineStr">
        <is>
          <t>归属于母公司所有者权益合计</t>
        </is>
      </c>
      <c r="B72" t="inlineStr">
        <is>
          <t>1748000.00</t>
        </is>
      </c>
      <c r="C72" s="5" t="n">
        <v>0.1171470569438231</v>
      </c>
      <c r="D72" t="inlineStr">
        <is>
          <t>1564700.00</t>
        </is>
      </c>
      <c r="E72" s="5" t="n">
        <v>0.2408406026962728</v>
      </c>
      <c r="F72" t="inlineStr">
        <is>
          <t>1261000.00</t>
        </is>
      </c>
      <c r="G72" s="8" t="n">
        <v>1.103419516263553</v>
      </c>
      <c r="H72" t="inlineStr">
        <is>
          <t>599500.00</t>
        </is>
      </c>
      <c r="I72" s="8" t="n">
        <v>0.9681549573210768</v>
      </c>
      <c r="J72" t="inlineStr">
        <is>
          <t>304600.00</t>
        </is>
      </c>
      <c r="K72" s="5" t="n">
        <v>0.2130625248904819</v>
      </c>
      <c r="L72" t="inlineStr">
        <is>
          <t>251100.00</t>
        </is>
      </c>
      <c r="M72" t="inlineStr">
        <is>
          <t>205800.00</t>
        </is>
      </c>
      <c r="N72" t="inlineStr">
        <is>
          <t>175400.00</t>
        </is>
      </c>
      <c r="O72" t="inlineStr">
        <is>
          <t>88100.01</t>
        </is>
      </c>
      <c r="P72" t="inlineStr">
        <is>
          <t>74600.00</t>
        </is>
      </c>
      <c r="Q72" t="inlineStr">
        <is>
          <t>63000.00</t>
        </is>
      </c>
      <c r="R72" t="inlineStr">
        <is>
          <t>56200.00</t>
        </is>
      </c>
    </row>
    <row r="73">
      <c r="A73" t="inlineStr">
        <is>
          <t>少数股东权益</t>
        </is>
      </c>
      <c r="B73" t="inlineStr">
        <is>
          <t>3026.24</t>
        </is>
      </c>
      <c r="C73" s="9" t="n">
        <v>-0.3639025456593891</v>
      </c>
      <c r="D73" t="inlineStr">
        <is>
          <t>4757.51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-3.95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9741.62</t>
        </is>
      </c>
      <c r="N73" t="inlineStr">
        <is>
          <t>7865.54</t>
        </is>
      </c>
      <c r="O73" t="inlineStr">
        <is>
          <t>5578.61</t>
        </is>
      </c>
      <c r="P73" t="inlineStr">
        <is>
          <t>3961.42</t>
        </is>
      </c>
      <c r="Q73" t="inlineStr">
        <is>
          <t>5625.50</t>
        </is>
      </c>
      <c r="R73" t="inlineStr">
        <is>
          <t>4621.76</t>
        </is>
      </c>
    </row>
    <row r="74">
      <c r="A74" t="inlineStr">
        <is>
          <t>所有者权益（或股东权益）合计</t>
        </is>
      </c>
      <c r="B74" t="inlineStr">
        <is>
          <t>1751000.00</t>
        </is>
      </c>
      <c r="C74" s="5" t="n">
        <v>0.1156419241796751</v>
      </c>
      <c r="D74" t="inlineStr">
        <is>
          <t>1569500.00</t>
        </is>
      </c>
      <c r="E74" s="5" t="n">
        <v>0.2446471054718477</v>
      </c>
      <c r="F74" t="inlineStr">
        <is>
          <t>1261000.00</t>
        </is>
      </c>
      <c r="G74" s="8" t="n">
        <v>1.103419516263553</v>
      </c>
      <c r="H74" t="inlineStr">
        <is>
          <t>599500.00</t>
        </is>
      </c>
      <c r="I74" s="8" t="n">
        <v>0.9681549573210768</v>
      </c>
      <c r="J74" t="inlineStr">
        <is>
          <t>304600.00</t>
        </is>
      </c>
      <c r="K74" s="5" t="n">
        <v>0.2130625248904819</v>
      </c>
      <c r="L74" t="inlineStr">
        <is>
          <t>251100.00</t>
        </is>
      </c>
      <c r="M74" t="inlineStr">
        <is>
          <t>215500.00</t>
        </is>
      </c>
      <c r="N74" t="inlineStr">
        <is>
          <t>183300.00</t>
        </is>
      </c>
      <c r="O74" t="inlineStr">
        <is>
          <t>93700.00</t>
        </is>
      </c>
      <c r="P74" t="inlineStr">
        <is>
          <t>78500.00</t>
        </is>
      </c>
      <c r="Q74" t="inlineStr">
        <is>
          <t>68600.00</t>
        </is>
      </c>
      <c r="R74" t="inlineStr">
        <is>
          <t>60800.00</t>
        </is>
      </c>
    </row>
    <row r="75">
      <c r="A75" t="inlineStr">
        <is>
          <t>负债和所有者权益（或股东权益）合计</t>
        </is>
      </c>
      <c r="B75" t="inlineStr">
        <is>
          <t>1976700.00</t>
        </is>
      </c>
      <c r="C75" s="5" t="n">
        <v>0.08377652283568178</v>
      </c>
      <c r="D75" t="inlineStr">
        <is>
          <t>1823900.00</t>
        </is>
      </c>
      <c r="E75" s="5" t="n">
        <v>0.2034177883346529</v>
      </c>
      <c r="F75" t="inlineStr">
        <is>
          <t>1515600.00</t>
        </is>
      </c>
      <c r="G75" s="8" t="n">
        <v>1.117351215423303</v>
      </c>
      <c r="H75" t="inlineStr">
        <is>
          <t>715800.00</t>
        </is>
      </c>
      <c r="I75" s="8" t="n">
        <v>0.9042298483639266</v>
      </c>
      <c r="J75" t="inlineStr">
        <is>
          <t>375900.00</t>
        </is>
      </c>
      <c r="K75" s="5" t="n">
        <v>0.1802197802197802</v>
      </c>
      <c r="L75" t="inlineStr">
        <is>
          <t>318500.00</t>
        </is>
      </c>
      <c r="M75" t="inlineStr">
        <is>
          <t>263700.00</t>
        </is>
      </c>
      <c r="N75" t="inlineStr">
        <is>
          <t>244500.00</t>
        </is>
      </c>
      <c r="O75" t="inlineStr">
        <is>
          <t>127200.00</t>
        </is>
      </c>
      <c r="P75" t="inlineStr">
        <is>
          <t>105800.00</t>
        </is>
      </c>
      <c r="Q75" t="inlineStr">
        <is>
          <t>91300.00</t>
        </is>
      </c>
      <c r="R75" t="inlineStr">
        <is>
          <t>82800.00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49200.00</t>
        </is>
      </c>
      <c r="C3" t="inlineStr">
        <is>
          <t>225100.00</t>
        </is>
      </c>
      <c r="D3" s="9" t="n">
        <v>-0.3168437025796662</v>
      </c>
      <c r="E3" t="inlineStr">
        <is>
          <t>329500.00</t>
        </is>
      </c>
      <c r="F3" s="8" t="n">
        <v>2.082319925163704</v>
      </c>
      <c r="G3" t="inlineStr">
        <is>
          <t>106900.00</t>
        </is>
      </c>
      <c r="H3" s="9" t="n">
        <v>0.4806094182825485</v>
      </c>
      <c r="I3" t="inlineStr">
        <is>
          <t>72200.00</t>
        </is>
      </c>
      <c r="J3" s="9" t="n">
        <v>0.3032490974729242</v>
      </c>
      <c r="K3" t="inlineStr">
        <is>
          <t>55400.00</t>
        </is>
      </c>
      <c r="L3" s="9" t="n">
        <v>0.3645320197044335</v>
      </c>
      <c r="M3" t="inlineStr">
        <is>
          <t>40600.00</t>
        </is>
      </c>
      <c r="N3" t="inlineStr">
        <is>
          <t>36000.00</t>
        </is>
      </c>
      <c r="O3" t="inlineStr">
        <is>
          <t>27600.00</t>
        </is>
      </c>
      <c r="P3" t="inlineStr">
        <is>
          <t>17000.00</t>
        </is>
      </c>
      <c r="Q3" t="inlineStr">
        <is>
          <t>11400.00</t>
        </is>
      </c>
      <c r="R3" t="inlineStr">
        <is>
          <t>8476.69</t>
        </is>
      </c>
      <c r="S3" t="inlineStr">
        <is>
          <t>7139.32</t>
        </is>
      </c>
    </row>
    <row r="4">
      <c r="A4" t="inlineStr">
        <is>
          <t>*营业总收入</t>
        </is>
      </c>
      <c r="B4" t="inlineStr">
        <is>
          <t>269700.00</t>
        </is>
      </c>
      <c r="C4" t="inlineStr">
        <is>
          <t>782500.00</t>
        </is>
      </c>
      <c r="D4" s="5" t="n">
        <v>-0.2369575816674793</v>
      </c>
      <c r="E4" t="inlineStr">
        <is>
          <t>1025500.00</t>
        </is>
      </c>
      <c r="F4" s="8" t="n">
        <v>1.210605733994395</v>
      </c>
      <c r="G4" t="inlineStr">
        <is>
          <t>463900.00</t>
        </is>
      </c>
      <c r="H4" s="9" t="n">
        <v>0.4726984126984127</v>
      </c>
      <c r="I4" t="inlineStr">
        <is>
          <t>315000.00</t>
        </is>
      </c>
      <c r="J4" s="9" t="n">
        <v>0.2804878048780488</v>
      </c>
      <c r="K4" t="inlineStr">
        <is>
          <t>246000.00</t>
        </is>
      </c>
      <c r="L4" s="9" t="n">
        <v>0.3405994550408719</v>
      </c>
      <c r="M4" t="inlineStr">
        <is>
          <t>183500.00</t>
        </is>
      </c>
      <c r="N4" t="inlineStr">
        <is>
          <t>142300.00</t>
        </is>
      </c>
      <c r="O4" t="inlineStr">
        <is>
          <t>110300.00</t>
        </is>
      </c>
      <c r="P4" t="inlineStr">
        <is>
          <t>83100.01</t>
        </is>
      </c>
      <c r="Q4" t="inlineStr">
        <is>
          <t>71600.00</t>
        </is>
      </c>
      <c r="R4" t="inlineStr">
        <is>
          <t>54300.00</t>
        </is>
      </c>
      <c r="S4" t="inlineStr">
        <is>
          <t>42400.00</t>
        </is>
      </c>
    </row>
    <row r="5">
      <c r="A5" t="inlineStr">
        <is>
          <t>*营业总成本</t>
        </is>
      </c>
      <c r="B5" t="inlineStr">
        <is>
          <t>222400.00</t>
        </is>
      </c>
      <c r="C5" t="inlineStr">
        <is>
          <t>546900.00</t>
        </is>
      </c>
      <c r="D5" s="5" t="n">
        <v>-0.1770990069214565</v>
      </c>
      <c r="E5" t="inlineStr">
        <is>
          <t>664600.00</t>
        </is>
      </c>
      <c r="F5" s="8" t="n">
        <v>0.8461111111111111</v>
      </c>
      <c r="G5" t="inlineStr">
        <is>
          <t>360000.00</t>
        </is>
      </c>
      <c r="H5" s="9" t="n">
        <v>0.4833127317676144</v>
      </c>
      <c r="I5" t="inlineStr">
        <is>
          <t>242700.00</t>
        </is>
      </c>
      <c r="J5" s="9" t="n">
        <v>0.268687924725562</v>
      </c>
      <c r="K5" t="inlineStr">
        <is>
          <t>191300.00</t>
        </is>
      </c>
      <c r="L5" s="9" t="n">
        <v>0.3229598893499309</v>
      </c>
      <c r="M5" t="inlineStr">
        <is>
          <t>144600.00</t>
        </is>
      </c>
      <c r="N5" t="inlineStr">
        <is>
          <t>105500.00</t>
        </is>
      </c>
      <c r="O5" t="inlineStr">
        <is>
          <t>78600.00</t>
        </is>
      </c>
      <c r="P5" t="inlineStr">
        <is>
          <t>63300.00</t>
        </is>
      </c>
      <c r="Q5" t="inlineStr">
        <is>
          <t>59300.00</t>
        </is>
      </c>
      <c r="R5" t="inlineStr">
        <is>
          <t>45700.00</t>
        </is>
      </c>
      <c r="S5" t="inlineStr">
        <is>
          <t>35500.00</t>
        </is>
      </c>
    </row>
    <row r="6">
      <c r="A6" t="inlineStr">
        <is>
          <t>*归属于母公司所有者的净利润</t>
        </is>
      </c>
      <c r="B6" t="inlineStr">
        <is>
          <t>49900.00</t>
        </is>
      </c>
      <c r="C6" t="inlineStr">
        <is>
          <t>226900.00</t>
        </is>
      </c>
      <c r="D6" s="9" t="n">
        <v>-0.3128407026044822</v>
      </c>
      <c r="E6" t="inlineStr">
        <is>
          <t>330200.00</t>
        </is>
      </c>
      <c r="F6" s="8" t="n">
        <v>2.088868101028999</v>
      </c>
      <c r="G6" t="inlineStr">
        <is>
          <t>106900.00</t>
        </is>
      </c>
      <c r="H6" s="9" t="n">
        <v>0.4806094182825485</v>
      </c>
      <c r="I6" t="inlineStr">
        <is>
          <t>72200.00</t>
        </is>
      </c>
      <c r="J6" s="9" t="n">
        <v>0.3032490974729242</v>
      </c>
      <c r="K6" t="inlineStr">
        <is>
          <t>55400.00</t>
        </is>
      </c>
      <c r="L6" s="9" t="n">
        <v>0.294392523364486</v>
      </c>
      <c r="M6" t="inlineStr">
        <is>
          <t>42800.00</t>
        </is>
      </c>
      <c r="N6" t="inlineStr">
        <is>
          <t>34100.00</t>
        </is>
      </c>
      <c r="O6" t="inlineStr">
        <is>
          <t>25300.00</t>
        </is>
      </c>
      <c r="P6" t="inlineStr">
        <is>
          <t>15400.00</t>
        </is>
      </c>
      <c r="Q6" t="inlineStr">
        <is>
          <t>10200.00</t>
        </is>
      </c>
      <c r="R6" t="inlineStr">
        <is>
          <t>7472.95</t>
        </is>
      </c>
      <c r="S6" t="inlineStr">
        <is>
          <t>6025.14</t>
        </is>
      </c>
    </row>
    <row r="7">
      <c r="A7" t="inlineStr">
        <is>
          <t>*扣除非经常性损益后的净利润</t>
        </is>
      </c>
      <c r="B7" t="inlineStr">
        <is>
          <t>44800.00</t>
        </is>
      </c>
      <c r="C7" t="inlineStr">
        <is>
          <t>210400.00</t>
        </is>
      </c>
      <c r="D7" s="9" t="n">
        <v>-0.3488084184463014</v>
      </c>
      <c r="E7" t="inlineStr">
        <is>
          <t>323100.00</t>
        </is>
      </c>
      <c r="F7" s="8" t="n">
        <v>2.455614973262032</v>
      </c>
      <c r="G7" t="inlineStr">
        <is>
          <t>93500.00</t>
        </is>
      </c>
      <c r="H7" s="9" t="n">
        <v>0.4518633540372671</v>
      </c>
      <c r="I7" t="inlineStr">
        <is>
          <t>64400.00</t>
        </is>
      </c>
      <c r="J7" s="9" t="n">
        <v>0.3169734151329243</v>
      </c>
      <c r="K7" t="inlineStr">
        <is>
          <t>48900.00</t>
        </is>
      </c>
      <c r="L7" s="9" t="n">
        <v>0.3252032520325203</v>
      </c>
      <c r="M7" t="inlineStr">
        <is>
          <t>36900.00</t>
        </is>
      </c>
      <c r="N7" t="inlineStr">
        <is>
          <t>29700.00</t>
        </is>
      </c>
      <c r="O7" t="inlineStr">
        <is>
          <t>24600.00</t>
        </is>
      </c>
      <c r="P7" t="inlineStr">
        <is>
          <t>15000.00</t>
        </is>
      </c>
      <c r="Q7" t="inlineStr">
        <is>
          <t>9429.76</t>
        </is>
      </c>
      <c r="R7" t="inlineStr">
        <is>
          <t>6328.02</t>
        </is>
      </c>
      <c r="S7" t="inlineStr">
        <is>
          <t>4885.44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269700.00</t>
        </is>
      </c>
      <c r="C9" t="inlineStr">
        <is>
          <t>782500.00</t>
        </is>
      </c>
      <c r="D9" s="5" t="n">
        <v>-0.2369575816674793</v>
      </c>
      <c r="E9" t="inlineStr">
        <is>
          <t>1025500.00</t>
        </is>
      </c>
      <c r="F9" s="8" t="n">
        <v>1.210605733994395</v>
      </c>
      <c r="G9" t="inlineStr">
        <is>
          <t>463900.00</t>
        </is>
      </c>
      <c r="H9" s="9" t="n">
        <v>0.4726984126984127</v>
      </c>
      <c r="I9" t="inlineStr">
        <is>
          <t>315000.00</t>
        </is>
      </c>
      <c r="J9" s="9" t="n">
        <v>0.2804878048780488</v>
      </c>
      <c r="K9" t="inlineStr">
        <is>
          <t>246000.00</t>
        </is>
      </c>
      <c r="L9" s="9" t="n">
        <v>0.3405994550408719</v>
      </c>
      <c r="M9" t="inlineStr">
        <is>
          <t>183500.00</t>
        </is>
      </c>
      <c r="N9" t="inlineStr">
        <is>
          <t>142300.00</t>
        </is>
      </c>
      <c r="O9" t="inlineStr">
        <is>
          <t>110300.00</t>
        </is>
      </c>
      <c r="P9" t="inlineStr">
        <is>
          <t>83100.01</t>
        </is>
      </c>
      <c r="Q9" t="inlineStr">
        <is>
          <t>71600.00</t>
        </is>
      </c>
      <c r="R9" t="inlineStr">
        <is>
          <t>54300.00</t>
        </is>
      </c>
      <c r="S9" t="inlineStr">
        <is>
          <t>42400.00</t>
        </is>
      </c>
    </row>
    <row r="10">
      <c r="A10" t="inlineStr">
        <is>
          <t>其中：营业收入</t>
        </is>
      </c>
      <c r="B10" t="inlineStr">
        <is>
          <t>269700.00</t>
        </is>
      </c>
      <c r="C10" t="inlineStr">
        <is>
          <t>782500.00</t>
        </is>
      </c>
      <c r="D10" s="5" t="n">
        <v>-0.2369575816674793</v>
      </c>
      <c r="E10" t="inlineStr">
        <is>
          <t>1025500.00</t>
        </is>
      </c>
      <c r="F10" s="8" t="n">
        <v>1.210605733994395</v>
      </c>
      <c r="G10" t="inlineStr">
        <is>
          <t>463900.00</t>
        </is>
      </c>
      <c r="H10" s="9" t="n">
        <v>0.4726984126984127</v>
      </c>
      <c r="I10" t="inlineStr">
        <is>
          <t>315000.00</t>
        </is>
      </c>
      <c r="J10" s="9" t="n">
        <v>0.2804878048780488</v>
      </c>
      <c r="K10" t="inlineStr">
        <is>
          <t>246000.00</t>
        </is>
      </c>
      <c r="L10" s="9" t="n">
        <v>0.3405994550408719</v>
      </c>
      <c r="M10" t="inlineStr">
        <is>
          <t>183500.00</t>
        </is>
      </c>
      <c r="N10" t="inlineStr">
        <is>
          <t>142300.00</t>
        </is>
      </c>
      <c r="O10" t="inlineStr">
        <is>
          <t>110300.00</t>
        </is>
      </c>
      <c r="P10" t="inlineStr">
        <is>
          <t>83100.01</t>
        </is>
      </c>
      <c r="Q10" t="inlineStr">
        <is>
          <t>71600.00</t>
        </is>
      </c>
      <c r="R10" t="inlineStr">
        <is>
          <t>54300.00</t>
        </is>
      </c>
      <c r="S10" t="inlineStr">
        <is>
          <t>42400.00</t>
        </is>
      </c>
    </row>
    <row r="11">
      <c r="A11" t="inlineStr">
        <is>
          <t>二、营业总成本</t>
        </is>
      </c>
      <c r="B11" t="inlineStr">
        <is>
          <t>222400.00</t>
        </is>
      </c>
      <c r="C11" t="inlineStr">
        <is>
          <t>546900.00</t>
        </is>
      </c>
      <c r="D11" s="5" t="n">
        <v>-0.1770990069214565</v>
      </c>
      <c r="E11" t="inlineStr">
        <is>
          <t>664600.00</t>
        </is>
      </c>
      <c r="F11" s="8" t="n">
        <v>0.8461111111111111</v>
      </c>
      <c r="G11" t="inlineStr">
        <is>
          <t>360000.00</t>
        </is>
      </c>
      <c r="H11" s="9" t="n">
        <v>0.4833127317676144</v>
      </c>
      <c r="I11" t="inlineStr">
        <is>
          <t>242700.00</t>
        </is>
      </c>
      <c r="J11" s="9" t="n">
        <v>0.268687924725562</v>
      </c>
      <c r="K11" t="inlineStr">
        <is>
          <t>191300.00</t>
        </is>
      </c>
      <c r="L11" s="9" t="n">
        <v>0.3229598893499309</v>
      </c>
      <c r="M11" t="inlineStr">
        <is>
          <t>144600.00</t>
        </is>
      </c>
      <c r="N11" t="inlineStr">
        <is>
          <t>105500.00</t>
        </is>
      </c>
      <c r="O11" t="inlineStr">
        <is>
          <t>78600.00</t>
        </is>
      </c>
      <c r="P11" t="inlineStr">
        <is>
          <t>63300.00</t>
        </is>
      </c>
      <c r="Q11" t="inlineStr">
        <is>
          <t>59300.00</t>
        </is>
      </c>
      <c r="R11" t="inlineStr">
        <is>
          <t>45700.00</t>
        </is>
      </c>
      <c r="S11" t="inlineStr">
        <is>
          <t>35500.00</t>
        </is>
      </c>
    </row>
    <row r="12">
      <c r="A12" t="inlineStr">
        <is>
          <t>其中：营业成本</t>
        </is>
      </c>
      <c r="B12" t="inlineStr">
        <is>
          <t>156000.00</t>
        </is>
      </c>
      <c r="C12" t="inlineStr">
        <is>
          <t>382200.00</t>
        </is>
      </c>
      <c r="D12" s="9" t="n">
        <v>-0.2919599851796962</v>
      </c>
      <c r="E12" t="inlineStr">
        <is>
          <t>539800.00</t>
        </is>
      </c>
      <c r="F12" s="8" t="n">
        <v>1.090627420604183</v>
      </c>
      <c r="G12" t="inlineStr">
        <is>
          <t>258200.00</t>
        </is>
      </c>
      <c r="H12" s="8" t="n">
        <v>0.5341651812240048</v>
      </c>
      <c r="I12" t="inlineStr">
        <is>
          <t>168300.00</t>
        </is>
      </c>
      <c r="J12" s="9" t="n">
        <v>0.2550335570469799</v>
      </c>
      <c r="K12" t="inlineStr">
        <is>
          <t>134100.00</t>
        </is>
      </c>
      <c r="L12" s="9" t="n">
        <v>0.3655804480651731</v>
      </c>
      <c r="M12" t="inlineStr">
        <is>
          <t>98200.00</t>
        </is>
      </c>
      <c r="N12" t="inlineStr">
        <is>
          <t>68700.00</t>
        </is>
      </c>
      <c r="O12" t="inlineStr">
        <is>
          <t>53400.00</t>
        </is>
      </c>
      <c r="P12" t="inlineStr">
        <is>
          <t>43000.00</t>
        </is>
      </c>
      <c r="Q12" t="inlineStr">
        <is>
          <t>40400.00</t>
        </is>
      </c>
      <c r="R12" t="inlineStr">
        <is>
          <t>30000.00</t>
        </is>
      </c>
      <c r="S12" t="inlineStr">
        <is>
          <t>22800.00</t>
        </is>
      </c>
    </row>
    <row r="13">
      <c r="A13" t="inlineStr">
        <is>
          <t>营业税金及附加</t>
        </is>
      </c>
      <c r="B13" t="inlineStr">
        <is>
          <t>5666.88</t>
        </is>
      </c>
      <c r="C13" t="inlineStr">
        <is>
          <t>7445.24</t>
        </is>
      </c>
      <c r="D13" s="9" t="n">
        <v>0.3143127486874949</v>
      </c>
      <c r="E13" t="inlineStr">
        <is>
          <t>5664.74</t>
        </is>
      </c>
      <c r="F13" s="8" t="n">
        <v>1.284325941697616</v>
      </c>
      <c r="G13" t="inlineStr">
        <is>
          <t>2479.83</t>
        </is>
      </c>
      <c r="H13" s="5" t="n">
        <v>0.03070292107931964</v>
      </c>
      <c r="I13" t="inlineStr">
        <is>
          <t>2405.96</t>
        </is>
      </c>
      <c r="J13" s="5" t="n">
        <v>0.04004184444069809</v>
      </c>
      <c r="K13" t="inlineStr">
        <is>
          <t>2313.33</t>
        </is>
      </c>
      <c r="L13" s="5" t="n">
        <v>0.1713122598089104</v>
      </c>
      <c r="M13" t="inlineStr">
        <is>
          <t>1974.99</t>
        </is>
      </c>
      <c r="N13" t="inlineStr">
        <is>
          <t>1597.55</t>
        </is>
      </c>
      <c r="O13" t="inlineStr">
        <is>
          <t>1575.64</t>
        </is>
      </c>
      <c r="P13" t="inlineStr">
        <is>
          <t>1208.47</t>
        </is>
      </c>
      <c r="Q13" t="inlineStr">
        <is>
          <t>465.42</t>
        </is>
      </c>
      <c r="R13" t="inlineStr">
        <is>
          <t>445.47</t>
        </is>
      </c>
      <c r="S13" t="inlineStr">
        <is>
          <t>190.58</t>
        </is>
      </c>
    </row>
    <row r="14">
      <c r="A14" t="inlineStr">
        <is>
          <t>销售费用</t>
        </is>
      </c>
      <c r="B14" t="inlineStr">
        <is>
          <t>10200.00</t>
        </is>
      </c>
      <c r="C14" t="inlineStr">
        <is>
          <t>19600.00</t>
        </is>
      </c>
      <c r="D14" s="9" t="n">
        <v>0.3066666666666666</v>
      </c>
      <c r="E14" t="inlineStr">
        <is>
          <t>15000.00</t>
        </is>
      </c>
      <c r="F14" s="8" t="n">
        <v>0.5066473280111855</v>
      </c>
      <c r="G14" t="inlineStr">
        <is>
          <t>9955.88</t>
        </is>
      </c>
      <c r="H14" s="5" t="n">
        <v>0.1816661503639635</v>
      </c>
      <c r="I14" t="inlineStr">
        <is>
          <t>8425.29</t>
        </is>
      </c>
      <c r="J14" s="5" t="n">
        <v>-0.03743203704359562</v>
      </c>
      <c r="K14" t="inlineStr">
        <is>
          <t>8752.93</t>
        </is>
      </c>
      <c r="L14" s="5" t="n">
        <v>0.1769531554644788</v>
      </c>
      <c r="M14" t="inlineStr">
        <is>
          <t>7436.94</t>
        </is>
      </c>
      <c r="N14" t="inlineStr">
        <is>
          <t>5353.27</t>
        </is>
      </c>
      <c r="O14" t="inlineStr">
        <is>
          <t>4304.93</t>
        </is>
      </c>
      <c r="P14" t="inlineStr">
        <is>
          <t>3658.71</t>
        </is>
      </c>
      <c r="Q14" t="inlineStr">
        <is>
          <t>3100.75</t>
        </is>
      </c>
      <c r="R14" t="inlineStr">
        <is>
          <t>2639.99</t>
        </is>
      </c>
      <c r="S14" t="inlineStr">
        <is>
          <t>2490.77</t>
        </is>
      </c>
    </row>
    <row r="15">
      <c r="A15" t="inlineStr">
        <is>
          <t>管理费用</t>
        </is>
      </c>
      <c r="B15" t="inlineStr">
        <is>
          <t>36200.00</t>
        </is>
      </c>
      <c r="C15" t="inlineStr">
        <is>
          <t>78800.00</t>
        </is>
      </c>
      <c r="D15" s="5" t="n">
        <v>-0.02233262750215533</v>
      </c>
      <c r="E15" t="inlineStr">
        <is>
          <t>80600.01</t>
        </is>
      </c>
      <c r="F15" s="8" t="n">
        <v>0.6932775210084032</v>
      </c>
      <c r="G15" t="inlineStr">
        <is>
          <t>47600.00</t>
        </is>
      </c>
      <c r="H15" s="8" t="n">
        <v>0.5504885993485342</v>
      </c>
      <c r="I15" t="inlineStr">
        <is>
          <t>30700.00</t>
        </is>
      </c>
      <c r="J15" s="5" t="n">
        <v>0.1628787878787879</v>
      </c>
      <c r="K15" t="inlineStr">
        <is>
          <t>26400.00</t>
        </is>
      </c>
      <c r="L15" s="9" t="n">
        <v>0.2753623188405797</v>
      </c>
      <c r="M15" t="inlineStr">
        <is>
          <t>20700.00</t>
        </is>
      </c>
      <c r="N15" t="inlineStr">
        <is>
          <t>14000.00</t>
        </is>
      </c>
      <c r="O15" t="inlineStr">
        <is>
          <t>21300.00</t>
        </is>
      </c>
      <c r="P15" t="inlineStr">
        <is>
          <t>17200.00</t>
        </is>
      </c>
      <c r="Q15" t="inlineStr">
        <is>
          <t>14600.00</t>
        </is>
      </c>
      <c r="R15" t="inlineStr">
        <is>
          <t>11400.00</t>
        </is>
      </c>
      <c r="S15" t="inlineStr">
        <is>
          <t>9543.46</t>
        </is>
      </c>
    </row>
    <row r="16">
      <c r="A16" t="inlineStr">
        <is>
          <t>研发费用</t>
        </is>
      </c>
      <c r="B16" t="inlineStr">
        <is>
          <t>32900.00</t>
        </is>
      </c>
      <c r="C16" t="inlineStr">
        <is>
          <t>70800.00</t>
        </is>
      </c>
      <c r="D16" s="5" t="n">
        <v>-0.001410437235543018</v>
      </c>
      <c r="E16" t="inlineStr">
        <is>
          <t>70900.00</t>
        </is>
      </c>
      <c r="F16" s="8" t="n">
        <v>0.8320413436692506</v>
      </c>
      <c r="G16" t="inlineStr">
        <is>
          <t>38700.00</t>
        </is>
      </c>
      <c r="H16" s="9" t="n">
        <v>0.4942084942084942</v>
      </c>
      <c r="I16" t="inlineStr">
        <is>
          <t>25900.00</t>
        </is>
      </c>
      <c r="J16" s="9" t="n">
        <v>0.3419689119170984</v>
      </c>
      <c r="K16" t="inlineStr">
        <is>
          <t>19300.00</t>
        </is>
      </c>
      <c r="L16" s="5" t="n">
        <v>0.2451612903225806</v>
      </c>
      <c r="M16" t="inlineStr">
        <is>
          <t>15500.00</t>
        </is>
      </c>
      <c r="N16" t="inlineStr">
        <is>
          <t>9723.66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-18800.00</t>
        </is>
      </c>
      <c r="C17" t="inlineStr">
        <is>
          <t>-14800.00</t>
        </is>
      </c>
      <c r="D17" s="8" t="n">
        <v>0.7028112449799196</v>
      </c>
      <c r="E17" t="inlineStr">
        <is>
          <t>-49800.00</t>
        </is>
      </c>
      <c r="F17" s="8" t="n">
        <v>-71.853370514754</v>
      </c>
      <c r="G17" t="inlineStr">
        <is>
          <t>702.86</t>
        </is>
      </c>
      <c r="H17" s="8" t="n">
        <v>-0.8391753520885055</v>
      </c>
      <c r="I17" t="inlineStr">
        <is>
          <t>4370.35</t>
        </is>
      </c>
      <c r="J17" s="8" t="n">
        <v>10.84313063063063</v>
      </c>
      <c r="K17" t="inlineStr">
        <is>
          <t>-444.00</t>
        </is>
      </c>
      <c r="L17" s="8" t="n">
        <v>-2.448518856844578</v>
      </c>
      <c r="M17" t="inlineStr">
        <is>
          <t>306.52</t>
        </is>
      </c>
      <c r="N17" t="inlineStr">
        <is>
          <t>5173.81</t>
        </is>
      </c>
      <c r="O17" t="inlineStr">
        <is>
          <t>-2299.79</t>
        </is>
      </c>
      <c r="P17" t="inlineStr">
        <is>
          <t>-1739.99</t>
        </is>
      </c>
      <c r="Q17" t="inlineStr">
        <is>
          <t>205.57</t>
        </is>
      </c>
      <c r="R17" t="inlineStr">
        <is>
          <t>1068.58</t>
        </is>
      </c>
      <c r="S17" t="inlineStr">
        <is>
          <t>272.61</t>
        </is>
      </c>
    </row>
    <row r="18">
      <c r="A18" t="inlineStr">
        <is>
          <t>其中：利息费用</t>
        </is>
      </c>
      <c r="B18" t="inlineStr">
        <is>
          <t>252.84</t>
        </is>
      </c>
      <c r="C18" t="inlineStr">
        <is>
          <t>591.17</t>
        </is>
      </c>
      <c r="D18" s="9" t="n">
        <v>-0.4385530039698369</v>
      </c>
      <c r="E18" t="inlineStr">
        <is>
          <t>1052.94</t>
        </is>
      </c>
      <c r="F18" s="9" t="n">
        <v>0.3370836455066097</v>
      </c>
      <c r="G18" t="inlineStr">
        <is>
          <t>787.49</t>
        </is>
      </c>
      <c r="H18" s="8" t="n">
        <v>2.147064700475563</v>
      </c>
      <c r="I18" t="inlineStr">
        <is>
          <t>250.23</t>
        </is>
      </c>
      <c r="J18" s="8" t="n">
        <v>2.235872235872236</v>
      </c>
      <c r="K18" t="inlineStr">
        <is>
          <t>77.33</t>
        </is>
      </c>
      <c r="L18" s="9" t="n">
        <v>-0.4307692307692307</v>
      </c>
      <c r="M18" t="inlineStr">
        <is>
          <t>135.85</t>
        </is>
      </c>
      <c r="N18" t="inlineStr">
        <is>
          <t>138.58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12100.00</t>
        </is>
      </c>
      <c r="C19" t="inlineStr">
        <is>
          <t>16000.00</t>
        </is>
      </c>
      <c r="D19" s="8" t="n">
        <v>1.088094079078733</v>
      </c>
      <c r="E19" t="inlineStr">
        <is>
          <t>7662.49</t>
        </is>
      </c>
      <c r="F19" s="8" t="n">
        <v>4.897807128947591</v>
      </c>
      <c r="G19" t="inlineStr">
        <is>
          <t>1299.21</t>
        </is>
      </c>
      <c r="H19" s="5" t="n">
        <v>-0.1402280442853266</v>
      </c>
      <c r="I19" t="inlineStr">
        <is>
          <t>1511.11</t>
        </is>
      </c>
      <c r="J19" s="8" t="n">
        <v>2.049113178232006</v>
      </c>
      <c r="K19" t="inlineStr">
        <is>
          <t>495.59</t>
        </is>
      </c>
      <c r="L19" s="9" t="n">
        <v>0.3024704336399474</v>
      </c>
      <c r="M19" t="inlineStr">
        <is>
          <t>380.50</t>
        </is>
      </c>
      <c r="N19" t="inlineStr">
        <is>
          <t>798.08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890.69</t>
        </is>
      </c>
      <c r="C20" t="inlineStr">
        <is>
          <t>2071.76</t>
        </is>
      </c>
      <c r="D20" s="8" t="n">
        <v>5.158986860098699</v>
      </c>
      <c r="E20" t="inlineStr">
        <is>
          <t>336.38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485.11</t>
        </is>
      </c>
      <c r="N20" t="inlineStr">
        <is>
          <t>895.54</t>
        </is>
      </c>
      <c r="O20" t="inlineStr">
        <is>
          <t>333.49</t>
        </is>
      </c>
      <c r="P20" t="inlineStr">
        <is>
          <t>-33.52</t>
        </is>
      </c>
      <c r="Q20" t="inlineStr">
        <is>
          <t>493.68</t>
        </is>
      </c>
      <c r="R20" t="inlineStr">
        <is>
          <t>133.47</t>
        </is>
      </c>
      <c r="S20" t="inlineStr">
        <is>
          <t>201.87</t>
        </is>
      </c>
    </row>
    <row r="21">
      <c r="A21" t="inlineStr">
        <is>
          <t>信用减值损失</t>
        </is>
      </c>
      <c r="B21" t="inlineStr">
        <is>
          <t>-643.94</t>
        </is>
      </c>
      <c r="C21" t="inlineStr">
        <is>
          <t>724.31</t>
        </is>
      </c>
      <c r="D21" s="8" t="n">
        <v>-0.6770164454908676</v>
      </c>
      <c r="E21" t="inlineStr">
        <is>
          <t>2242.56</t>
        </is>
      </c>
      <c r="F21" s="5" t="n">
        <v>0.002037533512064319</v>
      </c>
      <c r="G21" t="inlineStr">
        <is>
          <t>2238.00</t>
        </is>
      </c>
      <c r="H21" s="5" t="n">
        <v>-0.1309075375713564</v>
      </c>
      <c r="I21" t="inlineStr">
        <is>
          <t>2575.10</t>
        </is>
      </c>
      <c r="J21" s="8" t="n">
        <v>1.680999479437793</v>
      </c>
      <c r="K21" t="inlineStr">
        <is>
          <t>960.50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1126.66</t>
        </is>
      </c>
      <c r="C22" t="inlineStr">
        <is>
          <t>1730.59</t>
        </is>
      </c>
      <c r="D22" s="8" t="n">
        <v>-0.7920121433112637</v>
      </c>
      <c r="E22" t="inlineStr">
        <is>
          <t>8320.63</t>
        </is>
      </c>
      <c r="F22" s="8" t="n">
        <v>3.387453465931261</v>
      </c>
      <c r="G22" t="inlineStr">
        <is>
          <t>1896.46</t>
        </is>
      </c>
      <c r="H22" s="8" t="n">
        <v>2.571151492326524</v>
      </c>
      <c r="I22" t="inlineStr">
        <is>
          <t>531.05</t>
        </is>
      </c>
      <c r="J22" s="8" t="n">
        <v>1.427573046915886</v>
      </c>
      <c r="K22" t="inlineStr">
        <is>
          <t>-1242.01</t>
        </is>
      </c>
      <c r="L22" s="8" t="n">
        <v>-2.202356289569982</v>
      </c>
      <c r="M22" t="inlineStr">
        <is>
          <t>1032.98</t>
        </is>
      </c>
      <c r="N22" t="inlineStr">
        <is>
          <t>-322.02</t>
        </is>
      </c>
      <c r="O22" t="inlineStr">
        <is>
          <t>-1.04</t>
        </is>
      </c>
      <c r="P22" t="inlineStr">
        <is>
          <t>6.99</t>
        </is>
      </c>
      <c r="Q22" t="inlineStr">
        <is>
          <t>-56.22</t>
        </is>
      </c>
      <c r="R22" t="inlineStr">
        <is>
          <t>50.26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2293.32</t>
        </is>
      </c>
      <c r="C23" t="inlineStr">
        <is>
          <t>13800.00</t>
        </is>
      </c>
      <c r="D23" s="8" t="n">
        <v>19.08938319770574</v>
      </c>
      <c r="E23" t="inlineStr">
        <is>
          <t>686.93</t>
        </is>
      </c>
      <c r="F23" s="8" t="n">
        <v>-0.7465642490047852</v>
      </c>
      <c r="G23" t="inlineStr">
        <is>
          <t>2710.47</t>
        </is>
      </c>
      <c r="H23" s="8" t="n">
        <v>3.715303239766784</v>
      </c>
      <c r="I23" t="inlineStr">
        <is>
          <t>-998.22</t>
        </is>
      </c>
      <c r="J23" s="8" t="n">
        <v>-7.032670797457151</v>
      </c>
      <c r="K23" t="inlineStr">
        <is>
          <t>-124.27</t>
        </is>
      </c>
      <c r="L23" s="8" t="n">
        <v>-1.190817658349328</v>
      </c>
      <c r="M23" t="inlineStr">
        <is>
          <t>651.25</t>
        </is>
      </c>
      <c r="N23" t="inlineStr">
        <is>
          <t>-26.46</t>
        </is>
      </c>
      <c r="O23" t="inlineStr">
        <is>
          <t>-227.85</t>
        </is>
      </c>
      <c r="P23" t="inlineStr">
        <is>
          <t>278.65</t>
        </is>
      </c>
      <c r="Q23" t="inlineStr">
        <is>
          <t>-94.89</t>
        </is>
      </c>
      <c r="R23" t="inlineStr">
        <is>
          <t>22.57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-545.67</t>
        </is>
      </c>
      <c r="C24" t="inlineStr">
        <is>
          <t>-216.93</t>
        </is>
      </c>
      <c r="D24" s="8" t="n">
        <v>-1.065633339182737</v>
      </c>
      <c r="E24" t="inlineStr">
        <is>
          <t>3305.18</t>
        </is>
      </c>
      <c r="F24" s="8" t="n">
        <v>9.606791312952451</v>
      </c>
      <c r="G24" t="inlineStr">
        <is>
          <t>-384.02</t>
        </is>
      </c>
      <c r="H24" s="8" t="n">
        <v>-8.65602212723158</v>
      </c>
      <c r="I24" t="inlineStr">
        <is>
          <t>-39.77</t>
        </is>
      </c>
      <c r="J24" s="8" t="n">
        <v>-1.270673109644048</v>
      </c>
      <c r="K24" t="inlineStr">
        <is>
          <t>146.93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1.87</t>
        </is>
      </c>
      <c r="C25" t="inlineStr">
        <is>
          <t>-1.44</t>
        </is>
      </c>
      <c r="D25" s="8" t="n">
        <v>0.9962054336082637</v>
      </c>
      <c r="E25" t="inlineStr">
        <is>
          <t>-379.49</t>
        </is>
      </c>
      <c r="F25" s="8" t="n">
        <v>-437.1954022988506</v>
      </c>
      <c r="G25" t="inlineStr">
        <is>
          <t>0.87</t>
        </is>
      </c>
      <c r="H25" s="9" t="n">
        <v>-0.4821428571428572</v>
      </c>
      <c r="I25" t="inlineStr">
        <is>
          <t>1.68</t>
        </is>
      </c>
      <c r="J25" s="8" t="n">
        <v>-0.7941176470588236</v>
      </c>
      <c r="K25" t="inlineStr">
        <is>
          <t>8.16</t>
        </is>
      </c>
      <c r="L25" s="8" t="n">
        <v>-0.7764995891536565</v>
      </c>
      <c r="M25" t="inlineStr">
        <is>
          <t>36.51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2556.42</t>
        </is>
      </c>
      <c r="C26" t="inlineStr">
        <is>
          <t>5928.61</t>
        </is>
      </c>
      <c r="D26" s="8" t="n">
        <v>0.6635828450849662</v>
      </c>
      <c r="E26" t="inlineStr">
        <is>
          <t>3563.76</t>
        </is>
      </c>
      <c r="F26" s="8" t="n">
        <v>-0.6669383177570093</v>
      </c>
      <c r="G26" t="inlineStr">
        <is>
          <t>10700.00</t>
        </is>
      </c>
      <c r="H26" s="5" t="n">
        <v>0.07800635318510583</v>
      </c>
      <c r="I26" t="inlineStr">
        <is>
          <t>9925.73</t>
        </is>
      </c>
      <c r="J26" s="5" t="n">
        <v>0.09696453279931379</v>
      </c>
      <c r="K26" t="inlineStr">
        <is>
          <t>9048.36</t>
        </is>
      </c>
      <c r="L26" s="8" t="n">
        <v>0.6414586050696703</v>
      </c>
      <c r="M26" t="inlineStr">
        <is>
          <t>5512.39</t>
        </is>
      </c>
      <c r="N26" t="inlineStr">
        <is>
          <t>5467.72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53300.00</t>
        </is>
      </c>
      <c r="C27" t="inlineStr">
        <is>
          <t>257100.00</t>
        </is>
      </c>
      <c r="D27" s="9" t="n">
        <v>-0.3109086035915304</v>
      </c>
      <c r="E27" t="inlineStr">
        <is>
          <t>373100.00</t>
        </is>
      </c>
      <c r="F27" s="8" t="n">
        <v>2.13003355704698</v>
      </c>
      <c r="G27" t="inlineStr">
        <is>
          <t>119200.00</t>
        </is>
      </c>
      <c r="H27" s="9" t="n">
        <v>0.4589963280293758</v>
      </c>
      <c r="I27" t="inlineStr">
        <is>
          <t>81700.00</t>
        </is>
      </c>
      <c r="J27" s="9" t="n">
        <v>0.3092948717948718</v>
      </c>
      <c r="K27" t="inlineStr">
        <is>
          <t>62400.00</t>
        </is>
      </c>
      <c r="L27" s="9" t="n">
        <v>0.3535791757049891</v>
      </c>
      <c r="M27" t="inlineStr">
        <is>
          <t>46100.00</t>
        </is>
      </c>
      <c r="N27" t="inlineStr">
        <is>
          <t>42000.00</t>
        </is>
      </c>
      <c r="O27" t="inlineStr">
        <is>
          <t>31500.00</t>
        </is>
      </c>
      <c r="P27" t="inlineStr">
        <is>
          <t>20000.00</t>
        </is>
      </c>
      <c r="Q27" t="inlineStr">
        <is>
          <t>12100.00</t>
        </is>
      </c>
      <c r="R27" t="inlineStr">
        <is>
          <t>8695.51</t>
        </is>
      </c>
      <c r="S27" t="inlineStr">
        <is>
          <t>6916.65</t>
        </is>
      </c>
    </row>
    <row r="28">
      <c r="A28" t="inlineStr">
        <is>
          <t>加：营业外收入</t>
        </is>
      </c>
      <c r="B28" t="inlineStr">
        <is>
          <t>45.19</t>
        </is>
      </c>
      <c r="C28" t="inlineStr">
        <is>
          <t>13.20</t>
        </is>
      </c>
      <c r="D28" s="8" t="n">
        <v>-0.6226415094339622</v>
      </c>
      <c r="E28" t="inlineStr">
        <is>
          <t>34.98</t>
        </is>
      </c>
      <c r="F28" s="8" t="n">
        <v>-0.8499742665980443</v>
      </c>
      <c r="G28" t="inlineStr">
        <is>
          <t>233.16</t>
        </is>
      </c>
      <c r="H28" s="8" t="n">
        <v>96.96638655462185</v>
      </c>
      <c r="I28" t="inlineStr">
        <is>
          <t>2.38</t>
        </is>
      </c>
      <c r="J28" s="8" t="n">
        <v>6</v>
      </c>
      <c r="K28" t="inlineStr">
        <is>
          <t>0.34</t>
        </is>
      </c>
      <c r="L28" t="inlineStr">
        <is>
          <t>--</t>
        </is>
      </c>
      <c r="M28" t="inlineStr">
        <is>
          <t>--</t>
        </is>
      </c>
      <c r="N28" t="inlineStr">
        <is>
          <t>386.27</t>
        </is>
      </c>
      <c r="O28" t="inlineStr">
        <is>
          <t>1067.12</t>
        </is>
      </c>
      <c r="P28" t="inlineStr">
        <is>
          <t>1041.45</t>
        </is>
      </c>
      <c r="Q28" t="inlineStr">
        <is>
          <t>1180.52</t>
        </is>
      </c>
      <c r="R28" t="inlineStr">
        <is>
          <t>1491.41</t>
        </is>
      </c>
      <c r="S28" t="inlineStr">
        <is>
          <t>1490.06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3.36</t>
        </is>
      </c>
      <c r="Q29" t="inlineStr">
        <is>
          <t>0.73</t>
        </is>
      </c>
      <c r="R29" t="inlineStr">
        <is>
          <t>15.84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73.33</t>
        </is>
      </c>
      <c r="C30" t="inlineStr">
        <is>
          <t>1379.45</t>
        </is>
      </c>
      <c r="D30" s="8" t="n">
        <v>1.230026835655857</v>
      </c>
      <c r="E30" t="inlineStr">
        <is>
          <t>618.58</t>
        </is>
      </c>
      <c r="F30" s="8" t="n">
        <v>2.546496961357643</v>
      </c>
      <c r="G30" t="inlineStr">
        <is>
          <t>174.42</t>
        </is>
      </c>
      <c r="H30" s="9" t="n">
        <v>-0.3192037470725996</v>
      </c>
      <c r="I30" t="inlineStr">
        <is>
          <t>256.20</t>
        </is>
      </c>
      <c r="J30" s="8" t="n">
        <v>29.35545023696682</v>
      </c>
      <c r="K30" t="inlineStr">
        <is>
          <t>8.44</t>
        </is>
      </c>
      <c r="L30" s="8" t="n">
        <v>-0.8896876225330023</v>
      </c>
      <c r="M30" t="inlineStr">
        <is>
          <t>76.51</t>
        </is>
      </c>
      <c r="N30" t="inlineStr">
        <is>
          <t>137.19</t>
        </is>
      </c>
      <c r="O30" t="inlineStr">
        <is>
          <t>12.50</t>
        </is>
      </c>
      <c r="P30" t="inlineStr">
        <is>
          <t>1132.01</t>
        </is>
      </c>
      <c r="Q30" t="inlineStr">
        <is>
          <t>54.57</t>
        </is>
      </c>
      <c r="R30" t="inlineStr">
        <is>
          <t>107.28</t>
        </is>
      </c>
      <c r="S30" t="inlineStr">
        <is>
          <t>25.37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0.00</t>
        </is>
      </c>
      <c r="Q31" t="inlineStr">
        <is>
          <t>13.17</t>
        </is>
      </c>
      <c r="R31" t="inlineStr">
        <is>
          <t>8.46</t>
        </is>
      </c>
      <c r="S31" t="inlineStr">
        <is>
          <t>0.97</t>
        </is>
      </c>
    </row>
    <row r="32">
      <c r="A32" t="inlineStr">
        <is>
          <t>四、利润总额</t>
        </is>
      </c>
      <c r="B32" t="inlineStr">
        <is>
          <t>53300.00</t>
        </is>
      </c>
      <c r="C32" t="inlineStr">
        <is>
          <t>255700.00</t>
        </is>
      </c>
      <c r="D32" s="9" t="n">
        <v>-0.3135570469798658</v>
      </c>
      <c r="E32" t="inlineStr">
        <is>
          <t>372500.00</t>
        </is>
      </c>
      <c r="F32" s="8" t="n">
        <v>2.122380553227158</v>
      </c>
      <c r="G32" t="inlineStr">
        <is>
          <t>119300.00</t>
        </is>
      </c>
      <c r="H32" s="9" t="n">
        <v>0.4656019656019656</v>
      </c>
      <c r="I32" t="inlineStr">
        <is>
          <t>81400.00</t>
        </is>
      </c>
      <c r="J32" s="9" t="n">
        <v>0.3044871794871795</v>
      </c>
      <c r="K32" t="inlineStr">
        <is>
          <t>62400.00</t>
        </is>
      </c>
      <c r="L32" s="9" t="n">
        <v>0.3535791757049891</v>
      </c>
      <c r="M32" t="inlineStr">
        <is>
          <t>46100.00</t>
        </is>
      </c>
      <c r="N32" t="inlineStr">
        <is>
          <t>42200.00</t>
        </is>
      </c>
      <c r="O32" t="inlineStr">
        <is>
          <t>32500.00</t>
        </is>
      </c>
      <c r="P32" t="inlineStr">
        <is>
          <t>20000.00</t>
        </is>
      </c>
      <c r="Q32" t="inlineStr">
        <is>
          <t>13300.00</t>
        </is>
      </c>
      <c r="R32" t="inlineStr">
        <is>
          <t>10100.00</t>
        </is>
      </c>
      <c r="S32" t="inlineStr">
        <is>
          <t>8381.34</t>
        </is>
      </c>
    </row>
    <row r="33">
      <c r="A33" t="inlineStr">
        <is>
          <t>减：所得税费用</t>
        </is>
      </c>
      <c r="B33" t="inlineStr">
        <is>
          <t>4023.64</t>
        </is>
      </c>
      <c r="C33" t="inlineStr">
        <is>
          <t>30600.00</t>
        </is>
      </c>
      <c r="D33" s="9" t="n">
        <v>-0.2883720930232558</v>
      </c>
      <c r="E33" t="inlineStr">
        <is>
          <t>43000.00</t>
        </is>
      </c>
      <c r="F33" s="8" t="n">
        <v>2.467741935483871</v>
      </c>
      <c r="G33" t="inlineStr">
        <is>
          <t>12400.00</t>
        </is>
      </c>
      <c r="H33" s="9" t="n">
        <v>0.3433827026476556</v>
      </c>
      <c r="I33" t="inlineStr">
        <is>
          <t>9230.43</t>
        </is>
      </c>
      <c r="J33" s="9" t="n">
        <v>0.3238735049746927</v>
      </c>
      <c r="K33" t="inlineStr">
        <is>
          <t>6972.29</t>
        </is>
      </c>
      <c r="L33" s="9" t="n">
        <v>0.2870795290503844</v>
      </c>
      <c r="M33" t="inlineStr">
        <is>
          <t>5417.14</t>
        </is>
      </c>
      <c r="N33" t="inlineStr">
        <is>
          <t>6203.17</t>
        </is>
      </c>
      <c r="O33" t="inlineStr">
        <is>
          <t>4986.47</t>
        </is>
      </c>
      <c r="P33" t="inlineStr">
        <is>
          <t>2983.74</t>
        </is>
      </c>
      <c r="Q33" t="inlineStr">
        <is>
          <t>1879.63</t>
        </is>
      </c>
      <c r="R33" t="inlineStr">
        <is>
          <t>1602.95</t>
        </is>
      </c>
      <c r="S33" t="inlineStr">
        <is>
          <t>1242.02</t>
        </is>
      </c>
    </row>
    <row r="34">
      <c r="A34" t="inlineStr">
        <is>
          <t>五、净利润</t>
        </is>
      </c>
      <c r="B34" t="inlineStr">
        <is>
          <t>49200.00</t>
        </is>
      </c>
      <c r="C34" t="inlineStr">
        <is>
          <t>225100.00</t>
        </is>
      </c>
      <c r="D34" s="9" t="n">
        <v>-0.3168437025796662</v>
      </c>
      <c r="E34" t="inlineStr">
        <is>
          <t>329500.00</t>
        </is>
      </c>
      <c r="F34" s="8" t="n">
        <v>2.082319925163704</v>
      </c>
      <c r="G34" t="inlineStr">
        <is>
          <t>106900.00</t>
        </is>
      </c>
      <c r="H34" s="9" t="n">
        <v>0.4806094182825485</v>
      </c>
      <c r="I34" t="inlineStr">
        <is>
          <t>72200.00</t>
        </is>
      </c>
      <c r="J34" s="9" t="n">
        <v>0.3032490974729242</v>
      </c>
      <c r="K34" t="inlineStr">
        <is>
          <t>55400.00</t>
        </is>
      </c>
      <c r="L34" s="9" t="n">
        <v>0.3645320197044335</v>
      </c>
      <c r="M34" t="inlineStr">
        <is>
          <t>40600.00</t>
        </is>
      </c>
      <c r="N34" t="inlineStr">
        <is>
          <t>36000.00</t>
        </is>
      </c>
      <c r="O34" t="inlineStr">
        <is>
          <t>27600.00</t>
        </is>
      </c>
      <c r="P34" t="inlineStr">
        <is>
          <t>17000.00</t>
        </is>
      </c>
      <c r="Q34" t="inlineStr">
        <is>
          <t>11400.00</t>
        </is>
      </c>
      <c r="R34" t="inlineStr">
        <is>
          <t>8476.69</t>
        </is>
      </c>
      <c r="S34" t="inlineStr">
        <is>
          <t>7139.32</t>
        </is>
      </c>
    </row>
    <row r="35">
      <c r="A35" t="inlineStr">
        <is>
          <t>（一）持续经营净利润</t>
        </is>
      </c>
      <c r="B35" t="inlineStr">
        <is>
          <t>49200.00</t>
        </is>
      </c>
      <c r="C35" t="inlineStr">
        <is>
          <t>225100.00</t>
        </is>
      </c>
      <c r="D35" s="9" t="n">
        <v>-0.3168437025796662</v>
      </c>
      <c r="E35" t="inlineStr">
        <is>
          <t>329500.00</t>
        </is>
      </c>
      <c r="F35" s="8" t="n">
        <v>2.082319925163704</v>
      </c>
      <c r="G35" t="inlineStr">
        <is>
          <t>106900.00</t>
        </is>
      </c>
      <c r="H35" s="9" t="n">
        <v>0.4806094182825485</v>
      </c>
      <c r="I35" t="inlineStr">
        <is>
          <t>72200.00</t>
        </is>
      </c>
      <c r="J35" s="9" t="n">
        <v>0.3032490974729242</v>
      </c>
      <c r="K35" t="inlineStr">
        <is>
          <t>55400.00</t>
        </is>
      </c>
      <c r="L35" s="9" t="n">
        <v>0.3645320197044335</v>
      </c>
      <c r="M35" t="inlineStr">
        <is>
          <t>40600.00</t>
        </is>
      </c>
      <c r="N35" t="inlineStr">
        <is>
          <t>36000.00</t>
        </is>
      </c>
      <c r="O35" t="inlineStr">
        <is>
          <t>27600.00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49900.00</t>
        </is>
      </c>
      <c r="C36" t="inlineStr">
        <is>
          <t>226900.00</t>
        </is>
      </c>
      <c r="D36" s="9" t="n">
        <v>-0.3128407026044822</v>
      </c>
      <c r="E36" t="inlineStr">
        <is>
          <t>330200.00</t>
        </is>
      </c>
      <c r="F36" s="8" t="n">
        <v>2.088868101028999</v>
      </c>
      <c r="G36" t="inlineStr">
        <is>
          <t>106900.00</t>
        </is>
      </c>
      <c r="H36" s="9" t="n">
        <v>0.4806094182825485</v>
      </c>
      <c r="I36" t="inlineStr">
        <is>
          <t>72200.00</t>
        </is>
      </c>
      <c r="J36" s="9" t="n">
        <v>0.3032490974729242</v>
      </c>
      <c r="K36" t="inlineStr">
        <is>
          <t>55400.00</t>
        </is>
      </c>
      <c r="L36" s="9" t="n">
        <v>0.294392523364486</v>
      </c>
      <c r="M36" t="inlineStr">
        <is>
          <t>42800.00</t>
        </is>
      </c>
      <c r="N36" t="inlineStr">
        <is>
          <t>34100.00</t>
        </is>
      </c>
      <c r="O36" t="inlineStr">
        <is>
          <t>25300.00</t>
        </is>
      </c>
      <c r="P36" t="inlineStr">
        <is>
          <t>15400.00</t>
        </is>
      </c>
      <c r="Q36" t="inlineStr">
        <is>
          <t>10200.00</t>
        </is>
      </c>
      <c r="R36" t="inlineStr">
        <is>
          <t>7472.95</t>
        </is>
      </c>
      <c r="S36" t="inlineStr">
        <is>
          <t>6025.14</t>
        </is>
      </c>
    </row>
    <row r="37">
      <c r="A37" t="inlineStr">
        <is>
          <t>少数股东损益</t>
        </is>
      </c>
      <c r="B37" t="inlineStr">
        <is>
          <t>-671.58</t>
        </is>
      </c>
      <c r="C37" t="inlineStr">
        <is>
          <t>-1799.10</t>
        </is>
      </c>
      <c r="D37" s="8" t="n">
        <v>-1.568491683917481</v>
      </c>
      <c r="E37" t="inlineStr">
        <is>
          <t>-700.45</t>
        </is>
      </c>
      <c r="F37" s="8" t="n">
        <v>-390.3128491620112</v>
      </c>
      <c r="G37" t="inlineStr">
        <is>
          <t>-1.79</t>
        </is>
      </c>
      <c r="H37" s="8" t="n">
        <v>0.5468354430379747</v>
      </c>
      <c r="I37" t="inlineStr">
        <is>
          <t>-3.95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-2184.51</t>
        </is>
      </c>
      <c r="N37" t="inlineStr">
        <is>
          <t>1876.07</t>
        </is>
      </c>
      <c r="O37" t="inlineStr">
        <is>
          <t>2286.94</t>
        </is>
      </c>
      <c r="P37" t="inlineStr">
        <is>
          <t>1617.18</t>
        </is>
      </c>
      <c r="Q37" t="inlineStr">
        <is>
          <t>1191.39</t>
        </is>
      </c>
      <c r="R37" t="inlineStr">
        <is>
          <t>1003.74</t>
        </is>
      </c>
      <c r="S37" t="inlineStr">
        <is>
          <t>1114.17</t>
        </is>
      </c>
    </row>
    <row r="38">
      <c r="A38" t="inlineStr">
        <is>
          <t>扣除非经常性损益后的净利润</t>
        </is>
      </c>
      <c r="B38" t="inlineStr">
        <is>
          <t>44800.00</t>
        </is>
      </c>
      <c r="C38" t="inlineStr">
        <is>
          <t>210400.00</t>
        </is>
      </c>
      <c r="D38" s="9" t="n">
        <v>-0.3488084184463014</v>
      </c>
      <c r="E38" t="inlineStr">
        <is>
          <t>323100.00</t>
        </is>
      </c>
      <c r="F38" s="8" t="n">
        <v>2.455614973262032</v>
      </c>
      <c r="G38" t="inlineStr">
        <is>
          <t>93500.00</t>
        </is>
      </c>
      <c r="H38" s="9" t="n">
        <v>0.4518633540372671</v>
      </c>
      <c r="I38" t="inlineStr">
        <is>
          <t>64400.00</t>
        </is>
      </c>
      <c r="J38" s="9" t="n">
        <v>0.3169734151329243</v>
      </c>
      <c r="K38" t="inlineStr">
        <is>
          <t>48900.00</t>
        </is>
      </c>
      <c r="L38" s="9" t="n">
        <v>0.3252032520325203</v>
      </c>
      <c r="M38" t="inlineStr">
        <is>
          <t>36900.00</t>
        </is>
      </c>
      <c r="N38" t="inlineStr">
        <is>
          <t>29700.00</t>
        </is>
      </c>
      <c r="O38" t="inlineStr">
        <is>
          <t>24600.00</t>
        </is>
      </c>
      <c r="P38" t="inlineStr">
        <is>
          <t>15000.00</t>
        </is>
      </c>
      <c r="Q38" t="inlineStr">
        <is>
          <t>9429.76</t>
        </is>
      </c>
      <c r="R38" t="inlineStr">
        <is>
          <t>6328.02</t>
        </is>
      </c>
      <c r="S38" t="inlineStr">
        <is>
          <t>4885.44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647.43</t>
        </is>
      </c>
      <c r="C42" t="inlineStr">
        <is>
          <t>632.26</t>
        </is>
      </c>
      <c r="D42" s="8" t="n">
        <v>-0.7538867566115734</v>
      </c>
      <c r="E42" t="inlineStr">
        <is>
          <t>2568.98</t>
        </is>
      </c>
      <c r="F42" s="8" t="n">
        <v>6.005319045299562</v>
      </c>
      <c r="G42" t="inlineStr">
        <is>
          <t>-513.25</t>
        </is>
      </c>
      <c r="H42" s="8" t="n">
        <v>0.5607579012229459</v>
      </c>
      <c r="I42" t="inlineStr">
        <is>
          <t>-1168.49</t>
        </is>
      </c>
      <c r="J42" s="8" t="n">
        <v>-7.014463660695903</v>
      </c>
      <c r="K42" t="inlineStr">
        <is>
          <t>194.28</t>
        </is>
      </c>
      <c r="L42" s="8" t="n">
        <v>-0.6045754294553447</v>
      </c>
      <c r="M42" t="inlineStr">
        <is>
          <t>491.32</t>
        </is>
      </c>
      <c r="N42" t="inlineStr">
        <is>
          <t>-453.66</t>
        </is>
      </c>
      <c r="O42" t="inlineStr">
        <is>
          <t>397.27</t>
        </is>
      </c>
      <c r="P42" t="inlineStr">
        <is>
          <t>249.45</t>
        </is>
      </c>
      <c r="Q42" t="inlineStr">
        <is>
          <t>3.85</t>
        </is>
      </c>
      <c r="R42" t="inlineStr">
        <is>
          <t>-70.21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647.43</t>
        </is>
      </c>
      <c r="C43" t="inlineStr">
        <is>
          <t>632.26</t>
        </is>
      </c>
      <c r="D43" s="8" t="n">
        <v>-0.7538867566115734</v>
      </c>
      <c r="E43" t="inlineStr">
        <is>
          <t>2568.98</t>
        </is>
      </c>
      <c r="F43" s="8" t="n">
        <v>6.005319045299562</v>
      </c>
      <c r="G43" t="inlineStr">
        <is>
          <t>-513.25</t>
        </is>
      </c>
      <c r="H43" s="8" t="n">
        <v>0.5607579012229459</v>
      </c>
      <c r="I43" t="inlineStr">
        <is>
          <t>-1168.49</t>
        </is>
      </c>
      <c r="J43" s="8" t="n">
        <v>-7.014463660695903</v>
      </c>
      <c r="K43" t="inlineStr">
        <is>
          <t>194.28</t>
        </is>
      </c>
      <c r="L43" s="8" t="n">
        <v>-0.6045754294553447</v>
      </c>
      <c r="M43" t="inlineStr">
        <is>
          <t>491.32</t>
        </is>
      </c>
      <c r="N43" t="inlineStr">
        <is>
          <t>-453.66</t>
        </is>
      </c>
      <c r="O43" t="inlineStr">
        <is>
          <t>397.27</t>
        </is>
      </c>
      <c r="P43" t="inlineStr">
        <is>
          <t>249.45</t>
        </is>
      </c>
      <c r="Q43" t="inlineStr">
        <is>
          <t>3.85</t>
        </is>
      </c>
      <c r="R43" t="inlineStr">
        <is>
          <t>-70.21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49900.00</t>
        </is>
      </c>
      <c r="C44" t="inlineStr">
        <is>
          <t>225700.00</t>
        </is>
      </c>
      <c r="D44" s="9" t="n">
        <v>-0.3201807228915662</v>
      </c>
      <c r="E44" t="inlineStr">
        <is>
          <t>332000.00</t>
        </is>
      </c>
      <c r="F44" s="8" t="n">
        <v>2.120300751879699</v>
      </c>
      <c r="G44" t="inlineStr">
        <is>
          <t>106400.00</t>
        </is>
      </c>
      <c r="H44" s="9" t="n">
        <v>0.4985915492957746</v>
      </c>
      <c r="I44" t="inlineStr">
        <is>
          <t>71000.00</t>
        </is>
      </c>
      <c r="J44" s="9" t="n">
        <v>0.276978417266187</v>
      </c>
      <c r="K44" t="inlineStr">
        <is>
          <t>55600.00</t>
        </is>
      </c>
      <c r="L44" s="9" t="n">
        <v>0.3527980535279805</v>
      </c>
      <c r="M44" t="inlineStr">
        <is>
          <t>41100.00</t>
        </is>
      </c>
      <c r="N44" t="inlineStr">
        <is>
          <t>35600.00</t>
        </is>
      </c>
      <c r="O44" t="inlineStr">
        <is>
          <t>28000.00</t>
        </is>
      </c>
      <c r="P44" t="inlineStr">
        <is>
          <t>17200.00</t>
        </is>
      </c>
      <c r="Q44" t="inlineStr">
        <is>
          <t>11400.00</t>
        </is>
      </c>
      <c r="R44" t="inlineStr">
        <is>
          <t>8406.48</t>
        </is>
      </c>
      <c r="S44" t="inlineStr">
        <is>
          <t>--</t>
        </is>
      </c>
    </row>
    <row r="45">
      <c r="A45" t="inlineStr">
        <is>
          <t>归属于母公司股东的综合收益总额</t>
        </is>
      </c>
      <c r="B45" t="inlineStr">
        <is>
          <t>50600.00</t>
        </is>
      </c>
      <c r="C45" t="inlineStr">
        <is>
          <t>227500.00</t>
        </is>
      </c>
      <c r="D45" s="9" t="n">
        <v>-0.3162007814848212</v>
      </c>
      <c r="E45" t="inlineStr">
        <is>
          <t>332700.00</t>
        </is>
      </c>
      <c r="F45" s="8" t="n">
        <v>2.12687969924812</v>
      </c>
      <c r="G45" t="inlineStr">
        <is>
          <t>106400.00</t>
        </is>
      </c>
      <c r="H45" s="9" t="n">
        <v>0.4985915492957746</v>
      </c>
      <c r="I45" t="inlineStr">
        <is>
          <t>71000.00</t>
        </is>
      </c>
      <c r="J45" s="9" t="n">
        <v>0.276978417266187</v>
      </c>
      <c r="K45" t="inlineStr">
        <is>
          <t>55600.00</t>
        </is>
      </c>
      <c r="L45" s="9" t="n">
        <v>0.2840646651270208</v>
      </c>
      <c r="M45" t="inlineStr">
        <is>
          <t>43300.00</t>
        </is>
      </c>
      <c r="N45" t="inlineStr">
        <is>
          <t>33700.00</t>
        </is>
      </c>
      <c r="O45" t="inlineStr">
        <is>
          <t>25700.00</t>
        </is>
      </c>
      <c r="P45" t="inlineStr">
        <is>
          <t>15600.00</t>
        </is>
      </c>
      <c r="Q45" t="inlineStr">
        <is>
          <t>10200.00</t>
        </is>
      </c>
      <c r="R45" t="inlineStr">
        <is>
          <t>7402.74</t>
        </is>
      </c>
      <c r="S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-671.58</t>
        </is>
      </c>
      <c r="C46" t="inlineStr">
        <is>
          <t>-1799.10</t>
        </is>
      </c>
      <c r="D46" s="8" t="n">
        <v>-1.568491683917481</v>
      </c>
      <c r="E46" t="inlineStr">
        <is>
          <t>-700.45</t>
        </is>
      </c>
      <c r="F46" s="8" t="n">
        <v>-390.3128491620112</v>
      </c>
      <c r="G46" t="inlineStr">
        <is>
          <t>-1.79</t>
        </is>
      </c>
      <c r="H46" s="8" t="n">
        <v>0.5468354430379747</v>
      </c>
      <c r="I46" t="inlineStr">
        <is>
          <t>-3.95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-2184.51</t>
        </is>
      </c>
      <c r="N46" t="inlineStr">
        <is>
          <t>1876.07</t>
        </is>
      </c>
      <c r="O46" t="inlineStr">
        <is>
          <t>2286.94</t>
        </is>
      </c>
      <c r="P46" t="inlineStr">
        <is>
          <t>1617.18</t>
        </is>
      </c>
      <c r="Q46" t="inlineStr">
        <is>
          <t>1191.39</t>
        </is>
      </c>
      <c r="R46" t="inlineStr">
        <is>
          <t>1003.74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-118600.00</t>
        </is>
      </c>
      <c r="C3" t="inlineStr">
        <is>
          <t>35300.00</t>
        </is>
      </c>
      <c r="D3" s="8" t="n">
        <v>1.194597574421169</v>
      </c>
      <c r="E3" t="inlineStr">
        <is>
          <t>-181400.00</t>
        </is>
      </c>
      <c r="F3" s="8" t="n">
        <v>-1.441362530413625</v>
      </c>
      <c r="G3" t="inlineStr">
        <is>
          <t>411000.00</t>
        </is>
      </c>
      <c r="H3" s="8" t="n">
        <v>1.407732864674868</v>
      </c>
      <c r="I3" t="inlineStr">
        <is>
          <t>170700.00</t>
        </is>
      </c>
      <c r="J3" s="8" t="n">
        <v>9.98421052631579</v>
      </c>
      <c r="K3" t="inlineStr">
        <is>
          <t>-19000.00</t>
        </is>
      </c>
      <c r="L3" s="5" t="n">
        <v>0.1479820627802691</v>
      </c>
      <c r="M3" t="inlineStr">
        <is>
          <t>-22300.00</t>
        </is>
      </c>
      <c r="N3" t="inlineStr">
        <is>
          <t>-21800.00</t>
        </is>
      </c>
      <c r="O3" t="inlineStr">
        <is>
          <t>78600.00</t>
        </is>
      </c>
      <c r="P3" t="inlineStr">
        <is>
          <t>11700.00</t>
        </is>
      </c>
      <c r="Q3" t="inlineStr">
        <is>
          <t>6149.56</t>
        </is>
      </c>
      <c r="R3" t="inlineStr">
        <is>
          <t>1503.93</t>
        </is>
      </c>
      <c r="S3" t="inlineStr">
        <is>
          <t>-10200.00</t>
        </is>
      </c>
    </row>
    <row r="4">
      <c r="A4" t="inlineStr">
        <is>
          <t>*经营活动产生的现金流量净额</t>
        </is>
      </c>
      <c r="B4" t="inlineStr">
        <is>
          <t>87400.00</t>
        </is>
      </c>
      <c r="C4" t="inlineStr">
        <is>
          <t>355000.00</t>
        </is>
      </c>
      <c r="D4" s="5" t="n">
        <v>0.0800121691512017</v>
      </c>
      <c r="E4" t="inlineStr">
        <is>
          <t>328700.00</t>
        </is>
      </c>
      <c r="F4" s="8" t="n">
        <v>28.08849557522124</v>
      </c>
      <c r="G4" t="inlineStr">
        <is>
          <t>11300.00</t>
        </is>
      </c>
      <c r="H4" s="8" t="n">
        <v>-0.8014059753954306</v>
      </c>
      <c r="I4" t="inlineStr">
        <is>
          <t>56900.00</t>
        </is>
      </c>
      <c r="J4" s="5" t="n">
        <v>-0.05324459234608985</v>
      </c>
      <c r="K4" t="inlineStr">
        <is>
          <t>60100.00</t>
        </is>
      </c>
      <c r="L4" s="9" t="n">
        <v>0.4481927710843374</v>
      </c>
      <c r="M4" t="inlineStr">
        <is>
          <t>41500.00</t>
        </is>
      </c>
      <c r="N4" t="inlineStr">
        <is>
          <t>19600.00</t>
        </is>
      </c>
      <c r="O4" t="inlineStr">
        <is>
          <t>27800.00</t>
        </is>
      </c>
      <c r="P4" t="inlineStr">
        <is>
          <t>25700.00</t>
        </is>
      </c>
      <c r="Q4" t="inlineStr">
        <is>
          <t>12700.00</t>
        </is>
      </c>
      <c r="R4" t="inlineStr">
        <is>
          <t>10600.00</t>
        </is>
      </c>
      <c r="S4" t="inlineStr">
        <is>
          <t>3438.49</t>
        </is>
      </c>
    </row>
    <row r="5">
      <c r="A5" t="inlineStr">
        <is>
          <t>*投资活动产生的现金流量净额</t>
        </is>
      </c>
      <c r="B5" t="inlineStr">
        <is>
          <t>-70100.00</t>
        </is>
      </c>
      <c r="C5" t="inlineStr">
        <is>
          <t>-269100.00</t>
        </is>
      </c>
      <c r="D5" s="9" t="n">
        <v>0.4238921001926782</v>
      </c>
      <c r="E5" t="inlineStr">
        <is>
          <t>-467100.00</t>
        </is>
      </c>
      <c r="F5" s="8" t="n">
        <v>-1.118367346938776</v>
      </c>
      <c r="G5" t="inlineStr">
        <is>
          <t>-220500.00</t>
        </is>
      </c>
      <c r="H5" s="8" t="n">
        <v>-1.000907441016334</v>
      </c>
      <c r="I5" t="inlineStr">
        <is>
          <t>-110200.00</t>
        </is>
      </c>
      <c r="J5" s="8" t="n">
        <v>-0.5742857142857143</v>
      </c>
      <c r="K5" t="inlineStr">
        <is>
          <t>-70000.00</t>
        </is>
      </c>
      <c r="L5" s="5" t="n">
        <v>-0.1986301369863014</v>
      </c>
      <c r="M5" t="inlineStr">
        <is>
          <t>-58400.00</t>
        </is>
      </c>
      <c r="N5" t="inlineStr">
        <is>
          <t>-30000.00</t>
        </is>
      </c>
      <c r="O5" t="inlineStr">
        <is>
          <t>-20000.00</t>
        </is>
      </c>
      <c r="P5" t="inlineStr">
        <is>
          <t>-14100.00</t>
        </is>
      </c>
      <c r="Q5" t="inlineStr">
        <is>
          <t>-5759.50</t>
        </is>
      </c>
      <c r="R5" t="inlineStr">
        <is>
          <t>-7710.71</t>
        </is>
      </c>
      <c r="S5" t="inlineStr">
        <is>
          <t>-12200.00</t>
        </is>
      </c>
    </row>
    <row r="6">
      <c r="A6" t="inlineStr">
        <is>
          <t>*筹资活动产生的现金流量净额</t>
        </is>
      </c>
      <c r="B6" t="inlineStr">
        <is>
          <t>-141800.00</t>
        </is>
      </c>
      <c r="C6" t="inlineStr">
        <is>
          <t>-54200.00</t>
        </is>
      </c>
      <c r="D6" s="9" t="n">
        <v>0.2705248990578735</v>
      </c>
      <c r="E6" t="inlineStr">
        <is>
          <t>-74300.00</t>
        </is>
      </c>
      <c r="F6" s="8" t="n">
        <v>-1.119626469167606</v>
      </c>
      <c r="G6" t="inlineStr">
        <is>
          <t>621100.00</t>
        </is>
      </c>
      <c r="H6" s="8" t="n">
        <v>1.738536155202822</v>
      </c>
      <c r="I6" t="inlineStr">
        <is>
          <t>226800.00</t>
        </is>
      </c>
      <c r="J6" s="8" t="n">
        <v>23.23529411764706</v>
      </c>
      <c r="K6" t="inlineStr">
        <is>
          <t>-10200.00</t>
        </is>
      </c>
      <c r="L6" s="8" t="n">
        <v>-1.388618933317721</v>
      </c>
      <c r="M6" t="inlineStr">
        <is>
          <t>-4270.25</t>
        </is>
      </c>
      <c r="N6" t="inlineStr">
        <is>
          <t>-6512.04</t>
        </is>
      </c>
      <c r="O6" t="inlineStr">
        <is>
          <t>68200.00</t>
        </is>
      </c>
      <c r="P6" t="inlineStr">
        <is>
          <t>-1321.86</t>
        </is>
      </c>
      <c r="Q6" t="inlineStr">
        <is>
          <t>-743.38</t>
        </is>
      </c>
      <c r="R6" t="inlineStr">
        <is>
          <t>-1017.89</t>
        </is>
      </c>
      <c r="S6" t="inlineStr">
        <is>
          <t>-1473.80</t>
        </is>
      </c>
    </row>
    <row r="7">
      <c r="A7" t="inlineStr">
        <is>
          <t>*期末现金及现金等价物余额</t>
        </is>
      </c>
      <c r="B7" t="inlineStr">
        <is>
          <t>358500.00</t>
        </is>
      </c>
      <c r="C7" t="inlineStr">
        <is>
          <t>477200.00</t>
        </is>
      </c>
      <c r="D7" s="5" t="n">
        <v>0.08012675418741512</v>
      </c>
      <c r="E7" t="inlineStr">
        <is>
          <t>441800.00</t>
        </is>
      </c>
      <c r="F7" s="9" t="n">
        <v>-0.2910783055198973</v>
      </c>
      <c r="G7" t="inlineStr">
        <is>
          <t>623200.00</t>
        </is>
      </c>
      <c r="H7" s="8" t="n">
        <v>1.936852026390198</v>
      </c>
      <c r="I7" t="inlineStr">
        <is>
          <t>212200.00</t>
        </is>
      </c>
      <c r="J7" s="8" t="n">
        <v>4.125603864734299</v>
      </c>
      <c r="K7" t="inlineStr">
        <is>
          <t>41400.00</t>
        </is>
      </c>
      <c r="L7" s="9" t="n">
        <v>-0.315702479338843</v>
      </c>
      <c r="M7" t="inlineStr">
        <is>
          <t>60500.00</t>
        </is>
      </c>
      <c r="N7" t="inlineStr">
        <is>
          <t>82800.00</t>
        </is>
      </c>
      <c r="O7" t="inlineStr">
        <is>
          <t>104600.00</t>
        </is>
      </c>
      <c r="P7" t="inlineStr">
        <is>
          <t>26000.00</t>
        </is>
      </c>
      <c r="Q7" t="inlineStr">
        <is>
          <t>14300.00</t>
        </is>
      </c>
      <c r="R7" t="inlineStr">
        <is>
          <t>8174.26</t>
        </is>
      </c>
      <c r="S7" t="inlineStr">
        <is>
          <t>6670.33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330400.00</t>
        </is>
      </c>
      <c r="C10" t="inlineStr">
        <is>
          <t>836300.00</t>
        </is>
      </c>
      <c r="D10" s="5" t="n">
        <v>-0.1652026352565382</v>
      </c>
      <c r="E10" t="inlineStr">
        <is>
          <t>1001800.00</t>
        </is>
      </c>
      <c r="F10" s="8" t="n">
        <v>1.5733367582841</v>
      </c>
      <c r="G10" t="inlineStr">
        <is>
          <t>389300.00</t>
        </is>
      </c>
      <c r="H10" s="9" t="n">
        <v>0.3903571428571428</v>
      </c>
      <c r="I10" t="inlineStr">
        <is>
          <t>280000.00</t>
        </is>
      </c>
      <c r="J10" s="5" t="n">
        <v>0.1764705882352941</v>
      </c>
      <c r="K10" t="inlineStr">
        <is>
          <t>238000.00</t>
        </is>
      </c>
      <c r="L10" s="9" t="n">
        <v>0.3120176405733187</v>
      </c>
      <c r="M10" t="inlineStr">
        <is>
          <t>181400.00</t>
        </is>
      </c>
      <c r="N10" t="inlineStr">
        <is>
          <t>114100.00</t>
        </is>
      </c>
      <c r="O10" t="inlineStr">
        <is>
          <t>108600.00</t>
        </is>
      </c>
      <c r="P10" t="inlineStr">
        <is>
          <t>88900.00</t>
        </is>
      </c>
      <c r="Q10" t="inlineStr">
        <is>
          <t>63400.00</t>
        </is>
      </c>
      <c r="R10" t="inlineStr">
        <is>
          <t>51400.00</t>
        </is>
      </c>
      <c r="S10" t="inlineStr">
        <is>
          <t>38000.00</t>
        </is>
      </c>
    </row>
    <row r="11">
      <c r="A11" t="inlineStr">
        <is>
          <t>收到的税费与返还</t>
        </is>
      </c>
      <c r="B11" t="inlineStr">
        <is>
          <t>12900.00</t>
        </is>
      </c>
      <c r="C11" t="inlineStr">
        <is>
          <t>34500.00</t>
        </is>
      </c>
      <c r="D11" s="8" t="n">
        <v>-0.5593869731800766</v>
      </c>
      <c r="E11" t="inlineStr">
        <is>
          <t>78300.00</t>
        </is>
      </c>
      <c r="F11" s="8" t="n">
        <v>1.575657894736842</v>
      </c>
      <c r="G11" t="inlineStr">
        <is>
          <t>30400.00</t>
        </is>
      </c>
      <c r="H11" s="8" t="n">
        <v>0.8203592814371258</v>
      </c>
      <c r="I11" t="inlineStr">
        <is>
          <t>16700.00</t>
        </is>
      </c>
      <c r="J11" s="8" t="n">
        <v>0.7056445600151975</v>
      </c>
      <c r="K11" t="inlineStr">
        <is>
          <t>9791.02</t>
        </is>
      </c>
      <c r="L11" s="8" t="n">
        <v>0.5042464802148436</v>
      </c>
      <c r="M11" t="inlineStr">
        <is>
          <t>6508.92</t>
        </is>
      </c>
      <c r="N11" t="inlineStr">
        <is>
          <t>4186.87</t>
        </is>
      </c>
      <c r="O11" t="inlineStr">
        <is>
          <t>3459.72</t>
        </is>
      </c>
      <c r="P11" t="inlineStr">
        <is>
          <t>2028.61</t>
        </is>
      </c>
      <c r="Q11" t="inlineStr">
        <is>
          <t>1376.67</t>
        </is>
      </c>
      <c r="R11" t="inlineStr">
        <is>
          <t>1030.64</t>
        </is>
      </c>
      <c r="S11" t="inlineStr">
        <is>
          <t>1640.26</t>
        </is>
      </c>
    </row>
    <row r="12">
      <c r="A12" t="inlineStr">
        <is>
          <t>收到其他与经营活动有关的现金</t>
        </is>
      </c>
      <c r="B12" t="inlineStr">
        <is>
          <t>10700.00</t>
        </is>
      </c>
      <c r="C12" t="inlineStr">
        <is>
          <t>22300.00</t>
        </is>
      </c>
      <c r="D12" s="8" t="n">
        <v>0.664179104477612</v>
      </c>
      <c r="E12" t="inlineStr">
        <is>
          <t>13400.00</t>
        </is>
      </c>
      <c r="F12" s="5" t="n">
        <v>-0.1976047904191617</v>
      </c>
      <c r="G12" t="inlineStr">
        <is>
          <t>16700.00</t>
        </is>
      </c>
      <c r="H12" s="9" t="n">
        <v>0.3688524590163935</v>
      </c>
      <c r="I12" t="inlineStr">
        <is>
          <t>12200.00</t>
        </is>
      </c>
      <c r="J12" s="5" t="n">
        <v>-0.0962962962962963</v>
      </c>
      <c r="K12" t="inlineStr">
        <is>
          <t>13500.00</t>
        </is>
      </c>
      <c r="L12" s="8" t="n">
        <v>0.7816019901154082</v>
      </c>
      <c r="M12" t="inlineStr">
        <is>
          <t>7577.45</t>
        </is>
      </c>
      <c r="N12" t="inlineStr">
        <is>
          <t>5798.47</t>
        </is>
      </c>
      <c r="O12" t="inlineStr">
        <is>
          <t>1416.47</t>
        </is>
      </c>
      <c r="P12" t="inlineStr">
        <is>
          <t>793.95</t>
        </is>
      </c>
      <c r="Q12" t="inlineStr">
        <is>
          <t>1248.20</t>
        </is>
      </c>
      <c r="R12" t="inlineStr">
        <is>
          <t>1379.34</t>
        </is>
      </c>
      <c r="S12" t="inlineStr">
        <is>
          <t>1447.39</t>
        </is>
      </c>
    </row>
    <row r="13">
      <c r="A13" t="inlineStr">
        <is>
          <t>经营活动现金流入小计</t>
        </is>
      </c>
      <c r="B13" t="inlineStr">
        <is>
          <t>354000.00</t>
        </is>
      </c>
      <c r="C13" t="inlineStr">
        <is>
          <t>893100.00</t>
        </is>
      </c>
      <c r="D13" s="5" t="n">
        <v>-0.1832647462277092</v>
      </c>
      <c r="E13" t="inlineStr">
        <is>
          <t>1093500.00</t>
        </is>
      </c>
      <c r="F13" s="8" t="n">
        <v>1.506303002521201</v>
      </c>
      <c r="G13" t="inlineStr">
        <is>
          <t>436300.00</t>
        </is>
      </c>
      <c r="H13" s="9" t="n">
        <v>0.4128886010362695</v>
      </c>
      <c r="I13" t="inlineStr">
        <is>
          <t>308800.00</t>
        </is>
      </c>
      <c r="J13" s="5" t="n">
        <v>0.1817833907386146</v>
      </c>
      <c r="K13" t="inlineStr">
        <is>
          <t>261300.00</t>
        </is>
      </c>
      <c r="L13" s="9" t="n">
        <v>0.3365728900255754</v>
      </c>
      <c r="M13" t="inlineStr">
        <is>
          <t>195500.00</t>
        </is>
      </c>
      <c r="N13" t="inlineStr">
        <is>
          <t>124100.00</t>
        </is>
      </c>
      <c r="O13" t="inlineStr">
        <is>
          <t>113500.00</t>
        </is>
      </c>
      <c r="P13" t="inlineStr">
        <is>
          <t>91700.00</t>
        </is>
      </c>
      <c r="Q13" t="inlineStr">
        <is>
          <t>66000.00</t>
        </is>
      </c>
      <c r="R13" t="inlineStr">
        <is>
          <t>53800.00</t>
        </is>
      </c>
      <c r="S13" t="inlineStr">
        <is>
          <t>41100.00</t>
        </is>
      </c>
    </row>
    <row r="14">
      <c r="A14" t="inlineStr">
        <is>
          <t>购买商品、接受劳务支付的现金</t>
        </is>
      </c>
      <c r="B14" t="inlineStr">
        <is>
          <t>102900.00</t>
        </is>
      </c>
      <c r="C14" t="inlineStr">
        <is>
          <t>208600.00</t>
        </is>
      </c>
      <c r="D14" s="8" t="n">
        <v>-0.5243958048335613</v>
      </c>
      <c r="E14" t="inlineStr">
        <is>
          <t>438600.00</t>
        </is>
      </c>
      <c r="F14" s="8" t="n">
        <v>0.7495013960909453</v>
      </c>
      <c r="G14" t="inlineStr">
        <is>
          <t>250700.00</t>
        </is>
      </c>
      <c r="H14" s="8" t="n">
        <v>0.8153511947863866</v>
      </c>
      <c r="I14" t="inlineStr">
        <is>
          <t>138100.00</t>
        </is>
      </c>
      <c r="J14" s="5" t="n">
        <v>0.2475158084914182</v>
      </c>
      <c r="K14" t="inlineStr">
        <is>
          <t>110700.00</t>
        </is>
      </c>
      <c r="L14" s="9" t="n">
        <v>0.4083969465648855</v>
      </c>
      <c r="M14" t="inlineStr">
        <is>
          <t>78600.00</t>
        </is>
      </c>
      <c r="N14" t="inlineStr">
        <is>
          <t>51800.00</t>
        </is>
      </c>
      <c r="O14" t="inlineStr">
        <is>
          <t>41000.00</t>
        </is>
      </c>
      <c r="P14" t="inlineStr">
        <is>
          <t>30100.00</t>
        </is>
      </c>
      <c r="Q14" t="inlineStr">
        <is>
          <t>28800.00</t>
        </is>
      </c>
      <c r="R14" t="inlineStr">
        <is>
          <t>22800.00</t>
        </is>
      </c>
      <c r="S14" t="inlineStr">
        <is>
          <t>20700.00</t>
        </is>
      </c>
    </row>
    <row r="15">
      <c r="A15" t="inlineStr">
        <is>
          <t>支付给职工以及为职工支付的现金</t>
        </is>
      </c>
      <c r="B15" t="inlineStr">
        <is>
          <t>125000.00</t>
        </is>
      </c>
      <c r="C15" t="inlineStr">
        <is>
          <t>229900.00</t>
        </is>
      </c>
      <c r="D15" s="5" t="n">
        <v>0.1489255372313843</v>
      </c>
      <c r="E15" t="inlineStr">
        <is>
          <t>200100.00</t>
        </is>
      </c>
      <c r="F15" s="8" t="n">
        <v>0.5893566322478158</v>
      </c>
      <c r="G15" t="inlineStr">
        <is>
          <t>125900.00</t>
        </is>
      </c>
      <c r="H15" s="8" t="n">
        <v>0.6099744245524297</v>
      </c>
      <c r="I15" t="inlineStr">
        <is>
          <t>78200.00</t>
        </is>
      </c>
      <c r="J15" s="9" t="n">
        <v>0.2633279483037157</v>
      </c>
      <c r="K15" t="inlineStr">
        <is>
          <t>61900.00</t>
        </is>
      </c>
      <c r="L15" s="9" t="n">
        <v>0.2922755741127349</v>
      </c>
      <c r="M15" t="inlineStr">
        <is>
          <t>47900.00</t>
        </is>
      </c>
      <c r="N15" t="inlineStr">
        <is>
          <t>34500.00</t>
        </is>
      </c>
      <c r="O15" t="inlineStr">
        <is>
          <t>26100.00</t>
        </is>
      </c>
      <c r="P15" t="inlineStr">
        <is>
          <t>19100.00</t>
        </is>
      </c>
      <c r="Q15" t="inlineStr">
        <is>
          <t>15000.00</t>
        </is>
      </c>
      <c r="R15" t="inlineStr">
        <is>
          <t>11600.00</t>
        </is>
      </c>
      <c r="S15" t="inlineStr">
        <is>
          <t>10900.00</t>
        </is>
      </c>
    </row>
    <row r="16">
      <c r="A16" t="inlineStr">
        <is>
          <t>支付的各项税费</t>
        </is>
      </c>
      <c r="B16" t="inlineStr">
        <is>
          <t>17400.00</t>
        </is>
      </c>
      <c r="C16" t="inlineStr">
        <is>
          <t>57400.00</t>
        </is>
      </c>
      <c r="D16" s="5" t="n">
        <v>-0.1458333333333333</v>
      </c>
      <c r="E16" t="inlineStr">
        <is>
          <t>67200.00</t>
        </is>
      </c>
      <c r="F16" s="8" t="n">
        <v>3.54054054054054</v>
      </c>
      <c r="G16" t="inlineStr">
        <is>
          <t>14800.00</t>
        </is>
      </c>
      <c r="H16" s="5" t="n">
        <v>0.1044776119402985</v>
      </c>
      <c r="I16" t="inlineStr">
        <is>
          <t>13400.00</t>
        </is>
      </c>
      <c r="J16" s="9" t="n">
        <v>0.4640568578499124</v>
      </c>
      <c r="K16" t="inlineStr">
        <is>
          <t>9152.65</t>
        </is>
      </c>
      <c r="L16" s="5" t="n">
        <v>-0.175436936936937</v>
      </c>
      <c r="M16" t="inlineStr">
        <is>
          <t>11100.00</t>
        </is>
      </c>
      <c r="N16" t="inlineStr">
        <is>
          <t>8411.38</t>
        </is>
      </c>
      <c r="O16" t="inlineStr">
        <is>
          <t>8808.44</t>
        </is>
      </c>
      <c r="P16" t="inlineStr">
        <is>
          <t>7831.75</t>
        </is>
      </c>
      <c r="Q16" t="inlineStr">
        <is>
          <t>3164.10</t>
        </is>
      </c>
      <c r="R16" t="inlineStr">
        <is>
          <t>3911.90</t>
        </is>
      </c>
      <c r="S16" t="inlineStr">
        <is>
          <t>2074.58</t>
        </is>
      </c>
    </row>
    <row r="17">
      <c r="A17" t="inlineStr">
        <is>
          <t>支付其他与经营活动有关的现金</t>
        </is>
      </c>
      <c r="B17" t="inlineStr">
        <is>
          <t>21300.00</t>
        </is>
      </c>
      <c r="C17" t="inlineStr">
        <is>
          <t>42200.00</t>
        </is>
      </c>
      <c r="D17" s="9" t="n">
        <v>-0.2835314091680815</v>
      </c>
      <c r="E17" t="inlineStr">
        <is>
          <t>58900.00</t>
        </is>
      </c>
      <c r="F17" s="8" t="n">
        <v>0.7529761904761905</v>
      </c>
      <c r="G17" t="inlineStr">
        <is>
          <t>33600.00</t>
        </is>
      </c>
      <c r="H17" s="8" t="n">
        <v>0.5135135135135135</v>
      </c>
      <c r="I17" t="inlineStr">
        <is>
          <t>22200.00</t>
        </is>
      </c>
      <c r="J17" s="5" t="n">
        <v>0.1443298969072165</v>
      </c>
      <c r="K17" t="inlineStr">
        <is>
          <t>19400.00</t>
        </is>
      </c>
      <c r="L17" s="5" t="n">
        <v>0.1829268292682927</v>
      </c>
      <c r="M17" t="inlineStr">
        <is>
          <t>16400.00</t>
        </is>
      </c>
      <c r="N17" t="inlineStr">
        <is>
          <t>9757.74</t>
        </is>
      </c>
      <c r="O17" t="inlineStr">
        <is>
          <t>9743.53</t>
        </is>
      </c>
      <c r="P17" t="inlineStr">
        <is>
          <t>8867.30</t>
        </is>
      </c>
      <c r="Q17" t="inlineStr">
        <is>
          <t>6344.51</t>
        </is>
      </c>
      <c r="R17" t="inlineStr">
        <is>
          <t>4883.44</t>
        </is>
      </c>
      <c r="S17" t="inlineStr">
        <is>
          <t>3939.22</t>
        </is>
      </c>
    </row>
    <row r="18">
      <c r="A18" t="inlineStr">
        <is>
          <t>经营活动现金流出小计</t>
        </is>
      </c>
      <c r="B18" t="inlineStr">
        <is>
          <t>266600.00</t>
        </is>
      </c>
      <c r="C18" t="inlineStr">
        <is>
          <t>538100.00</t>
        </is>
      </c>
      <c r="D18" s="9" t="n">
        <v>-0.2964174560123619</v>
      </c>
      <c r="E18" t="inlineStr">
        <is>
          <t>764800.10</t>
        </is>
      </c>
      <c r="F18" s="8" t="n">
        <v>0.7995296470588235</v>
      </c>
      <c r="G18" t="inlineStr">
        <is>
          <t>425000.00</t>
        </is>
      </c>
      <c r="H18" s="8" t="n">
        <v>0.6871774513695911</v>
      </c>
      <c r="I18" t="inlineStr">
        <is>
          <t>251900.00</t>
        </is>
      </c>
      <c r="J18" s="9" t="n">
        <v>0.2519880715705766</v>
      </c>
      <c r="K18" t="inlineStr">
        <is>
          <t>201200.00</t>
        </is>
      </c>
      <c r="L18" s="9" t="n">
        <v>0.3064935064935065</v>
      </c>
      <c r="M18" t="inlineStr">
        <is>
          <t>154000.00</t>
        </is>
      </c>
      <c r="N18" t="inlineStr">
        <is>
          <t>104400.00</t>
        </is>
      </c>
      <c r="O18" t="inlineStr">
        <is>
          <t>85600.01</t>
        </is>
      </c>
      <c r="P18" t="inlineStr">
        <is>
          <t>66000.00</t>
        </is>
      </c>
      <c r="Q18" t="inlineStr">
        <is>
          <t>53300.00</t>
        </is>
      </c>
      <c r="R18" t="inlineStr">
        <is>
          <t>43300.00</t>
        </is>
      </c>
      <c r="S18" t="inlineStr">
        <is>
          <t>37700.00</t>
        </is>
      </c>
    </row>
    <row r="19">
      <c r="A19" t="inlineStr">
        <is>
          <t>经营活动产生的现金流量净额</t>
        </is>
      </c>
      <c r="B19" t="inlineStr">
        <is>
          <t>87400.00</t>
        </is>
      </c>
      <c r="C19" t="inlineStr">
        <is>
          <t>355000.00</t>
        </is>
      </c>
      <c r="D19" s="5" t="n">
        <v>0.0800121691512017</v>
      </c>
      <c r="E19" t="inlineStr">
        <is>
          <t>328700.00</t>
        </is>
      </c>
      <c r="F19" s="8" t="n">
        <v>28.08849557522124</v>
      </c>
      <c r="G19" t="inlineStr">
        <is>
          <t>11300.00</t>
        </is>
      </c>
      <c r="H19" s="8" t="n">
        <v>-0.8014059753954306</v>
      </c>
      <c r="I19" t="inlineStr">
        <is>
          <t>56900.00</t>
        </is>
      </c>
      <c r="J19" s="5" t="n">
        <v>-0.05324459234608985</v>
      </c>
      <c r="K19" t="inlineStr">
        <is>
          <t>60100.00</t>
        </is>
      </c>
      <c r="L19" s="9" t="n">
        <v>0.4481927710843374</v>
      </c>
      <c r="M19" t="inlineStr">
        <is>
          <t>41500.00</t>
        </is>
      </c>
      <c r="N19" t="inlineStr">
        <is>
          <t>19600.00</t>
        </is>
      </c>
      <c r="O19" t="inlineStr">
        <is>
          <t>27800.00</t>
        </is>
      </c>
      <c r="P19" t="inlineStr">
        <is>
          <t>25700.00</t>
        </is>
      </c>
      <c r="Q19" t="inlineStr">
        <is>
          <t>12700.00</t>
        </is>
      </c>
      <c r="R19" t="inlineStr">
        <is>
          <t>10600.00</t>
        </is>
      </c>
      <c r="S19" t="inlineStr">
        <is>
          <t>3438.49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669300.00</t>
        </is>
      </c>
      <c r="C21" t="inlineStr">
        <is>
          <t>2752600.00</t>
        </is>
      </c>
      <c r="D21" s="8" t="n">
        <v>2.736898759584746</v>
      </c>
      <c r="E21" t="inlineStr">
        <is>
          <t>736600.10</t>
        </is>
      </c>
      <c r="F21" s="8" t="n">
        <v>0.8887182051282051</v>
      </c>
      <c r="G21" t="inlineStr">
        <is>
          <t>390000.00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38200.00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8145.40</t>
        </is>
      </c>
      <c r="C22" t="inlineStr">
        <is>
          <t>19900.00</t>
        </is>
      </c>
      <c r="D22" s="8" t="n">
        <v>3.667723745813122</v>
      </c>
      <c r="E22" t="inlineStr">
        <is>
          <t>4263.32</t>
        </is>
      </c>
      <c r="F22" s="9" t="n">
        <v>0.3751624879444427</v>
      </c>
      <c r="G22" t="inlineStr">
        <is>
          <t>3100.23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1152.29</t>
        </is>
      </c>
      <c r="L22" s="5" t="n">
        <v>0.1900994598390878</v>
      </c>
      <c r="M22" t="inlineStr">
        <is>
          <t>968.23</t>
        </is>
      </c>
      <c r="N22" t="inlineStr">
        <is>
          <t>16.09</t>
        </is>
      </c>
      <c r="O22" t="inlineStr">
        <is>
          <t>35.71</t>
        </is>
      </c>
      <c r="P22" t="inlineStr">
        <is>
          <t>278.65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1.12</t>
        </is>
      </c>
      <c r="C23" t="inlineStr">
        <is>
          <t>3891.75</t>
        </is>
      </c>
      <c r="D23" s="9" t="n">
        <v>-0.4441310061132377</v>
      </c>
      <c r="E23" t="inlineStr">
        <is>
          <t>7001.20</t>
        </is>
      </c>
      <c r="F23" s="8" t="n">
        <v>5833.333333333334</v>
      </c>
      <c r="G23" t="inlineStr">
        <is>
          <t>1.20</t>
        </is>
      </c>
      <c r="H23" s="9" t="n">
        <v>-0.4545454545454546</v>
      </c>
      <c r="I23" t="inlineStr">
        <is>
          <t>2.20</t>
        </is>
      </c>
      <c r="J23" s="8" t="n">
        <v>-0.8122866894197951</v>
      </c>
      <c r="K23" t="inlineStr">
        <is>
          <t>11.72</t>
        </is>
      </c>
      <c r="L23" s="8" t="n">
        <v>-0.8543013426156141</v>
      </c>
      <c r="M23" t="inlineStr">
        <is>
          <t>80.44</t>
        </is>
      </c>
      <c r="N23" t="inlineStr">
        <is>
          <t>97.99</t>
        </is>
      </c>
      <c r="O23" t="inlineStr">
        <is>
          <t>14.11</t>
        </is>
      </c>
      <c r="P23" t="inlineStr">
        <is>
          <t>2.93</t>
        </is>
      </c>
      <c r="Q23" t="inlineStr">
        <is>
          <t>19.09</t>
        </is>
      </c>
      <c r="R23" t="inlineStr">
        <is>
          <t>44.09</t>
        </is>
      </c>
      <c r="S23" t="inlineStr">
        <is>
          <t>1.98</t>
        </is>
      </c>
    </row>
    <row r="24">
      <c r="A24" t="inlineStr">
        <is>
          <t>处置子公司及其他营业单位收到的现金净额</t>
        </is>
      </c>
      <c r="B24" t="inlineStr">
        <is>
          <t>368.35</t>
        </is>
      </c>
      <c r="C24" t="inlineStr">
        <is>
          <t>7145.80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150.64</t>
        </is>
      </c>
      <c r="C25" t="inlineStr">
        <is>
          <t>371.88</t>
        </is>
      </c>
      <c r="D25" s="8" t="n">
        <v>1.467192994095402</v>
      </c>
      <c r="E25" t="inlineStr">
        <is>
          <t>150.73</t>
        </is>
      </c>
      <c r="F25" s="8" t="n">
        <v>-0.5067896992899448</v>
      </c>
      <c r="G25" t="inlineStr">
        <is>
          <t>305.61</t>
        </is>
      </c>
      <c r="H25" s="8" t="n">
        <v>-0.879168758871277</v>
      </c>
      <c r="I25" t="inlineStr">
        <is>
          <t>2529.23</t>
        </is>
      </c>
      <c r="J25" s="5" t="n">
        <v>-0.005923043666234392</v>
      </c>
      <c r="K25" t="inlineStr">
        <is>
          <t>2544.30</t>
        </is>
      </c>
      <c r="L25" s="8" t="n">
        <v>18.47416762342135</v>
      </c>
      <c r="M25" t="inlineStr">
        <is>
          <t>130.65</t>
        </is>
      </c>
      <c r="N25" t="inlineStr">
        <is>
          <t>584.00</t>
        </is>
      </c>
      <c r="O25" t="inlineStr">
        <is>
          <t>4204.09</t>
        </is>
      </c>
      <c r="P25" t="inlineStr">
        <is>
          <t>1350.35</t>
        </is>
      </c>
      <c r="Q25" t="inlineStr">
        <is>
          <t>1795.82</t>
        </is>
      </c>
      <c r="R25" t="inlineStr">
        <is>
          <t>1677.34</t>
        </is>
      </c>
      <c r="S25" t="inlineStr">
        <is>
          <t>1015.50</t>
        </is>
      </c>
    </row>
    <row r="26">
      <c r="A26" t="inlineStr">
        <is>
          <t>投资活动现金流入小计</t>
        </is>
      </c>
      <c r="B26" t="inlineStr">
        <is>
          <t>678000.00</t>
        </is>
      </c>
      <c r="C26" t="inlineStr">
        <is>
          <t>2784000.00</t>
        </is>
      </c>
      <c r="D26" s="8" t="n">
        <v>2.72192513368984</v>
      </c>
      <c r="E26" t="inlineStr">
        <is>
          <t>748000.00</t>
        </is>
      </c>
      <c r="F26" s="8" t="n">
        <v>0.9013726487036096</v>
      </c>
      <c r="G26" t="inlineStr">
        <is>
          <t>393400.00</t>
        </is>
      </c>
      <c r="H26" s="8" t="n">
        <v>154.4062328407264</v>
      </c>
      <c r="I26" t="inlineStr">
        <is>
          <t>2531.43</t>
        </is>
      </c>
      <c r="J26" s="8" t="n">
        <v>-0.9395840095465394</v>
      </c>
      <c r="K26" t="inlineStr">
        <is>
          <t>41900.00</t>
        </is>
      </c>
      <c r="L26" s="8" t="n">
        <v>34.52864762195484</v>
      </c>
      <c r="M26" t="inlineStr">
        <is>
          <t>1179.33</t>
        </is>
      </c>
      <c r="N26" t="inlineStr">
        <is>
          <t>698.08</t>
        </is>
      </c>
      <c r="O26" t="inlineStr">
        <is>
          <t>4253.91</t>
        </is>
      </c>
      <c r="P26" t="inlineStr">
        <is>
          <t>1631.94</t>
        </is>
      </c>
      <c r="Q26" t="inlineStr">
        <is>
          <t>1814.91</t>
        </is>
      </c>
      <c r="R26" t="inlineStr">
        <is>
          <t>1721.43</t>
        </is>
      </c>
      <c r="S26" t="inlineStr">
        <is>
          <t>1017.48</t>
        </is>
      </c>
    </row>
    <row r="27">
      <c r="A27" t="inlineStr">
        <is>
          <t>购建固定资产、无形资产和其他长期资产支付的现金</t>
        </is>
      </c>
      <c r="B27" t="inlineStr">
        <is>
          <t>65400.00</t>
        </is>
      </c>
      <c r="C27" t="inlineStr">
        <is>
          <t>124200.00</t>
        </is>
      </c>
      <c r="D27" s="9" t="n">
        <v>-0.4225941422594142</v>
      </c>
      <c r="E27" t="inlineStr">
        <is>
          <t>215100.00</t>
        </is>
      </c>
      <c r="F27" s="9" t="n">
        <v>0.2957831325301205</v>
      </c>
      <c r="G27" t="inlineStr">
        <is>
          <t>166000.00</t>
        </is>
      </c>
      <c r="H27" s="8" t="n">
        <v>0.6354679802955665</v>
      </c>
      <c r="I27" t="inlineStr">
        <is>
          <t>101500.00</t>
        </is>
      </c>
      <c r="J27" s="8" t="n">
        <v>0.9863013698630136</v>
      </c>
      <c r="K27" t="inlineStr">
        <is>
          <t>51100.00</t>
        </is>
      </c>
      <c r="L27" s="5" t="n">
        <v>-0.05893186003683241</v>
      </c>
      <c r="M27" t="inlineStr">
        <is>
          <t>54300.00</t>
        </is>
      </c>
      <c r="N27" t="inlineStr">
        <is>
          <t>30300.00</t>
        </is>
      </c>
      <c r="O27" t="inlineStr">
        <is>
          <t>23600.00</t>
        </is>
      </c>
      <c r="P27" t="inlineStr">
        <is>
          <t>12300.00</t>
        </is>
      </c>
      <c r="Q27" t="inlineStr">
        <is>
          <t>6749.41</t>
        </is>
      </c>
      <c r="R27" t="inlineStr">
        <is>
          <t>9172.90</t>
        </is>
      </c>
      <c r="S27" t="inlineStr">
        <is>
          <t>13200.00</t>
        </is>
      </c>
    </row>
    <row r="28">
      <c r="A28" t="inlineStr">
        <is>
          <t>投资支付的现金</t>
        </is>
      </c>
      <c r="B28" t="inlineStr">
        <is>
          <t>657100.00</t>
        </is>
      </c>
      <c r="C28" t="inlineStr">
        <is>
          <t>2927800.00</t>
        </is>
      </c>
      <c r="D28" s="8" t="n">
        <v>1.939853694131308</v>
      </c>
      <c r="E28" t="inlineStr">
        <is>
          <t>995899.90</t>
        </is>
      </c>
      <c r="F28" s="8" t="n">
        <v>1.275302490290153</v>
      </c>
      <c r="G28" t="inlineStr">
        <is>
          <t>437700.00</t>
        </is>
      </c>
      <c r="H28" s="8" t="n">
        <v>58.25939966180037</v>
      </c>
      <c r="I28" t="inlineStr">
        <is>
          <t>7386.17</t>
        </is>
      </c>
      <c r="J28" s="8" t="n">
        <v>-0.8708711538461539</v>
      </c>
      <c r="K28" t="inlineStr">
        <is>
          <t>57200.00</t>
        </is>
      </c>
      <c r="L28" s="8" t="n">
        <v>14.22596719496159</v>
      </c>
      <c r="M28" t="inlineStr">
        <is>
          <t>3756.74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720.00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24000.00</t>
        </is>
      </c>
      <c r="C29" t="inlineStr">
        <is>
          <t>1150.64</t>
        </is>
      </c>
      <c r="D29" s="8" t="n">
        <v>-0.6164533333333333</v>
      </c>
      <c r="E29" t="inlineStr">
        <is>
          <t>3000.00</t>
        </is>
      </c>
      <c r="F29" s="8" t="n">
        <v>-0.7087378640776699</v>
      </c>
      <c r="G29" t="inlineStr">
        <is>
          <t>10300.00</t>
        </is>
      </c>
      <c r="H29" s="8" t="n">
        <v>10.80962427049773</v>
      </c>
      <c r="I29" t="inlineStr">
        <is>
          <t>872.17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1586.70</t>
        </is>
      </c>
      <c r="C30" t="inlineStr">
        <is>
          <t>--</t>
        </is>
      </c>
      <c r="D30" t="inlineStr">
        <is>
          <t>--</t>
        </is>
      </c>
      <c r="E30" t="inlineStr">
        <is>
          <t>1266.64</t>
        </is>
      </c>
      <c r="F30" s="8" t="n">
        <v>1205.32380952381</v>
      </c>
      <c r="G30" t="inlineStr">
        <is>
          <t>1.05</t>
        </is>
      </c>
      <c r="H30" s="8" t="n">
        <v>-0.9996445810456763</v>
      </c>
      <c r="I30" t="inlineStr">
        <is>
          <t>2954.26</t>
        </is>
      </c>
      <c r="J30" s="5" t="n">
        <v>-0.1845683340049793</v>
      </c>
      <c r="K30" t="inlineStr">
        <is>
          <t>3622.94</t>
        </is>
      </c>
      <c r="L30" s="8" t="n">
        <v>1.452821502318811</v>
      </c>
      <c r="M30" t="inlineStr">
        <is>
          <t>1477.05</t>
        </is>
      </c>
      <c r="N30" t="inlineStr">
        <is>
          <t>386.00</t>
        </is>
      </c>
      <c r="O30" t="inlineStr">
        <is>
          <t>574.02</t>
        </is>
      </c>
      <c r="P30" t="inlineStr">
        <is>
          <t>3366.13</t>
        </is>
      </c>
      <c r="Q30" t="inlineStr">
        <is>
          <t>105.00</t>
        </is>
      </c>
      <c r="R30" t="inlineStr">
        <is>
          <t>259.25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748100.00</t>
        </is>
      </c>
      <c r="C31" t="inlineStr">
        <is>
          <t>3053100.00</t>
        </is>
      </c>
      <c r="D31" s="8" t="n">
        <v>1.512425938117182</v>
      </c>
      <c r="E31" t="inlineStr">
        <is>
          <t>1215200.00</t>
        </is>
      </c>
      <c r="F31" s="8" t="n">
        <v>0.9794754846066135</v>
      </c>
      <c r="G31" t="inlineStr">
        <is>
          <t>613900.00</t>
        </is>
      </c>
      <c r="H31" s="8" t="n">
        <v>4.447204968944099</v>
      </c>
      <c r="I31" t="inlineStr">
        <is>
          <t>112700.00</t>
        </is>
      </c>
      <c r="J31" s="5" t="n">
        <v>0.007149240393208221</v>
      </c>
      <c r="K31" t="inlineStr">
        <is>
          <t>111900.00</t>
        </is>
      </c>
      <c r="L31" s="8" t="n">
        <v>0.880672268907563</v>
      </c>
      <c r="M31" t="inlineStr">
        <is>
          <t>59500.00</t>
        </is>
      </c>
      <c r="N31" t="inlineStr">
        <is>
          <t>30700.00</t>
        </is>
      </c>
      <c r="O31" t="inlineStr">
        <is>
          <t>24200.00</t>
        </is>
      </c>
      <c r="P31" t="inlineStr">
        <is>
          <t>15700.00</t>
        </is>
      </c>
      <c r="Q31" t="inlineStr">
        <is>
          <t>7574.41</t>
        </is>
      </c>
      <c r="R31" t="inlineStr">
        <is>
          <t>9432.15</t>
        </is>
      </c>
      <c r="S31" t="inlineStr">
        <is>
          <t>13200.00</t>
        </is>
      </c>
    </row>
    <row r="32">
      <c r="A32" t="inlineStr">
        <is>
          <t>投资活动产生的现金流量净额</t>
        </is>
      </c>
      <c r="B32" t="inlineStr">
        <is>
          <t>-70100.00</t>
        </is>
      </c>
      <c r="C32" t="inlineStr">
        <is>
          <t>-269100.00</t>
        </is>
      </c>
      <c r="D32" s="9" t="n">
        <v>0.4238921001926782</v>
      </c>
      <c r="E32" t="inlineStr">
        <is>
          <t>-467100.00</t>
        </is>
      </c>
      <c r="F32" s="8" t="n">
        <v>-1.118367346938776</v>
      </c>
      <c r="G32" t="inlineStr">
        <is>
          <t>-220500.00</t>
        </is>
      </c>
      <c r="H32" s="8" t="n">
        <v>-1.000907441016334</v>
      </c>
      <c r="I32" t="inlineStr">
        <is>
          <t>-110200.00</t>
        </is>
      </c>
      <c r="J32" s="8" t="n">
        <v>-0.5742857142857143</v>
      </c>
      <c r="K32" t="inlineStr">
        <is>
          <t>-70000.00</t>
        </is>
      </c>
      <c r="L32" s="5" t="n">
        <v>-0.1986301369863014</v>
      </c>
      <c r="M32" t="inlineStr">
        <is>
          <t>-58400.00</t>
        </is>
      </c>
      <c r="N32" t="inlineStr">
        <is>
          <t>-30000.00</t>
        </is>
      </c>
      <c r="O32" t="inlineStr">
        <is>
          <t>-20000.00</t>
        </is>
      </c>
      <c r="P32" t="inlineStr">
        <is>
          <t>-14100.00</t>
        </is>
      </c>
      <c r="Q32" t="inlineStr">
        <is>
          <t>-5759.50</t>
        </is>
      </c>
      <c r="R32" t="inlineStr">
        <is>
          <t>-7710.71</t>
        </is>
      </c>
      <c r="S32" t="inlineStr">
        <is>
          <t>-12200.00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15500.00</t>
        </is>
      </c>
      <c r="D34" s="8" t="n">
        <v>-0.7788873038516405</v>
      </c>
      <c r="E34" t="inlineStr">
        <is>
          <t>70100.00</t>
        </is>
      </c>
      <c r="F34" s="8" t="n">
        <v>-0.8839211790031463</v>
      </c>
      <c r="G34" t="inlineStr">
        <is>
          <t>603900.00</t>
        </is>
      </c>
      <c r="H34" s="8" t="n">
        <v>1.522556390977444</v>
      </c>
      <c r="I34" t="inlineStr">
        <is>
          <t>239400.00</t>
        </is>
      </c>
      <c r="J34" s="8" t="n">
        <v>76.31958762886599</v>
      </c>
      <c r="K34" t="inlineStr">
        <is>
          <t>3096.24</t>
        </is>
      </c>
      <c r="L34" s="5" t="n">
        <v>-0.06311387609612637</v>
      </c>
      <c r="M34" t="inlineStr">
        <is>
          <t>3304.82</t>
        </is>
      </c>
      <c r="N34" t="inlineStr">
        <is>
          <t>15300.00</t>
        </is>
      </c>
      <c r="O34" t="inlineStr">
        <is>
          <t>65800.00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1222.80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105700.00</t>
        </is>
      </c>
      <c r="H35" s="8" t="n">
        <v>6.046666666666667</v>
      </c>
      <c r="I35" t="inlineStr">
        <is>
          <t>15000.00</t>
        </is>
      </c>
      <c r="J35" s="8" t="n">
        <v>4</v>
      </c>
      <c r="K35" t="inlineStr">
        <is>
          <t>3000.00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23600.00</t>
        </is>
      </c>
      <c r="P35" t="inlineStr">
        <is>
          <t>8000.00</t>
        </is>
      </c>
      <c r="Q35" t="inlineStr">
        <is>
          <t>5000.00</t>
        </is>
      </c>
      <c r="R35" t="inlineStr">
        <is>
          <t>5000.00</t>
        </is>
      </c>
      <c r="S35" t="inlineStr">
        <is>
          <t>4000.00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308.94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718.76</t>
        </is>
      </c>
      <c r="N36" t="inlineStr">
        <is>
          <t>3697.42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230.00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16700.00</t>
        </is>
      </c>
      <c r="D37" s="8" t="n">
        <v>-0.7617689015691869</v>
      </c>
      <c r="E37" t="inlineStr">
        <is>
          <t>70100.00</t>
        </is>
      </c>
      <c r="F37" s="8" t="n">
        <v>-0.9012119503945885</v>
      </c>
      <c r="G37" t="inlineStr">
        <is>
          <t>709600.00</t>
        </is>
      </c>
      <c r="H37" s="8" t="n">
        <v>1.786022771888496</v>
      </c>
      <c r="I37" t="inlineStr">
        <is>
          <t>254700.00</t>
        </is>
      </c>
      <c r="J37" s="8" t="n">
        <v>40.77985118696115</v>
      </c>
      <c r="K37" t="inlineStr">
        <is>
          <t>6096.24</t>
        </is>
      </c>
      <c r="L37" s="8" t="n">
        <v>0.5151283185620765</v>
      </c>
      <c r="M37" t="inlineStr">
        <is>
          <t>4023.58</t>
        </is>
      </c>
      <c r="N37" t="inlineStr">
        <is>
          <t>19000.00</t>
        </is>
      </c>
      <c r="O37" t="inlineStr">
        <is>
          <t>89399.99</t>
        </is>
      </c>
      <c r="P37" t="inlineStr">
        <is>
          <t>8000.00</t>
        </is>
      </c>
      <c r="Q37" t="inlineStr">
        <is>
          <t>5000.00</t>
        </is>
      </c>
      <c r="R37" t="inlineStr">
        <is>
          <t>5230.00</t>
        </is>
      </c>
      <c r="S37" t="inlineStr">
        <is>
          <t>4000.00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37500.00</t>
        </is>
      </c>
      <c r="F38" s="9" t="n">
        <v>-0.4588744588744589</v>
      </c>
      <c r="G38" t="inlineStr">
        <is>
          <t>69300.00</t>
        </is>
      </c>
      <c r="H38" s="8" t="n">
        <v>3.95</v>
      </c>
      <c r="I38" t="inlineStr">
        <is>
          <t>14000.00</t>
        </is>
      </c>
      <c r="J38" s="8" t="n">
        <v>3.666666666666667</v>
      </c>
      <c r="K38" t="inlineStr">
        <is>
          <t>3000.00</t>
        </is>
      </c>
      <c r="L38" t="inlineStr">
        <is>
          <t>--</t>
        </is>
      </c>
      <c r="M38" t="inlineStr">
        <is>
          <t>--</t>
        </is>
      </c>
      <c r="N38" t="inlineStr">
        <is>
          <t>18600.00</t>
        </is>
      </c>
      <c r="O38" t="inlineStr">
        <is>
          <t>13000.00</t>
        </is>
      </c>
      <c r="P38" t="inlineStr">
        <is>
          <t>6992.00</t>
        </is>
      </c>
      <c r="Q38" t="inlineStr">
        <is>
          <t>4208.00</t>
        </is>
      </c>
      <c r="R38" t="inlineStr">
        <is>
          <t>5100.00</t>
        </is>
      </c>
      <c r="S38" t="inlineStr">
        <is>
          <t>4600.00</t>
        </is>
      </c>
    </row>
    <row r="39">
      <c r="A39" t="inlineStr">
        <is>
          <t>分配股利、利润或偿付利息支付的现金</t>
        </is>
      </c>
      <c r="B39" t="inlineStr">
        <is>
          <t>38400.00</t>
        </is>
      </c>
      <c r="C39" t="inlineStr">
        <is>
          <t>66500.00</t>
        </is>
      </c>
      <c r="D39" s="8" t="n">
        <v>2.036529680365297</v>
      </c>
      <c r="E39" t="inlineStr">
        <is>
          <t>21900.00</t>
        </is>
      </c>
      <c r="F39" s="9" t="n">
        <v>0.4407894736842105</v>
      </c>
      <c r="G39" t="inlineStr">
        <is>
          <t>15200.00</t>
        </is>
      </c>
      <c r="H39" s="9" t="n">
        <v>0.288135593220339</v>
      </c>
      <c r="I39" t="inlineStr">
        <is>
          <t>11800.00</t>
        </is>
      </c>
      <c r="J39" s="9" t="n">
        <v>0.267153554312027</v>
      </c>
      <c r="K39" t="inlineStr">
        <is>
          <t>9312.21</t>
        </is>
      </c>
      <c r="L39" s="5" t="n">
        <v>0.1563107664111217</v>
      </c>
      <c r="M39" t="inlineStr">
        <is>
          <t>8053.38</t>
        </is>
      </c>
      <c r="N39" t="inlineStr">
        <is>
          <t>5914.64</t>
        </is>
      </c>
      <c r="O39" t="inlineStr">
        <is>
          <t>3539.91</t>
        </is>
      </c>
      <c r="P39" t="inlineStr">
        <is>
          <t>2259.36</t>
        </is>
      </c>
      <c r="Q39" t="inlineStr">
        <is>
          <t>1458.38</t>
        </is>
      </c>
      <c r="R39" t="inlineStr">
        <is>
          <t>685.39</t>
        </is>
      </c>
      <c r="S39" t="inlineStr">
        <is>
          <t>873.80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103500.00</t>
        </is>
      </c>
      <c r="C41" t="inlineStr">
        <is>
          <t>4479.50</t>
        </is>
      </c>
      <c r="D41" s="8" t="n">
        <v>-0.9473</v>
      </c>
      <c r="E41" t="inlineStr">
        <is>
          <t>85000.00</t>
        </is>
      </c>
      <c r="F41" s="8" t="n">
        <v>20.03538646954447</v>
      </c>
      <c r="G41" t="inlineStr">
        <is>
          <t>4040.81</t>
        </is>
      </c>
      <c r="H41" s="8" t="n">
        <v>0.9468810376144886</v>
      </c>
      <c r="I41" t="inlineStr">
        <is>
          <t>2075.53</t>
        </is>
      </c>
      <c r="J41" s="9" t="n">
        <v>-0.4802963682618537</v>
      </c>
      <c r="K41" t="inlineStr">
        <is>
          <t>3993.68</t>
        </is>
      </c>
      <c r="L41" s="8" t="n">
        <v>15.60919110002079</v>
      </c>
      <c r="M41" t="inlineStr">
        <is>
          <t>240.45</t>
        </is>
      </c>
      <c r="N41" t="inlineStr">
        <is>
          <t>970.41</t>
        </is>
      </c>
      <c r="O41" t="inlineStr">
        <is>
          <t>4608.31</t>
        </is>
      </c>
      <c r="P41" t="inlineStr">
        <is>
          <t>70.50</t>
        </is>
      </c>
      <c r="Q41" t="inlineStr">
        <is>
          <t>77.00</t>
        </is>
      </c>
      <c r="R41" t="inlineStr">
        <is>
          <t>462.50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141800.00</t>
        </is>
      </c>
      <c r="C42" t="inlineStr">
        <is>
          <t>70900.00</t>
        </is>
      </c>
      <c r="D42" s="8" t="n">
        <v>-0.5090027700831025</v>
      </c>
      <c r="E42" t="inlineStr">
        <is>
          <t>144400.00</t>
        </is>
      </c>
      <c r="F42" s="8" t="n">
        <v>0.631638418079096</v>
      </c>
      <c r="G42" t="inlineStr">
        <is>
          <t>88500.00</t>
        </is>
      </c>
      <c r="H42" s="8" t="n">
        <v>2.172043010752688</v>
      </c>
      <c r="I42" t="inlineStr">
        <is>
          <t>27900.00</t>
        </is>
      </c>
      <c r="J42" s="8" t="n">
        <v>0.7116564417177914</v>
      </c>
      <c r="K42" t="inlineStr">
        <is>
          <t>16300.00</t>
        </is>
      </c>
      <c r="L42" s="8" t="n">
        <v>0.9653163857952237</v>
      </c>
      <c r="M42" t="inlineStr">
        <is>
          <t>8293.83</t>
        </is>
      </c>
      <c r="N42" t="inlineStr">
        <is>
          <t>25500.00</t>
        </is>
      </c>
      <c r="O42" t="inlineStr">
        <is>
          <t>21100.00</t>
        </is>
      </c>
      <c r="P42" t="inlineStr">
        <is>
          <t>9321.86</t>
        </is>
      </c>
      <c r="Q42" t="inlineStr">
        <is>
          <t>5743.38</t>
        </is>
      </c>
      <c r="R42" t="inlineStr">
        <is>
          <t>6247.89</t>
        </is>
      </c>
      <c r="S42" t="inlineStr">
        <is>
          <t>5473.80</t>
        </is>
      </c>
    </row>
    <row r="43">
      <c r="A43" t="inlineStr">
        <is>
          <t>筹资活动产生的现金流量净额</t>
        </is>
      </c>
      <c r="B43" t="inlineStr">
        <is>
          <t>-141800.00</t>
        </is>
      </c>
      <c r="C43" t="inlineStr">
        <is>
          <t>-54200.00</t>
        </is>
      </c>
      <c r="D43" s="9" t="n">
        <v>0.2705248990578735</v>
      </c>
      <c r="E43" t="inlineStr">
        <is>
          <t>-74300.00</t>
        </is>
      </c>
      <c r="F43" s="8" t="n">
        <v>-1.119626469167606</v>
      </c>
      <c r="G43" t="inlineStr">
        <is>
          <t>621100.00</t>
        </is>
      </c>
      <c r="H43" s="8" t="n">
        <v>1.738536155202822</v>
      </c>
      <c r="I43" t="inlineStr">
        <is>
          <t>226800.00</t>
        </is>
      </c>
      <c r="J43" s="8" t="n">
        <v>23.23529411764706</v>
      </c>
      <c r="K43" t="inlineStr">
        <is>
          <t>-10200.00</t>
        </is>
      </c>
      <c r="L43" s="8" t="n">
        <v>-1.388618933317721</v>
      </c>
      <c r="M43" t="inlineStr">
        <is>
          <t>-4270.25</t>
        </is>
      </c>
      <c r="N43" t="inlineStr">
        <is>
          <t>-6512.04</t>
        </is>
      </c>
      <c r="O43" t="inlineStr">
        <is>
          <t>68200.00</t>
        </is>
      </c>
      <c r="P43" t="inlineStr">
        <is>
          <t>-1321.86</t>
        </is>
      </c>
      <c r="Q43" t="inlineStr">
        <is>
          <t>-743.38</t>
        </is>
      </c>
      <c r="R43" t="inlineStr">
        <is>
          <t>-1017.89</t>
        </is>
      </c>
      <c r="S43" t="inlineStr">
        <is>
          <t>-1473.80</t>
        </is>
      </c>
    </row>
    <row r="44">
      <c r="A44" t="inlineStr">
        <is>
          <t>四、汇率变动对现金及现金等价物的影响</t>
        </is>
      </c>
      <c r="B44" t="inlineStr">
        <is>
          <t>5924.02</t>
        </is>
      </c>
      <c r="C44" t="inlineStr">
        <is>
          <t>3696.35</t>
        </is>
      </c>
      <c r="D44" s="8" t="n">
        <v>-0.8819057507987221</v>
      </c>
      <c r="E44" t="inlineStr">
        <is>
          <t>31300.00</t>
        </is>
      </c>
      <c r="F44" s="8" t="n">
        <v>39.28699343127301</v>
      </c>
      <c r="G44" t="inlineStr">
        <is>
          <t>-817.51</t>
        </is>
      </c>
      <c r="H44" s="8" t="n">
        <v>0.7102117643722572</v>
      </c>
      <c r="I44" t="inlineStr">
        <is>
          <t>-2821.06</t>
        </is>
      </c>
      <c r="J44" s="8" t="n">
        <v>-3.568429294584654</v>
      </c>
      <c r="K44" t="inlineStr">
        <is>
          <t>1098.36</t>
        </is>
      </c>
      <c r="L44" s="8" t="n">
        <v>1.921527993355091</v>
      </c>
      <c r="M44" t="inlineStr">
        <is>
          <t>-1191.89</t>
        </is>
      </c>
      <c r="N44" t="inlineStr">
        <is>
          <t>-4939.44</t>
        </is>
      </c>
      <c r="O44" t="inlineStr">
        <is>
          <t>2500.98</t>
        </is>
      </c>
      <c r="P44" t="inlineStr">
        <is>
          <t>1386.67</t>
        </is>
      </c>
      <c r="Q44" t="inlineStr">
        <is>
          <t>-52.14</t>
        </is>
      </c>
      <c r="R44" t="inlineStr">
        <is>
          <t>-359.20</t>
        </is>
      </c>
      <c r="S44" t="inlineStr">
        <is>
          <t>-15.22</t>
        </is>
      </c>
    </row>
    <row r="45">
      <c r="A45" t="inlineStr">
        <is>
          <t>五、现金及现金等价物净增加额</t>
        </is>
      </c>
      <c r="B45" t="inlineStr">
        <is>
          <t>-118600.00</t>
        </is>
      </c>
      <c r="C45" t="inlineStr">
        <is>
          <t>35300.00</t>
        </is>
      </c>
      <c r="D45" s="8" t="n">
        <v>1.194597574421169</v>
      </c>
      <c r="E45" t="inlineStr">
        <is>
          <t>-181400.00</t>
        </is>
      </c>
      <c r="F45" s="8" t="n">
        <v>-1.441362530413625</v>
      </c>
      <c r="G45" t="inlineStr">
        <is>
          <t>411000.00</t>
        </is>
      </c>
      <c r="H45" s="8" t="n">
        <v>1.407732864674868</v>
      </c>
      <c r="I45" t="inlineStr">
        <is>
          <t>170700.00</t>
        </is>
      </c>
      <c r="J45" s="8" t="n">
        <v>9.98421052631579</v>
      </c>
      <c r="K45" t="inlineStr">
        <is>
          <t>-19000.00</t>
        </is>
      </c>
      <c r="L45" s="5" t="n">
        <v>0.1479820627802691</v>
      </c>
      <c r="M45" t="inlineStr">
        <is>
          <t>-22300.00</t>
        </is>
      </c>
      <c r="N45" t="inlineStr">
        <is>
          <t>-21800.00</t>
        </is>
      </c>
      <c r="O45" t="inlineStr">
        <is>
          <t>78600.00</t>
        </is>
      </c>
      <c r="P45" t="inlineStr">
        <is>
          <t>11700.00</t>
        </is>
      </c>
      <c r="Q45" t="inlineStr">
        <is>
          <t>6149.56</t>
        </is>
      </c>
      <c r="R45" t="inlineStr">
        <is>
          <t>1503.93</t>
        </is>
      </c>
      <c r="S45" t="inlineStr">
        <is>
          <t>-10200.00</t>
        </is>
      </c>
    </row>
    <row r="46">
      <c r="A46" t="inlineStr">
        <is>
          <t>加：期初现金及现金等价物余额</t>
        </is>
      </c>
      <c r="B46" t="inlineStr">
        <is>
          <t>477200.00</t>
        </is>
      </c>
      <c r="C46" t="inlineStr">
        <is>
          <t>441800.00</t>
        </is>
      </c>
      <c r="D46" s="9" t="n">
        <v>-0.2910783055198973</v>
      </c>
      <c r="E46" t="inlineStr">
        <is>
          <t>623200.00</t>
        </is>
      </c>
      <c r="F46" s="8" t="n">
        <v>1.936852026390198</v>
      </c>
      <c r="G46" t="inlineStr">
        <is>
          <t>212200.00</t>
        </is>
      </c>
      <c r="H46" s="8" t="n">
        <v>4.125603864734299</v>
      </c>
      <c r="I46" t="inlineStr">
        <is>
          <t>41400.00</t>
        </is>
      </c>
      <c r="J46" s="9" t="n">
        <v>-0.315702479338843</v>
      </c>
      <c r="K46" t="inlineStr">
        <is>
          <t>60500.00</t>
        </is>
      </c>
      <c r="L46" s="9" t="n">
        <v>-0.2693236714975845</v>
      </c>
      <c r="M46" t="inlineStr">
        <is>
          <t>82800.00</t>
        </is>
      </c>
      <c r="N46" t="inlineStr">
        <is>
          <t>104600.00</t>
        </is>
      </c>
      <c r="O46" t="inlineStr">
        <is>
          <t>26000.00</t>
        </is>
      </c>
      <c r="P46" t="inlineStr">
        <is>
          <t>14300.00</t>
        </is>
      </c>
      <c r="Q46" t="inlineStr">
        <is>
          <t>8174.26</t>
        </is>
      </c>
      <c r="R46" t="inlineStr">
        <is>
          <t>6670.33</t>
        </is>
      </c>
      <c r="S46" t="inlineStr">
        <is>
          <t>16900.00</t>
        </is>
      </c>
    </row>
    <row r="47">
      <c r="A47" t="inlineStr">
        <is>
          <t>六、期末现金及现金等价物余额</t>
        </is>
      </c>
      <c r="B47" t="inlineStr">
        <is>
          <t>358500.00</t>
        </is>
      </c>
      <c r="C47" t="inlineStr">
        <is>
          <t>477200.00</t>
        </is>
      </c>
      <c r="D47" s="5" t="n">
        <v>0.08012675418741512</v>
      </c>
      <c r="E47" t="inlineStr">
        <is>
          <t>441800.00</t>
        </is>
      </c>
      <c r="F47" s="9" t="n">
        <v>-0.2910783055198973</v>
      </c>
      <c r="G47" t="inlineStr">
        <is>
          <t>623200.00</t>
        </is>
      </c>
      <c r="H47" s="8" t="n">
        <v>1.936852026390198</v>
      </c>
      <c r="I47" t="inlineStr">
        <is>
          <t>212200.00</t>
        </is>
      </c>
      <c r="J47" s="8" t="n">
        <v>4.125603864734299</v>
      </c>
      <c r="K47" t="inlineStr">
        <is>
          <t>41400.00</t>
        </is>
      </c>
      <c r="L47" s="9" t="n">
        <v>-0.315702479338843</v>
      </c>
      <c r="M47" t="inlineStr">
        <is>
          <t>60500.00</t>
        </is>
      </c>
      <c r="N47" t="inlineStr">
        <is>
          <t>82800.00</t>
        </is>
      </c>
      <c r="O47" t="inlineStr">
        <is>
          <t>104600.00</t>
        </is>
      </c>
      <c r="P47" t="inlineStr">
        <is>
          <t>26000.00</t>
        </is>
      </c>
      <c r="Q47" t="inlineStr">
        <is>
          <t>14300.00</t>
        </is>
      </c>
      <c r="R47" t="inlineStr">
        <is>
          <t>8174.26</t>
        </is>
      </c>
      <c r="S47" t="inlineStr">
        <is>
          <t>6670.33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49200.00</t>
        </is>
      </c>
      <c r="C50" t="inlineStr">
        <is>
          <t>225100.00</t>
        </is>
      </c>
      <c r="D50" s="9" t="n">
        <v>-0.3168437025796662</v>
      </c>
      <c r="E50" t="inlineStr">
        <is>
          <t>329500.00</t>
        </is>
      </c>
      <c r="F50" s="8" t="n">
        <v>2.082319925163704</v>
      </c>
      <c r="G50" t="inlineStr">
        <is>
          <t>106900.00</t>
        </is>
      </c>
      <c r="H50" s="9" t="n">
        <v>0.4806094182825485</v>
      </c>
      <c r="I50" t="inlineStr">
        <is>
          <t>72200.00</t>
        </is>
      </c>
      <c r="J50" s="9" t="n">
        <v>0.3032490974729242</v>
      </c>
      <c r="K50" t="inlineStr">
        <is>
          <t>55400.00</t>
        </is>
      </c>
      <c r="L50" s="9" t="n">
        <v>0.3645320197044335</v>
      </c>
      <c r="M50" t="inlineStr">
        <is>
          <t>40600.00</t>
        </is>
      </c>
      <c r="N50" t="inlineStr">
        <is>
          <t>36000.00</t>
        </is>
      </c>
      <c r="O50" t="inlineStr">
        <is>
          <t>27600.00</t>
        </is>
      </c>
      <c r="P50" t="inlineStr">
        <is>
          <t>17000.00</t>
        </is>
      </c>
      <c r="Q50" t="inlineStr">
        <is>
          <t>11400.00</t>
        </is>
      </c>
      <c r="R50" t="inlineStr">
        <is>
          <t>8476.69</t>
        </is>
      </c>
      <c r="S50" t="inlineStr">
        <is>
          <t>7139.32</t>
        </is>
      </c>
    </row>
    <row r="51">
      <c r="A51" t="inlineStr">
        <is>
          <t>加：资产减值准备</t>
        </is>
      </c>
      <c r="B51" t="inlineStr">
        <is>
          <t>246.75</t>
        </is>
      </c>
      <c r="C51" t="inlineStr">
        <is>
          <t>2796.07</t>
        </is>
      </c>
      <c r="D51" s="5" t="n">
        <v>0.08419350585899638</v>
      </c>
      <c r="E51" t="inlineStr">
        <is>
          <t>2578.94</t>
        </is>
      </c>
      <c r="F51" s="5" t="n">
        <v>0.1523413762287757</v>
      </c>
      <c r="G51" t="inlineStr">
        <is>
          <t>2238.00</t>
        </is>
      </c>
      <c r="H51" s="5" t="n">
        <v>-0.1309075375713564</v>
      </c>
      <c r="I51" t="inlineStr">
        <is>
          <t>2575.10</t>
        </is>
      </c>
      <c r="J51" s="8" t="n">
        <v>1.680999479437793</v>
      </c>
      <c r="K51" t="inlineStr">
        <is>
          <t>960.50</t>
        </is>
      </c>
      <c r="L51" s="8" t="n">
        <v>0.9799633072911298</v>
      </c>
      <c r="M51" t="inlineStr">
        <is>
          <t>485.11</t>
        </is>
      </c>
      <c r="N51" t="inlineStr">
        <is>
          <t>895.54</t>
        </is>
      </c>
      <c r="O51" t="inlineStr">
        <is>
          <t>333.49</t>
        </is>
      </c>
      <c r="P51" t="inlineStr">
        <is>
          <t>-33.52</t>
        </is>
      </c>
      <c r="Q51" t="inlineStr">
        <is>
          <t>493.68</t>
        </is>
      </c>
      <c r="R51" t="inlineStr">
        <is>
          <t>133.47</t>
        </is>
      </c>
      <c r="S51" t="inlineStr">
        <is>
          <t>201.87</t>
        </is>
      </c>
    </row>
    <row r="52">
      <c r="A52" t="inlineStr">
        <is>
          <t>固定资产折旧、油气资产折耗、生产性生物资产折旧</t>
        </is>
      </c>
      <c r="B52" t="inlineStr">
        <is>
          <t>23300.00</t>
        </is>
      </c>
      <c r="C52" t="inlineStr">
        <is>
          <t>44500.00</t>
        </is>
      </c>
      <c r="D52" s="9" t="n">
        <v>0.3862928348909657</v>
      </c>
      <c r="E52" t="inlineStr">
        <is>
          <t>32100.00</t>
        </is>
      </c>
      <c r="F52" s="8" t="n">
        <v>0.5735294117647058</v>
      </c>
      <c r="G52" t="inlineStr">
        <is>
          <t>20400.00</t>
        </is>
      </c>
      <c r="H52" s="9" t="n">
        <v>0.3509933774834437</v>
      </c>
      <c r="I52" t="inlineStr">
        <is>
          <t>15100.00</t>
        </is>
      </c>
      <c r="J52" s="9" t="n">
        <v>0.2796610169491525</v>
      </c>
      <c r="K52" t="inlineStr">
        <is>
          <t>11800.00</t>
        </is>
      </c>
      <c r="L52" s="5" t="n">
        <v>0.18</v>
      </c>
      <c r="M52" t="inlineStr">
        <is>
          <t>10000.00</t>
        </is>
      </c>
      <c r="N52" t="inlineStr">
        <is>
          <t>7298.67</t>
        </is>
      </c>
      <c r="O52" t="inlineStr">
        <is>
          <t>6072.86</t>
        </is>
      </c>
      <c r="P52" t="inlineStr">
        <is>
          <t>5131.06</t>
        </is>
      </c>
      <c r="Q52" t="inlineStr">
        <is>
          <t>4635.16</t>
        </is>
      </c>
      <c r="R52" t="inlineStr">
        <is>
          <t>3937.01</t>
        </is>
      </c>
      <c r="S52" t="inlineStr">
        <is>
          <t>3009.72</t>
        </is>
      </c>
    </row>
    <row r="53">
      <c r="A53" t="inlineStr">
        <is>
          <t>无形资产摊销</t>
        </is>
      </c>
      <c r="B53" t="inlineStr">
        <is>
          <t>936.84</t>
        </is>
      </c>
      <c r="C53" t="inlineStr">
        <is>
          <t>1874.39</t>
        </is>
      </c>
      <c r="D53" s="5" t="n">
        <v>-0.1003949951285534</v>
      </c>
      <c r="E53" t="inlineStr">
        <is>
          <t>2083.57</t>
        </is>
      </c>
      <c r="F53" s="8" t="n">
        <v>1.04876154141142</v>
      </c>
      <c r="G53" t="inlineStr">
        <is>
          <t>1016.99</t>
        </is>
      </c>
      <c r="H53" s="8" t="n">
        <v>0.7219898745322474</v>
      </c>
      <c r="I53" t="inlineStr">
        <is>
          <t>590.59</t>
        </is>
      </c>
      <c r="J53" s="9" t="n">
        <v>0.3881210924646267</v>
      </c>
      <c r="K53" t="inlineStr">
        <is>
          <t>425.46</t>
        </is>
      </c>
      <c r="L53" s="9" t="n">
        <v>0.4031396345887472</v>
      </c>
      <c r="M53" t="inlineStr">
        <is>
          <t>303.22</t>
        </is>
      </c>
      <c r="N53" t="inlineStr">
        <is>
          <t>217.09</t>
        </is>
      </c>
      <c r="O53" t="inlineStr">
        <is>
          <t>199.14</t>
        </is>
      </c>
      <c r="P53" t="inlineStr">
        <is>
          <t>181.44</t>
        </is>
      </c>
      <c r="Q53" t="inlineStr">
        <is>
          <t>140.49</t>
        </is>
      </c>
      <c r="R53" t="inlineStr">
        <is>
          <t>97.90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1219.82</t>
        </is>
      </c>
      <c r="C54" t="inlineStr">
        <is>
          <t>2291.79</t>
        </is>
      </c>
      <c r="D54" s="5" t="n">
        <v>0.1322793409253724</v>
      </c>
      <c r="E54" t="inlineStr">
        <is>
          <t>2024.05</t>
        </is>
      </c>
      <c r="F54" s="8" t="n">
        <v>7.370414788470287</v>
      </c>
      <c r="G54" t="inlineStr">
        <is>
          <t>241.81</t>
        </is>
      </c>
      <c r="H54" s="5" t="n">
        <v>-0.2080631427261413</v>
      </c>
      <c r="I54" t="inlineStr">
        <is>
          <t>305.34</t>
        </is>
      </c>
      <c r="J54" s="5" t="n">
        <v>0.1219960314543984</v>
      </c>
      <c r="K54" t="inlineStr">
        <is>
          <t>272.14</t>
        </is>
      </c>
      <c r="L54" s="8" t="n">
        <v>4.461368653421633</v>
      </c>
      <c r="M54" t="inlineStr">
        <is>
          <t>49.83</t>
        </is>
      </c>
      <c r="N54" t="inlineStr">
        <is>
          <t>3.44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-1.87</t>
        </is>
      </c>
      <c r="C55" t="inlineStr">
        <is>
          <t>1.44</t>
        </is>
      </c>
      <c r="D55" s="8" t="n">
        <v>-0.9962054336082637</v>
      </c>
      <c r="E55" t="inlineStr">
        <is>
          <t>379.49</t>
        </is>
      </c>
      <c r="F55" s="8" t="n">
        <v>437.1954022988506</v>
      </c>
      <c r="G55" t="inlineStr">
        <is>
          <t>-0.87</t>
        </is>
      </c>
      <c r="H55" s="9" t="n">
        <v>0.4821428571428572</v>
      </c>
      <c r="I55" t="inlineStr">
        <is>
          <t>-1.68</t>
        </is>
      </c>
      <c r="J55" s="8" t="n">
        <v>0.7941176470588236</v>
      </c>
      <c r="K55" t="inlineStr">
        <is>
          <t>-8.16</t>
        </is>
      </c>
      <c r="L55" s="8" t="n">
        <v>0.7764995891536565</v>
      </c>
      <c r="M55" t="inlineStr">
        <is>
          <t>-36.51</t>
        </is>
      </c>
      <c r="N55" t="inlineStr">
        <is>
          <t>--</t>
        </is>
      </c>
      <c r="O55" t="inlineStr">
        <is>
          <t>--</t>
        </is>
      </c>
      <c r="P55" t="inlineStr">
        <is>
          <t>-3.36</t>
        </is>
      </c>
      <c r="Q55" t="inlineStr">
        <is>
          <t>12.43</t>
        </is>
      </c>
      <c r="R55" t="inlineStr">
        <is>
          <t>-7.38</t>
        </is>
      </c>
      <c r="S55" t="inlineStr">
        <is>
          <t>0.97</t>
        </is>
      </c>
    </row>
    <row r="56">
      <c r="A56" t="inlineStr">
        <is>
          <t>固定资产报废损失</t>
        </is>
      </c>
      <c r="B56" t="inlineStr">
        <is>
          <t>34.09</t>
        </is>
      </c>
      <c r="C56" t="inlineStr">
        <is>
          <t>1202.81</t>
        </is>
      </c>
      <c r="D56" s="8" t="n">
        <v>5.952658959537572</v>
      </c>
      <c r="E56" t="inlineStr">
        <is>
          <t>173.00</t>
        </is>
      </c>
      <c r="F56" s="8" t="n">
        <v>0.9590080398595855</v>
      </c>
      <c r="G56" t="inlineStr">
        <is>
          <t>88.31</t>
        </is>
      </c>
      <c r="H56" s="8" t="n">
        <v>1.510233086981239</v>
      </c>
      <c r="I56" t="inlineStr">
        <is>
          <t>35.18</t>
        </is>
      </c>
      <c r="J56" s="8" t="n">
        <v>12.53076923076923</v>
      </c>
      <c r="K56" t="inlineStr">
        <is>
          <t>2.60</t>
        </is>
      </c>
      <c r="L56" s="8" t="n">
        <v>-0.9562584118438762</v>
      </c>
      <c r="M56" t="inlineStr">
        <is>
          <t>59.44</t>
        </is>
      </c>
      <c r="N56" t="inlineStr">
        <is>
          <t>0.14</t>
        </is>
      </c>
      <c r="O56" t="inlineStr">
        <is>
          <t>3.58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-1126.66</t>
        </is>
      </c>
      <c r="C57" t="inlineStr">
        <is>
          <t>-1730.59</t>
        </is>
      </c>
      <c r="D57" s="8" t="n">
        <v>0.7920121433112637</v>
      </c>
      <c r="E57" t="inlineStr">
        <is>
          <t>-8320.63</t>
        </is>
      </c>
      <c r="F57" s="8" t="n">
        <v>-3.387453465931261</v>
      </c>
      <c r="G57" t="inlineStr">
        <is>
          <t>-1896.46</t>
        </is>
      </c>
      <c r="H57" s="8" t="n">
        <v>-2.571151492326524</v>
      </c>
      <c r="I57" t="inlineStr">
        <is>
          <t>-531.05</t>
        </is>
      </c>
      <c r="J57" s="8" t="n">
        <v>-1.427573046915886</v>
      </c>
      <c r="K57" t="inlineStr">
        <is>
          <t>1242.01</t>
        </is>
      </c>
      <c r="L57" s="8" t="n">
        <v>2.202356289569982</v>
      </c>
      <c r="M57" t="inlineStr">
        <is>
          <t>-1032.98</t>
        </is>
      </c>
      <c r="N57" t="inlineStr">
        <is>
          <t>322.02</t>
        </is>
      </c>
      <c r="O57" t="inlineStr">
        <is>
          <t>1.04</t>
        </is>
      </c>
      <c r="P57" t="inlineStr">
        <is>
          <t>-6.99</t>
        </is>
      </c>
      <c r="Q57" t="inlineStr">
        <is>
          <t>56.22</t>
        </is>
      </c>
      <c r="R57" t="inlineStr">
        <is>
          <t>-50.26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-12200.00</t>
        </is>
      </c>
      <c r="C58" t="inlineStr">
        <is>
          <t>-5830.43</t>
        </is>
      </c>
      <c r="D58" s="8" t="n">
        <v>0.7895151624548736</v>
      </c>
      <c r="E58" t="inlineStr">
        <is>
          <t>-27700.00</t>
        </is>
      </c>
      <c r="F58" s="8" t="n">
        <v>-17.10483842835382</v>
      </c>
      <c r="G58" t="inlineStr">
        <is>
          <t>1719.98</t>
        </is>
      </c>
      <c r="H58" s="5" t="n">
        <v>-0.1499723243585182</v>
      </c>
      <c r="I58" t="inlineStr">
        <is>
          <t>2023.44</t>
        </is>
      </c>
      <c r="J58" s="8" t="n">
        <v>4.22214083251059</v>
      </c>
      <c r="K58" t="inlineStr">
        <is>
          <t>-627.98</t>
        </is>
      </c>
      <c r="L58" s="8" t="n">
        <v>-1.29999808912329</v>
      </c>
      <c r="M58" t="inlineStr">
        <is>
          <t>2093.28</t>
        </is>
      </c>
      <c r="N58" t="inlineStr">
        <is>
          <t>4348.29</t>
        </is>
      </c>
      <c r="O58" t="inlineStr">
        <is>
          <t>-983.27</t>
        </is>
      </c>
      <c r="P58" t="inlineStr">
        <is>
          <t>-693.63</t>
        </is>
      </c>
      <c r="Q58" t="inlineStr">
        <is>
          <t>297.06</t>
        </is>
      </c>
      <c r="R58" t="inlineStr">
        <is>
          <t>797.15</t>
        </is>
      </c>
      <c r="S58" t="inlineStr">
        <is>
          <t>358.44</t>
        </is>
      </c>
    </row>
    <row r="59">
      <c r="A59" t="inlineStr">
        <is>
          <t>投资损失</t>
        </is>
      </c>
      <c r="B59" t="inlineStr">
        <is>
          <t>-2293.32</t>
        </is>
      </c>
      <c r="C59" t="inlineStr">
        <is>
          <t>-13800.00</t>
        </is>
      </c>
      <c r="D59" s="8" t="n">
        <v>-19.08938319770574</v>
      </c>
      <c r="E59" t="inlineStr">
        <is>
          <t>-686.93</t>
        </is>
      </c>
      <c r="F59" s="8" t="n">
        <v>0.7465642490047852</v>
      </c>
      <c r="G59" t="inlineStr">
        <is>
          <t>-2710.47</t>
        </is>
      </c>
      <c r="H59" s="8" t="n">
        <v>-3.715303239766784</v>
      </c>
      <c r="I59" t="inlineStr">
        <is>
          <t>998.22</t>
        </is>
      </c>
      <c r="J59" s="8" t="n">
        <v>7.032670797457151</v>
      </c>
      <c r="K59" t="inlineStr">
        <is>
          <t>124.27</t>
        </is>
      </c>
      <c r="L59" s="8" t="n">
        <v>1.190817658349328</v>
      </c>
      <c r="M59" t="inlineStr">
        <is>
          <t>-651.25</t>
        </is>
      </c>
      <c r="N59" t="inlineStr">
        <is>
          <t>26.46</t>
        </is>
      </c>
      <c r="O59" t="inlineStr">
        <is>
          <t>227.85</t>
        </is>
      </c>
      <c r="P59" t="inlineStr">
        <is>
          <t>-278.65</t>
        </is>
      </c>
      <c r="Q59" t="inlineStr">
        <is>
          <t>94.89</t>
        </is>
      </c>
      <c r="R59" t="inlineStr">
        <is>
          <t>-22.57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-4466.82</t>
        </is>
      </c>
      <c r="C60" t="inlineStr">
        <is>
          <t>-3535.70</t>
        </is>
      </c>
      <c r="D60" s="8" t="n">
        <v>-4.897161752548912</v>
      </c>
      <c r="E60" t="inlineStr">
        <is>
          <t>907.25</t>
        </is>
      </c>
      <c r="F60" s="8" t="n">
        <v>1.128658926568334</v>
      </c>
      <c r="G60" t="inlineStr">
        <is>
          <t>-7051.59</t>
        </is>
      </c>
      <c r="H60" s="8" t="n">
        <v>-0.6989736176364294</v>
      </c>
      <c r="I60" t="inlineStr">
        <is>
          <t>-4150.50</t>
        </is>
      </c>
      <c r="J60" s="5" t="n">
        <v>-0.1223543346051816</v>
      </c>
      <c r="K60" t="inlineStr">
        <is>
          <t>-3698.03</t>
        </is>
      </c>
      <c r="L60" s="9" t="n">
        <v>-0.4140362415542802</v>
      </c>
      <c r="M60" t="inlineStr">
        <is>
          <t>-2615.23</t>
        </is>
      </c>
      <c r="N60" t="inlineStr">
        <is>
          <t>-1117.65</t>
        </is>
      </c>
      <c r="O60" t="inlineStr">
        <is>
          <t>-200.08</t>
        </is>
      </c>
      <c r="P60" t="inlineStr">
        <is>
          <t>-88.64</t>
        </is>
      </c>
      <c r="Q60" t="inlineStr">
        <is>
          <t>-434.24</t>
        </is>
      </c>
      <c r="R60" t="inlineStr">
        <is>
          <t>-39.54</t>
        </is>
      </c>
      <c r="S60" t="inlineStr">
        <is>
          <t>-64.52</t>
        </is>
      </c>
    </row>
    <row r="61">
      <c r="A61" t="inlineStr">
        <is>
          <t>递延所得税负债增加</t>
        </is>
      </c>
      <c r="B61" t="inlineStr">
        <is>
          <t>825.97</t>
        </is>
      </c>
      <c r="C61" t="inlineStr">
        <is>
          <t>2809.68</t>
        </is>
      </c>
      <c r="D61" s="8" t="n">
        <v>2.026982374829121</v>
      </c>
      <c r="E61" t="inlineStr">
        <is>
          <t>-2735.86</t>
        </is>
      </c>
      <c r="F61" s="8" t="n">
        <v>-1.925418167672975</v>
      </c>
      <c r="G61" t="inlineStr">
        <is>
          <t>2956.35</t>
        </is>
      </c>
      <c r="H61" s="5" t="n">
        <v>0.02803104592209314</v>
      </c>
      <c r="I61" t="inlineStr">
        <is>
          <t>2875.74</t>
        </is>
      </c>
      <c r="J61" s="5" t="n">
        <v>-0.2159089979577982</v>
      </c>
      <c r="K61" t="inlineStr">
        <is>
          <t>3667.61</t>
        </is>
      </c>
      <c r="L61" s="8" t="n">
        <v>0.9102135416666667</v>
      </c>
      <c r="M61" t="inlineStr">
        <is>
          <t>1920.00</t>
        </is>
      </c>
      <c r="N61" t="inlineStr">
        <is>
          <t>231.39</t>
        </is>
      </c>
      <c r="O61" t="inlineStr">
        <is>
          <t>106.45</t>
        </is>
      </c>
      <c r="P61" t="inlineStr">
        <is>
          <t>193.68</t>
        </is>
      </c>
      <c r="Q61" t="inlineStr">
        <is>
          <t>-6.21</t>
        </is>
      </c>
      <c r="R61" t="inlineStr">
        <is>
          <t>7.54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-6237.41</t>
        </is>
      </c>
      <c r="C62" t="inlineStr">
        <is>
          <t>55400.00</t>
        </is>
      </c>
      <c r="D62" s="8" t="n">
        <v>5.859649122807017</v>
      </c>
      <c r="E62" t="inlineStr">
        <is>
          <t>-11400.00</t>
        </is>
      </c>
      <c r="F62" s="8" t="n">
        <v>0.8298507462686567</v>
      </c>
      <c r="G62" t="inlineStr">
        <is>
          <t>-67000.00</t>
        </is>
      </c>
      <c r="H62" s="8" t="n">
        <v>-1.472324723247233</v>
      </c>
      <c r="I62" t="inlineStr">
        <is>
          <t>-27100.00</t>
        </is>
      </c>
      <c r="J62" s="8" t="n">
        <v>-9.986917054857555</v>
      </c>
      <c r="K62" t="inlineStr">
        <is>
          <t>-2466.57</t>
        </is>
      </c>
      <c r="L62" s="8" t="n">
        <v>0.8495993902439024</v>
      </c>
      <c r="M62" t="inlineStr">
        <is>
          <t>-16400.00</t>
        </is>
      </c>
      <c r="N62" t="inlineStr">
        <is>
          <t>-4402.15</t>
        </is>
      </c>
      <c r="O62" t="inlineStr">
        <is>
          <t>-8973.95</t>
        </is>
      </c>
      <c r="P62" t="inlineStr">
        <is>
          <t>-1193.29</t>
        </is>
      </c>
      <c r="Q62" t="inlineStr">
        <is>
          <t>2908.65</t>
        </is>
      </c>
      <c r="R62" t="inlineStr">
        <is>
          <t>-870.39</t>
        </is>
      </c>
      <c r="S62" t="inlineStr">
        <is>
          <t>-763.19</t>
        </is>
      </c>
    </row>
    <row r="63">
      <c r="A63" t="inlineStr">
        <is>
          <t>经营性应收项目的减少</t>
        </is>
      </c>
      <c r="B63" t="inlineStr">
        <is>
          <t>47000.00</t>
        </is>
      </c>
      <c r="C63" t="inlineStr">
        <is>
          <t>50100.00</t>
        </is>
      </c>
      <c r="D63" s="8" t="n">
        <v>1.854948805460751</v>
      </c>
      <c r="E63" t="inlineStr">
        <is>
          <t>-58600.00</t>
        </is>
      </c>
      <c r="F63" s="9" t="n">
        <v>0.448210922787194</v>
      </c>
      <c r="G63" t="inlineStr">
        <is>
          <t>-106200.00</t>
        </is>
      </c>
      <c r="H63" s="8" t="n">
        <v>-1.516587677725118</v>
      </c>
      <c r="I63" t="inlineStr">
        <is>
          <t>-42200.00</t>
        </is>
      </c>
      <c r="J63" s="8" t="n">
        <v>-1.604938271604938</v>
      </c>
      <c r="K63" t="inlineStr">
        <is>
          <t>-16200.00</t>
        </is>
      </c>
      <c r="L63" s="8" t="n">
        <v>-0.6785425277399876</v>
      </c>
      <c r="M63" t="inlineStr">
        <is>
          <t>-9651.23</t>
        </is>
      </c>
      <c r="N63" t="inlineStr">
        <is>
          <t>-17800.00</t>
        </is>
      </c>
      <c r="O63" t="inlineStr">
        <is>
          <t>-10100.00</t>
        </is>
      </c>
      <c r="P63" t="inlineStr">
        <is>
          <t>2216.93</t>
        </is>
      </c>
      <c r="Q63" t="inlineStr">
        <is>
          <t>-8778.65</t>
        </is>
      </c>
      <c r="R63" t="inlineStr">
        <is>
          <t>-2419.23</t>
        </is>
      </c>
      <c r="S63" t="inlineStr">
        <is>
          <t>-4789.61</t>
        </is>
      </c>
    </row>
    <row r="64">
      <c r="A64" t="inlineStr">
        <is>
          <t>经营性应付项目的增加</t>
        </is>
      </c>
      <c r="B64" t="inlineStr">
        <is>
          <t>-11600.00</t>
        </is>
      </c>
      <c r="C64" t="inlineStr">
        <is>
          <t>-9901.39</t>
        </is>
      </c>
      <c r="D64" s="8" t="n">
        <v>-1.153035394126739</v>
      </c>
      <c r="E64" t="inlineStr">
        <is>
          <t>64700.00</t>
        </is>
      </c>
      <c r="F64" s="5" t="n">
        <v>0.1410934744268078</v>
      </c>
      <c r="G64" t="inlineStr">
        <is>
          <t>56700.00</t>
        </is>
      </c>
      <c r="H64" s="8" t="n">
        <v>0.75</v>
      </c>
      <c r="I64" t="inlineStr">
        <is>
          <t>32400.00</t>
        </is>
      </c>
      <c r="J64" s="8" t="n">
        <v>3.219134556535101</v>
      </c>
      <c r="K64" t="inlineStr">
        <is>
          <t>7679.30</t>
        </is>
      </c>
      <c r="L64" s="9" t="n">
        <v>-0.4775986394557823</v>
      </c>
      <c r="M64" t="inlineStr">
        <is>
          <t>14700.00</t>
        </is>
      </c>
      <c r="N64" t="inlineStr">
        <is>
          <t>-8657.67</t>
        </is>
      </c>
      <c r="O64" t="inlineStr">
        <is>
          <t>13600.00</t>
        </is>
      </c>
      <c r="P64" t="inlineStr">
        <is>
          <t>3302.71</t>
        </is>
      </c>
      <c r="Q64" t="inlineStr">
        <is>
          <t>1914.54</t>
        </is>
      </c>
      <c r="R64" t="inlineStr">
        <is>
          <t>551.34</t>
        </is>
      </c>
      <c r="S64" t="inlineStr">
        <is>
          <t>-1654.50</t>
        </is>
      </c>
    </row>
    <row r="65">
      <c r="A65" t="inlineStr">
        <is>
          <t>其他</t>
        </is>
      </c>
      <c r="B65" t="inlineStr">
        <is>
          <t>2450.64</t>
        </is>
      </c>
      <c r="C65" t="inlineStr">
        <is>
          <t>3644.29</t>
        </is>
      </c>
      <c r="D65" s="5" t="n">
        <v>-0.0330293437912104</v>
      </c>
      <c r="E65" t="inlineStr">
        <is>
          <t>3768.77</t>
        </is>
      </c>
      <c r="F65" s="5" t="n">
        <v>-0.02015193901640032</v>
      </c>
      <c r="G65" t="inlineStr">
        <is>
          <t>3846.28</t>
        </is>
      </c>
      <c r="H65" s="8" t="n">
        <v>1.141927148593036</v>
      </c>
      <c r="I65" t="inlineStr">
        <is>
          <t>1795.71</t>
        </is>
      </c>
      <c r="J65" s="5" t="n">
        <v>0.1823371390194762</v>
      </c>
      <c r="K65" t="inlineStr">
        <is>
          <t>1518.78</t>
        </is>
      </c>
      <c r="L65" s="5" t="n">
        <v>-0.04726716139838039</v>
      </c>
      <c r="M65" t="inlineStr">
        <is>
          <t>1594.13</t>
        </is>
      </c>
      <c r="N65" t="inlineStr">
        <is>
          <t>2296.52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87400.00</t>
        </is>
      </c>
      <c r="C66" t="inlineStr">
        <is>
          <t>355000.00</t>
        </is>
      </c>
      <c r="D66" s="5" t="n">
        <v>0.0800121691512017</v>
      </c>
      <c r="E66" t="inlineStr">
        <is>
          <t>328700.00</t>
        </is>
      </c>
      <c r="F66" s="8" t="n">
        <v>28.08849557522124</v>
      </c>
      <c r="G66" t="inlineStr">
        <is>
          <t>11300.00</t>
        </is>
      </c>
      <c r="H66" s="8" t="n">
        <v>-0.8014059753954306</v>
      </c>
      <c r="I66" t="inlineStr">
        <is>
          <t>56900.00</t>
        </is>
      </c>
      <c r="J66" s="5" t="n">
        <v>-0.05324459234608985</v>
      </c>
      <c r="K66" t="inlineStr">
        <is>
          <t>60100.00</t>
        </is>
      </c>
      <c r="L66" s="9" t="n">
        <v>0.4481927710843374</v>
      </c>
      <c r="M66" t="inlineStr">
        <is>
          <t>41500.00</t>
        </is>
      </c>
      <c r="N66" t="inlineStr">
        <is>
          <t>19600.00</t>
        </is>
      </c>
      <c r="O66" t="inlineStr">
        <is>
          <t>27800.00</t>
        </is>
      </c>
      <c r="P66" t="inlineStr">
        <is>
          <t>25700.00</t>
        </is>
      </c>
      <c r="Q66" t="inlineStr">
        <is>
          <t>12700.00</t>
        </is>
      </c>
      <c r="R66" t="inlineStr">
        <is>
          <t>10600.00</t>
        </is>
      </c>
      <c r="S66" t="inlineStr">
        <is>
          <t>3438.49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358500.00</t>
        </is>
      </c>
      <c r="C69" t="inlineStr">
        <is>
          <t>477200.00</t>
        </is>
      </c>
      <c r="D69" s="5" t="n">
        <v>0.08012675418741512</v>
      </c>
      <c r="E69" t="inlineStr">
        <is>
          <t>441800.00</t>
        </is>
      </c>
      <c r="F69" s="9" t="n">
        <v>-0.2910783055198973</v>
      </c>
      <c r="G69" t="inlineStr">
        <is>
          <t>623200.00</t>
        </is>
      </c>
      <c r="H69" s="8" t="n">
        <v>1.936852026390198</v>
      </c>
      <c r="I69" t="inlineStr">
        <is>
          <t>212200.00</t>
        </is>
      </c>
      <c r="J69" s="8" t="n">
        <v>4.125603864734299</v>
      </c>
      <c r="K69" t="inlineStr">
        <is>
          <t>41400.00</t>
        </is>
      </c>
      <c r="L69" s="9" t="n">
        <v>-0.315702479338843</v>
      </c>
      <c r="M69" t="inlineStr">
        <is>
          <t>60500.00</t>
        </is>
      </c>
      <c r="N69" t="inlineStr">
        <is>
          <t>82800.00</t>
        </is>
      </c>
      <c r="O69" t="inlineStr">
        <is>
          <t>104600.00</t>
        </is>
      </c>
      <c r="P69" t="inlineStr">
        <is>
          <t>26000.00</t>
        </is>
      </c>
      <c r="Q69" t="inlineStr">
        <is>
          <t>14300.00</t>
        </is>
      </c>
      <c r="R69" t="inlineStr">
        <is>
          <t>8174.26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477200.00</t>
        </is>
      </c>
      <c r="C70" t="inlineStr">
        <is>
          <t>441800.00</t>
        </is>
      </c>
      <c r="D70" s="9" t="n">
        <v>-0.2910783055198973</v>
      </c>
      <c r="E70" t="inlineStr">
        <is>
          <t>623200.00</t>
        </is>
      </c>
      <c r="F70" s="8" t="n">
        <v>1.936852026390198</v>
      </c>
      <c r="G70" t="inlineStr">
        <is>
          <t>212200.00</t>
        </is>
      </c>
      <c r="H70" s="8" t="n">
        <v>4.125603864734299</v>
      </c>
      <c r="I70" t="inlineStr">
        <is>
          <t>41400.00</t>
        </is>
      </c>
      <c r="J70" s="9" t="n">
        <v>-0.315702479338843</v>
      </c>
      <c r="K70" t="inlineStr">
        <is>
          <t>60500.00</t>
        </is>
      </c>
      <c r="L70" s="9" t="n">
        <v>-0.2693236714975845</v>
      </c>
      <c r="M70" t="inlineStr">
        <is>
          <t>82800.00</t>
        </is>
      </c>
      <c r="N70" t="inlineStr">
        <is>
          <t>104600.00</t>
        </is>
      </c>
      <c r="O70" t="inlineStr">
        <is>
          <t>26000.00</t>
        </is>
      </c>
      <c r="P70" t="inlineStr">
        <is>
          <t>14300.00</t>
        </is>
      </c>
      <c r="Q70" t="inlineStr">
        <is>
          <t>8174.26</t>
        </is>
      </c>
      <c r="R70" t="inlineStr">
        <is>
          <t>6670.33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-118600.00</t>
        </is>
      </c>
      <c r="C71" t="inlineStr">
        <is>
          <t>35300.00</t>
        </is>
      </c>
      <c r="D71" s="8" t="n">
        <v>1.194597574421169</v>
      </c>
      <c r="E71" t="inlineStr">
        <is>
          <t>-181400.00</t>
        </is>
      </c>
      <c r="F71" s="8" t="n">
        <v>-1.441362530413625</v>
      </c>
      <c r="G71" t="inlineStr">
        <is>
          <t>411000.00</t>
        </is>
      </c>
      <c r="H71" s="8" t="n">
        <v>1.407732864674868</v>
      </c>
      <c r="I71" t="inlineStr">
        <is>
          <t>170700.00</t>
        </is>
      </c>
      <c r="J71" s="8" t="n">
        <v>9.98421052631579</v>
      </c>
      <c r="K71" t="inlineStr">
        <is>
          <t>-19000.00</t>
        </is>
      </c>
      <c r="L71" s="5" t="n">
        <v>0.1479820627802691</v>
      </c>
      <c r="M71" t="inlineStr">
        <is>
          <t>-22300.00</t>
        </is>
      </c>
      <c r="N71" t="inlineStr">
        <is>
          <t>-21800.00</t>
        </is>
      </c>
      <c r="O71" t="inlineStr">
        <is>
          <t>78600.00</t>
        </is>
      </c>
      <c r="P71" t="inlineStr">
        <is>
          <t>11700.00</t>
        </is>
      </c>
      <c r="Q71" t="inlineStr">
        <is>
          <t>6149.56</t>
        </is>
      </c>
      <c r="R71" t="inlineStr">
        <is>
          <t>1503.93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6.858411993337035</v>
      </c>
      <c r="C2" s="3" t="n">
        <v>3.585332155077737</v>
      </c>
      <c r="D2" s="6" t="n">
        <v>0.2589176146285604</v>
      </c>
      <c r="E2" s="3" t="n">
        <v>5.447864033073036</v>
      </c>
      <c r="F2" s="3" t="n">
        <v>3.879871460819492</v>
      </c>
      <c r="G2" s="3" t="n">
        <v>0.165134839275077</v>
      </c>
      <c r="H2" s="3" t="n">
        <v>4.675736961451247</v>
      </c>
      <c r="I2" s="3" t="n">
        <v>3.533545716746154</v>
      </c>
      <c r="J2" s="3" t="n">
        <v>0.07321505939017463</v>
      </c>
      <c r="K2" s="3" t="n">
        <v>4.356756756756757</v>
      </c>
      <c r="L2" s="3" t="n">
        <v>2.74670299573043</v>
      </c>
      <c r="M2" s="6" t="n">
        <v>0.3397226390514981</v>
      </c>
      <c r="N2" s="3" t="n">
        <v>3.251984126984127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6.333703498056635</v>
      </c>
      <c r="C3" s="2" t="inlineStr">
        <is>
          <t>-</t>
        </is>
      </c>
      <c r="D3" s="6" t="n">
        <v>0.3322195666926855</v>
      </c>
      <c r="E3" s="3" t="n">
        <v>4.754248966467616</v>
      </c>
      <c r="F3" s="2" t="inlineStr">
        <is>
          <t>-</t>
        </is>
      </c>
      <c r="G3" s="3" t="n">
        <v>0.176028603439656</v>
      </c>
      <c r="H3" s="3" t="n">
        <v>4.042630385487528</v>
      </c>
      <c r="I3" s="2" t="inlineStr">
        <is>
          <t>-</t>
        </is>
      </c>
      <c r="J3" s="3" t="n">
        <v>0.1317896811670592</v>
      </c>
      <c r="K3" s="3" t="n">
        <v>3.571891891891892</v>
      </c>
      <c r="L3" s="2" t="inlineStr">
        <is>
          <t>-</t>
        </is>
      </c>
      <c r="M3" s="7" t="n">
        <v>0.5128012718600953</v>
      </c>
      <c r="N3" s="3" t="n">
        <v>2.361111111111111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0.1141801993221025</v>
      </c>
      <c r="C4" s="3" t="n">
        <v>0.3543088416909381</v>
      </c>
      <c r="D4" s="3" t="n">
        <v>-0.1813943964481812</v>
      </c>
      <c r="E4" s="3" t="n">
        <v>0.1394813312133341</v>
      </c>
      <c r="F4" s="3" t="n">
        <v>0.3538363577260731</v>
      </c>
      <c r="G4" s="3" t="n">
        <v>-0.1696861524472542</v>
      </c>
      <c r="H4" s="3" t="n">
        <v>0.1679862760622856</v>
      </c>
      <c r="I4" s="3" t="n">
        <v>0.3858092842481305</v>
      </c>
      <c r="J4" s="3" t="n">
        <v>0.03391725198094642</v>
      </c>
      <c r="K4" s="3" t="n">
        <v>0.1624755518301201</v>
      </c>
      <c r="L4" s="3" t="n">
        <v>0.3701842028140368</v>
      </c>
      <c r="M4" s="3" t="n">
        <v>-0.1434143066908535</v>
      </c>
      <c r="N4" s="3" t="n">
        <v>0.1896781058792232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1.115641924179675</v>
      </c>
      <c r="C7" s="3" t="n">
        <v>1.261756863262854</v>
      </c>
      <c r="D7" s="3" t="n">
        <v>-0.103647998476859</v>
      </c>
      <c r="E7" s="3" t="n">
        <v>1.244647105471848</v>
      </c>
      <c r="F7" s="3" t="n">
        <v>1.411107658646067</v>
      </c>
      <c r="G7" s="6" t="n">
        <v>-0.4082744332035108</v>
      </c>
      <c r="H7" s="3" t="n">
        <v>2.103419516263553</v>
      </c>
      <c r="I7" s="3" t="n">
        <v>2.002694941973336</v>
      </c>
      <c r="J7" s="3" t="n">
        <v>0.06872657990638559</v>
      </c>
      <c r="K7" s="3" t="n">
        <v>1.968154957321077</v>
      </c>
      <c r="L7" s="3" t="n">
        <v>1.539910255330546</v>
      </c>
      <c r="M7" s="7" t="n">
        <v>0.6224678587765016</v>
      </c>
      <c r="N7" s="3" t="n">
        <v>1.213062524890482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0.1156419241796751</v>
      </c>
      <c r="C8" s="3" t="n">
        <v>0.2617568632628538</v>
      </c>
      <c r="D8" s="7" t="n">
        <v>-0.527311292088913</v>
      </c>
      <c r="E8" s="3" t="n">
        <v>0.2446471054718477</v>
      </c>
      <c r="F8" s="3" t="n">
        <v>0.4111076586460667</v>
      </c>
      <c r="G8" s="7" t="n">
        <v>-0.778282781964667</v>
      </c>
      <c r="H8" s="3" t="n">
        <v>1.103419516263553</v>
      </c>
      <c r="I8" s="3" t="n">
        <v>1.002694941973337</v>
      </c>
      <c r="J8" s="3" t="n">
        <v>0.1397137492501805</v>
      </c>
      <c r="K8" s="3" t="n">
        <v>0.9681549573210768</v>
      </c>
      <c r="L8" s="3" t="n">
        <v>0.5399102553305459</v>
      </c>
      <c r="M8" s="7" t="n">
        <v>3.543994575389203</v>
      </c>
      <c r="N8" s="3" t="n">
        <v>0.2130625248904819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0.5115654952076677</v>
      </c>
      <c r="C10" s="3" t="n">
        <v>0.3980222320273041</v>
      </c>
      <c r="D10" s="3" t="n">
        <v>0.08011203486815573</v>
      </c>
      <c r="E10" s="3" t="n">
        <v>0.4736226231106777</v>
      </c>
      <c r="F10" s="3" t="n">
        <v>0.4029007768828339</v>
      </c>
      <c r="G10" s="3" t="n">
        <v>0.06812608099680795</v>
      </c>
      <c r="H10" s="3" t="n">
        <v>0.4434145289933175</v>
      </c>
      <c r="I10" s="3" t="n">
        <v>0.4104922236196566</v>
      </c>
      <c r="J10" s="3" t="n">
        <v>-0.0478829132045329</v>
      </c>
      <c r="K10" s="3" t="n">
        <v>0.4657142857142857</v>
      </c>
      <c r="L10" s="3" t="n">
        <v>0.3717768606772707</v>
      </c>
      <c r="M10" s="3" t="n">
        <v>0.02382229031022588</v>
      </c>
      <c r="N10" s="3" t="n">
        <v>0.4548780487804878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0.287667731629393</v>
      </c>
      <c r="C11" s="3" t="n">
        <v>0.06516974760337169</v>
      </c>
      <c r="D11" s="3" t="n">
        <v>-0.1046942070229361</v>
      </c>
      <c r="E11" s="3" t="n">
        <v>0.3213066796684544</v>
      </c>
      <c r="F11" s="3" t="n">
        <v>0.09641948737011476</v>
      </c>
      <c r="G11" s="6" t="n">
        <v>0.3943327287015529</v>
      </c>
      <c r="H11" s="3" t="n">
        <v>0.2304375943091183</v>
      </c>
      <c r="I11" s="3" t="n">
        <v>0.1092532504414451</v>
      </c>
      <c r="J11" s="3" t="n">
        <v>0.005371775725377733</v>
      </c>
      <c r="K11" s="3" t="n">
        <v>0.2292063492063492</v>
      </c>
      <c r="L11" s="3" t="n">
        <v>0.01004069366796889</v>
      </c>
      <c r="M11" s="3" t="n">
        <v>0.01777548564552174</v>
      </c>
      <c r="N11" s="3" t="n">
        <v>0.2252032520325203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0.4884345047923322</v>
      </c>
      <c r="C12" s="3" t="n">
        <v>0.6019777679726958</v>
      </c>
      <c r="D12" s="3" t="n">
        <v>-0.07208302211089912</v>
      </c>
      <c r="E12" s="3" t="n">
        <v>0.5263773768893223</v>
      </c>
      <c r="F12" s="3" t="n">
        <v>0.5970992231171661</v>
      </c>
      <c r="G12" s="3" t="n">
        <v>-0.05427395376081863</v>
      </c>
      <c r="H12" s="3" t="n">
        <v>0.5565854710066824</v>
      </c>
      <c r="I12" s="3" t="n">
        <v>0.5895077763803434</v>
      </c>
      <c r="J12" s="3" t="n">
        <v>0.04173751257935221</v>
      </c>
      <c r="K12" s="3" t="n">
        <v>0.5342857142857143</v>
      </c>
      <c r="L12" s="3" t="n">
        <v>0.6282231393227293</v>
      </c>
      <c r="M12" s="3" t="n">
        <v>-0.01987855544902538</v>
      </c>
      <c r="N12" s="3" t="n">
        <v>0.5451219512195122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0.009514683706070287</v>
      </c>
      <c r="C13" s="3" t="n">
        <v>0.005928665235452241</v>
      </c>
      <c r="D13" s="7" t="n">
        <v>0.7224635447655283</v>
      </c>
      <c r="E13" s="3" t="n">
        <v>0.005523881033642126</v>
      </c>
      <c r="F13" s="3" t="n">
        <v>0.005228219641978383</v>
      </c>
      <c r="G13" s="3" t="n">
        <v>0.03334841965238861</v>
      </c>
      <c r="H13" s="3" t="n">
        <v>0.005345613278723862</v>
      </c>
      <c r="I13" s="3" t="n">
        <v>0.005048754828960876</v>
      </c>
      <c r="J13" s="6" t="n">
        <v>-0.3001262769131588</v>
      </c>
      <c r="K13" s="3" t="n">
        <v>0.007637968253968254</v>
      </c>
      <c r="L13" s="3" t="n">
        <v>0.006107609631417255</v>
      </c>
      <c r="M13" s="3" t="n">
        <v>-0.1877768452939311</v>
      </c>
      <c r="N13" s="3" t="n">
        <v>0.009403780487804879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0.1184549807925065</v>
      </c>
      <c r="C14" s="3" t="n">
        <v>0.0349916631613431</v>
      </c>
      <c r="D14" s="6" t="n">
        <v>-0.3997262392161222</v>
      </c>
      <c r="E14" s="3" t="n">
        <v>0.1973349303787992</v>
      </c>
      <c r="F14" s="3" t="n">
        <v>0.05035923019988761</v>
      </c>
      <c r="G14" s="7" t="n">
        <v>1.05955642491699</v>
      </c>
      <c r="H14" s="3" t="n">
        <v>0.09581428699471184</v>
      </c>
      <c r="I14" s="3" t="n">
        <v>0.07017096582022003</v>
      </c>
      <c r="J14" s="6" t="n">
        <v>-0.2756201031016142</v>
      </c>
      <c r="K14" s="3" t="n">
        <v>0.132270770358157</v>
      </c>
      <c r="L14" s="3" t="n">
        <v>0.09399328229696784</v>
      </c>
      <c r="M14" s="3" t="n">
        <v>-0.1710395041813697</v>
      </c>
      <c r="N14" s="3" t="n">
        <v>0.1595622119815668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0.1355819906640566</v>
      </c>
      <c r="C15" s="3" t="n">
        <v>0.06555332835564592</v>
      </c>
      <c r="D15" s="6" t="n">
        <v>-0.4176558048943669</v>
      </c>
      <c r="E15" s="3" t="n">
        <v>0.2328210563504681</v>
      </c>
      <c r="F15" s="3" t="n">
        <v>0.04856766529119761</v>
      </c>
      <c r="G15" s="7" t="n">
        <v>1.026022335547455</v>
      </c>
      <c r="H15" s="3" t="n">
        <v>0.1149153453372749</v>
      </c>
      <c r="I15" s="3" t="n">
        <v>0.05191858215033531</v>
      </c>
      <c r="J15" s="6" t="n">
        <v>-0.2805057914166881</v>
      </c>
      <c r="K15" s="3" t="n">
        <v>0.1597168454816945</v>
      </c>
      <c r="L15" s="3" t="n">
        <v>0.1294796853880788</v>
      </c>
      <c r="M15" s="3" t="n">
        <v>-0.1989652433738478</v>
      </c>
      <c r="N15" s="3" t="n">
        <v>0.1993881590786395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0.02504792332268371</v>
      </c>
      <c r="C16" s="3" t="n">
        <v>0.08838233625352573</v>
      </c>
      <c r="D16" s="7" t="n">
        <v>0.712443024494143</v>
      </c>
      <c r="E16" s="3" t="n">
        <v>0.01462701121404193</v>
      </c>
      <c r="F16" s="3" t="n">
        <v>0.08565497103110802</v>
      </c>
      <c r="G16" s="6" t="n">
        <v>-0.3184459332380412</v>
      </c>
      <c r="H16" s="3" t="n">
        <v>0.02146126320327657</v>
      </c>
      <c r="I16" s="3" t="n">
        <v>0.07976824883834296</v>
      </c>
      <c r="J16" s="3" t="n">
        <v>-0.1976183717080222</v>
      </c>
      <c r="K16" s="3" t="n">
        <v>0.02674695238095239</v>
      </c>
      <c r="L16" s="3" t="n">
        <v>0.07413584657336418</v>
      </c>
      <c r="M16" s="3" t="n">
        <v>-0.2482802575007126</v>
      </c>
      <c r="N16" s="3" t="n">
        <v>0.0355810162601626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0.100702875399361</v>
      </c>
      <c r="C17" s="3" t="n">
        <v>0.1312179646397436</v>
      </c>
      <c r="D17" s="6" t="n">
        <v>0.2812752594204978</v>
      </c>
      <c r="E17" s="3" t="n">
        <v>0.07859581667479278</v>
      </c>
      <c r="F17" s="3" t="n">
        <v>0.1324342917272806</v>
      </c>
      <c r="G17" s="3" t="n">
        <v>-0.234021021944614</v>
      </c>
      <c r="H17" s="3" t="n">
        <v>0.1026083207587842</v>
      </c>
      <c r="I17" s="3" t="n">
        <v>0.1277656802935855</v>
      </c>
      <c r="J17" s="3" t="n">
        <v>0.05282153221553831</v>
      </c>
      <c r="K17" s="3" t="n">
        <v>0.09746031746031746</v>
      </c>
      <c r="L17" s="3" t="n">
        <v>0.1418497247508485</v>
      </c>
      <c r="M17" s="3" t="n">
        <v>-0.09184704184704187</v>
      </c>
      <c r="N17" s="3" t="n">
        <v>0.1073170731707317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0.09047923322683706</v>
      </c>
      <c r="C18" s="2" t="inlineStr">
        <is>
          <t>-</t>
        </is>
      </c>
      <c r="D18" s="6" t="n">
        <v>0.3086946921596813</v>
      </c>
      <c r="E18" s="3" t="n">
        <v>0.06913700633837153</v>
      </c>
      <c r="F18" s="2" t="inlineStr">
        <is>
          <t>-</t>
        </is>
      </c>
      <c r="G18" s="3" t="n">
        <v>-0.1712491669154897</v>
      </c>
      <c r="H18" s="3" t="n">
        <v>0.08342315154128045</v>
      </c>
      <c r="I18" s="2" t="inlineStr">
        <is>
          <t>-</t>
        </is>
      </c>
      <c r="J18" s="3" t="n">
        <v>0.01460589712368115</v>
      </c>
      <c r="K18" s="3" t="n">
        <v>0.08222222222222222</v>
      </c>
      <c r="L18" s="2" t="inlineStr">
        <is>
          <t>-</t>
        </is>
      </c>
      <c r="M18" s="3" t="n">
        <v>0.04801381692573398</v>
      </c>
      <c r="N18" s="3" t="n">
        <v>0.07845528455284553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-0.01891373801916933</v>
      </c>
      <c r="C19" s="3" t="n">
        <v>0.0007573950848863277</v>
      </c>
      <c r="D19" s="7" t="n">
        <v>-0.6105213185008405</v>
      </c>
      <c r="E19" s="3" t="n">
        <v>-0.04856167723061921</v>
      </c>
      <c r="F19" s="3" t="n">
        <v>-0.0001473014504342933</v>
      </c>
      <c r="G19" s="7" t="n">
        <v>-33.05156370725926</v>
      </c>
      <c r="H19" s="3" t="n">
        <v>0.001515111015305023</v>
      </c>
      <c r="I19" s="3" t="n">
        <v>0.01678145359591801</v>
      </c>
      <c r="J19" s="7" t="n">
        <v>-0.8907959385813305</v>
      </c>
      <c r="K19" s="3" t="n">
        <v>0.01387412698412699</v>
      </c>
      <c r="L19" s="3" t="n">
        <v>0.02763019072078864</v>
      </c>
      <c r="M19" s="7" t="n">
        <v>-8.687016302016303</v>
      </c>
      <c r="N19" s="3" t="n">
        <v>-0.001804878048780488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0.4637286906057309</v>
      </c>
      <c r="C20" s="2" t="inlineStr">
        <is>
          <t>-</t>
        </is>
      </c>
      <c r="D20" s="3" t="n">
        <v>-0.1207205937929809</v>
      </c>
      <c r="E20" s="3" t="n">
        <v>0.5273962830610749</v>
      </c>
      <c r="F20" s="2" t="inlineStr">
        <is>
          <t>-</t>
        </is>
      </c>
      <c r="G20" s="7" t="n">
        <v>0.5669632323649826</v>
      </c>
      <c r="H20" s="3" t="n">
        <v>0.3365722131623264</v>
      </c>
      <c r="I20" s="2" t="inlineStr">
        <is>
          <t>-</t>
        </is>
      </c>
      <c r="J20" s="3" t="n">
        <v>-0.03524804370956235</v>
      </c>
      <c r="K20" s="3" t="n">
        <v>0.3488691688757785</v>
      </c>
      <c r="L20" s="2" t="inlineStr">
        <is>
          <t>-</t>
        </is>
      </c>
      <c r="M20" s="3" t="n">
        <v>0.05417153811206471</v>
      </c>
      <c r="N20" s="3" t="n">
        <v>0.3309415557742858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1.068753993610224</v>
      </c>
      <c r="C21" s="3" t="n">
        <v>1.000167943534241</v>
      </c>
      <c r="D21" s="3" t="n">
        <v>0.09403795213344439</v>
      </c>
      <c r="E21" s="3" t="n">
        <v>0.9768893222818138</v>
      </c>
      <c r="F21" s="3" t="n">
        <v>0.9604161256279025</v>
      </c>
      <c r="G21" s="3" t="n">
        <v>0.1640867110365616</v>
      </c>
      <c r="H21" s="3" t="n">
        <v>0.8391894804914852</v>
      </c>
      <c r="I21" s="3" t="n">
        <v>0.9950729540545393</v>
      </c>
      <c r="J21" s="3" t="n">
        <v>-0.05591183444707906</v>
      </c>
      <c r="K21" s="3" t="n">
        <v>0.8888888888888888</v>
      </c>
      <c r="L21" s="3" t="n">
        <v>1.007771462412071</v>
      </c>
      <c r="M21" s="3" t="n">
        <v>-0.08123249299719898</v>
      </c>
      <c r="N21" s="3" t="n">
        <v>0.967479674796748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0.4244888198015067</v>
      </c>
      <c r="C22" s="3" t="n">
        <v>0.1525603114151885</v>
      </c>
      <c r="D22" s="6" t="n">
        <v>0.2937417087835393</v>
      </c>
      <c r="E22" s="3" t="n">
        <v>0.328109403074466</v>
      </c>
      <c r="F22" s="3" t="n">
        <v>0.1335658018582253</v>
      </c>
      <c r="G22" s="7" t="n">
        <v>10.30380447937076</v>
      </c>
      <c r="H22" s="3" t="n">
        <v>0.02902645774466992</v>
      </c>
      <c r="I22" s="3" t="n">
        <v>0.1806959466633636</v>
      </c>
      <c r="J22" s="7" t="n">
        <v>-0.8571633010807105</v>
      </c>
      <c r="K22" s="3" t="n">
        <v>0.2032142857142857</v>
      </c>
      <c r="L22" s="3" t="n">
        <v>0.1564465721731137</v>
      </c>
      <c r="M22" s="3" t="n">
        <v>-0.1952579034941762</v>
      </c>
      <c r="N22" s="3" t="n">
        <v>0.2525210084033613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2.649639089394781</v>
      </c>
      <c r="C23" s="3" t="n">
        <v>1.467319769605371</v>
      </c>
      <c r="D23" s="6" t="n">
        <v>0.3056279532848437</v>
      </c>
      <c r="E23" s="3" t="n">
        <v>2.02939825447864</v>
      </c>
      <c r="F23" s="3" t="n">
        <v>1.753150333053204</v>
      </c>
      <c r="G23" s="6" t="n">
        <v>-0.2819603416037544</v>
      </c>
      <c r="H23" s="3" t="n">
        <v>2.826303854875283</v>
      </c>
      <c r="I23" s="3" t="n">
        <v>1.874332999592873</v>
      </c>
      <c r="J23" s="3" t="n">
        <v>0.23201275483489</v>
      </c>
      <c r="K23" s="3" t="n">
        <v>2.294054054054054</v>
      </c>
      <c r="L23" s="3" t="n">
        <v>1.360546663661498</v>
      </c>
      <c r="M23" s="7" t="n">
        <v>1.792761457109283</v>
      </c>
      <c r="N23" s="3" t="n">
        <v>0.8214285714285714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1.971127151582454</v>
      </c>
      <c r="C24" s="3" t="n">
        <v>0.4449291185827308</v>
      </c>
      <c r="D24" s="6" t="n">
        <v>0.3054894459978713</v>
      </c>
      <c r="E24" s="3" t="n">
        <v>1.509875976113918</v>
      </c>
      <c r="F24" s="3" t="n">
        <v>0.3751531870392728</v>
      </c>
      <c r="G24" s="7" t="n">
        <v>28.46262413567424</v>
      </c>
      <c r="H24" s="3" t="n">
        <v>0.05124716553287982</v>
      </c>
      <c r="I24" s="3" t="n">
        <v>0.4685460990250673</v>
      </c>
      <c r="J24" s="7" t="n">
        <v>-0.9166895815150899</v>
      </c>
      <c r="K24" s="3" t="n">
        <v>0.6151351351351352</v>
      </c>
      <c r="L24" s="3" t="n">
        <v>0.5476890245620468</v>
      </c>
      <c r="M24" s="6" t="n">
        <v>-0.484146242748572</v>
      </c>
      <c r="N24" s="3" t="n">
        <v>1.192460317460317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1.572884359769606</v>
      </c>
      <c r="C25" s="3" t="n">
        <v>0.2861566216180827</v>
      </c>
      <c r="D25" s="3" t="n">
        <v>0.217346459158466</v>
      </c>
      <c r="E25" s="3" t="n">
        <v>1.292059748427673</v>
      </c>
      <c r="F25" s="3" t="n">
        <v>0.2346923807721327</v>
      </c>
      <c r="G25" s="7" t="n">
        <v>28.1113638893527</v>
      </c>
      <c r="H25" s="3" t="n">
        <v>0.04438334642576591</v>
      </c>
      <c r="I25" s="3" t="n">
        <v>0.3043083368566718</v>
      </c>
      <c r="J25" s="7" t="n">
        <v>-0.9092832479909213</v>
      </c>
      <c r="K25" s="3" t="n">
        <v>0.4892519346517627</v>
      </c>
      <c r="L25" s="3" t="n">
        <v>0.4513653380260237</v>
      </c>
      <c r="M25" s="6" t="n">
        <v>-0.4195729959954962</v>
      </c>
      <c r="N25" s="3" t="n">
        <v>0.8429172510518934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0.4536741214057508</v>
      </c>
      <c r="C26" s="3" t="n">
        <v>0.1537750971122787</v>
      </c>
      <c r="D26" s="6" t="n">
        <v>0.4154025296671659</v>
      </c>
      <c r="E26" s="3" t="n">
        <v>0.3205265724037055</v>
      </c>
      <c r="F26" s="3" t="n">
        <v>0.1411322053337623</v>
      </c>
      <c r="G26" s="7" t="n">
        <v>12.15860857859106</v>
      </c>
      <c r="H26" s="3" t="n">
        <v>0.0243586979952576</v>
      </c>
      <c r="I26" s="3" t="n">
        <v>0.1894863154878168</v>
      </c>
      <c r="J26" s="7" t="n">
        <v>-0.8651495629436529</v>
      </c>
      <c r="K26" s="3" t="n">
        <v>0.1806349206349206</v>
      </c>
      <c r="L26" s="3" t="n">
        <v>0.1592655240802713</v>
      </c>
      <c r="M26" s="6" t="n">
        <v>-0.2606291102131371</v>
      </c>
      <c r="N26" s="3" t="n">
        <v>0.2443089430894309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3.51685393258427</v>
      </c>
      <c r="C31" s="3" t="n">
        <v>8.916967475181629</v>
      </c>
      <c r="D31" s="6" t="n">
        <v>-0.2683366294326143</v>
      </c>
      <c r="E31" s="3" t="n">
        <v>4.806655730021092</v>
      </c>
      <c r="F31" s="3" t="n">
        <v>9.191626965393191</v>
      </c>
      <c r="G31" s="6" t="n">
        <v>0.4516328255571353</v>
      </c>
      <c r="H31" s="3" t="n">
        <v>3.311206281227694</v>
      </c>
      <c r="I31" s="3" t="n">
        <v>10.23739804654028</v>
      </c>
      <c r="J31" s="3" t="n">
        <v>-0.1354072487905466</v>
      </c>
      <c r="K31" s="3" t="n">
        <v>3.829787234042553</v>
      </c>
      <c r="L31" s="3" t="n">
        <v>8.659197764243126</v>
      </c>
      <c r="M31" s="3" t="n">
        <v>-0.07836014530358072</v>
      </c>
      <c r="N31" s="3" t="n">
        <v>4.155405405405405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102.3642172523962</v>
      </c>
      <c r="C32" s="2" t="n">
        <v>95.83163016099364</v>
      </c>
      <c r="D32" s="6" t="n">
        <v>0.3667487539037613</v>
      </c>
      <c r="E32" s="2" t="n">
        <v>74.89614822038031</v>
      </c>
      <c r="F32" s="2" t="n">
        <v>82.89197226985588</v>
      </c>
      <c r="G32" s="6" t="n">
        <v>-0.3111205654803233</v>
      </c>
      <c r="H32" s="2" t="n">
        <v>108.7217072644967</v>
      </c>
      <c r="I32" s="2" t="n">
        <v>75.47399134274866</v>
      </c>
      <c r="J32" s="3" t="n">
        <v>0.1566139070691138</v>
      </c>
      <c r="K32" s="2" t="n">
        <v>94</v>
      </c>
      <c r="L32" s="2" t="n">
        <v>89.46900238116413</v>
      </c>
      <c r="M32" s="3" t="n">
        <v>0.08502252252252245</v>
      </c>
      <c r="N32" s="2" t="n">
        <v>86.63414634146342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4.455397148676171</v>
      </c>
      <c r="C33" s="2" t="inlineStr">
        <is>
          <t>-</t>
        </is>
      </c>
      <c r="D33" s="3" t="n">
        <v>-0.02592656379378919</v>
      </c>
      <c r="E33" s="3" t="n">
        <v>4.573984858912595</v>
      </c>
      <c r="F33" s="2" t="inlineStr">
        <is>
          <t>-</t>
        </is>
      </c>
      <c r="G33" s="6" t="n">
        <v>0.3480549820295174</v>
      </c>
      <c r="H33" s="3" t="n">
        <v>3.393025447690858</v>
      </c>
      <c r="I33" s="2" t="inlineStr">
        <is>
          <t>-</t>
        </is>
      </c>
      <c r="J33" s="3" t="n">
        <v>-0.1786557682248129</v>
      </c>
      <c r="K33" s="3" t="n">
        <v>4.131063829787234</v>
      </c>
      <c r="L33" s="2" t="inlineStr">
        <is>
          <t>-</t>
        </is>
      </c>
      <c r="M33" s="3" t="n">
        <v>-0.05739186528900818</v>
      </c>
      <c r="N33" s="3" t="n">
        <v>4.382588774341352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80.80087767416346</v>
      </c>
      <c r="C34" s="2" t="inlineStr">
        <is>
          <t>-</t>
        </is>
      </c>
      <c r="D34" s="3" t="n">
        <v>0.02661664185686761</v>
      </c>
      <c r="E34" s="2" t="n">
        <v>78.70598856455011</v>
      </c>
      <c r="F34" s="2" t="inlineStr">
        <is>
          <t>-</t>
        </is>
      </c>
      <c r="G34" s="6" t="n">
        <v>-0.2581904942078217</v>
      </c>
      <c r="H34" s="2" t="n">
        <v>106.1</v>
      </c>
      <c r="I34" s="2" t="inlineStr">
        <is>
          <t>-</t>
        </is>
      </c>
      <c r="J34" s="3" t="n">
        <v>0.2175163120567375</v>
      </c>
      <c r="K34" s="2" t="n">
        <v>87.14462299134735</v>
      </c>
      <c r="L34" s="2" t="inlineStr">
        <is>
          <t>-</t>
        </is>
      </c>
      <c r="M34" s="3" t="n">
        <v>0.06088624018357828</v>
      </c>
      <c r="N34" s="2" t="n">
        <v>82.14323052796654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0.6463736989922353</v>
      </c>
      <c r="C35" s="3" t="n">
        <v>1.103261422842634</v>
      </c>
      <c r="D35" s="6" t="n">
        <v>-0.3013113161063941</v>
      </c>
      <c r="E35" s="3" t="n">
        <v>0.9251240414975191</v>
      </c>
      <c r="F35" s="3" t="n">
        <v>1.02651247871897</v>
      </c>
      <c r="G35" s="6" t="n">
        <v>0.4298640606892028</v>
      </c>
      <c r="H35" s="3" t="n">
        <v>0.6470013947001395</v>
      </c>
      <c r="I35" s="3" t="n">
        <v>1.206204685894415</v>
      </c>
      <c r="J35" s="6" t="n">
        <v>-0.4178014434039536</v>
      </c>
      <c r="K35" s="3" t="n">
        <v>1.111307108837537</v>
      </c>
      <c r="L35" s="3" t="n">
        <v>1.294556881161731</v>
      </c>
      <c r="M35" s="3" t="n">
        <v>-0.2471571963911563</v>
      </c>
      <c r="N35" s="3" t="n">
        <v>1.476147614761476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556.9533546325878</v>
      </c>
      <c r="C36" s="2" t="n">
        <v>549.7618636011578</v>
      </c>
      <c r="D36" s="6" t="n">
        <v>0.431252606564724</v>
      </c>
      <c r="E36" s="2" t="n">
        <v>389.1370063383715</v>
      </c>
      <c r="F36" s="2" t="n">
        <v>516.1163304970424</v>
      </c>
      <c r="G36" s="6" t="n">
        <v>-0.3006328171378794</v>
      </c>
      <c r="H36" s="2" t="n">
        <v>556.413020047424</v>
      </c>
      <c r="I36" s="2" t="n">
        <v>466.2008246963598</v>
      </c>
      <c r="J36" s="7" t="n">
        <v>0.7176270684124043</v>
      </c>
      <c r="K36" s="2" t="n">
        <v>323.9428571428571</v>
      </c>
      <c r="L36" s="2" t="n">
        <v>431.8369128901695</v>
      </c>
      <c r="M36" s="6" t="n">
        <v>0.3282985441401282</v>
      </c>
      <c r="N36" s="2" t="n">
        <v>243.8780487804878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0.4117770878282376</v>
      </c>
      <c r="C37" s="3" t="n">
        <v>0.4664597590916726</v>
      </c>
      <c r="D37" s="6" t="n">
        <v>-0.3295321380778161</v>
      </c>
      <c r="E37" s="3" t="n">
        <v>0.6141637969755952</v>
      </c>
      <c r="F37" s="3" t="n">
        <v>0.4953961569728065</v>
      </c>
      <c r="G37" s="6" t="n">
        <v>0.4770910719673884</v>
      </c>
      <c r="H37" s="3" t="n">
        <v>0.4157927758357982</v>
      </c>
      <c r="I37" s="3" t="n">
        <v>0.5864912681864255</v>
      </c>
      <c r="J37" s="6" t="n">
        <v>-0.2794905184445383</v>
      </c>
      <c r="K37" s="3" t="n">
        <v>0.5770816158285244</v>
      </c>
      <c r="L37" s="3" t="n">
        <v>0.6570279353280212</v>
      </c>
      <c r="M37" s="3" t="n">
        <v>-0.1855173292046192</v>
      </c>
      <c r="N37" s="3" t="n">
        <v>0.7085253456221198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874.2594249201278</v>
      </c>
      <c r="C38" s="2" t="n">
        <v>980.9751386208973</v>
      </c>
      <c r="D38" s="6" t="n">
        <v>0.4914957998629055</v>
      </c>
      <c r="E38" s="2" t="n">
        <v>586.1628473915163</v>
      </c>
      <c r="F38" s="2" t="n">
        <v>932.6684537667462</v>
      </c>
      <c r="G38" s="6" t="n">
        <v>-0.3229936738646281</v>
      </c>
      <c r="H38" s="2" t="n">
        <v>865.8159086009916</v>
      </c>
      <c r="I38" s="2" t="n">
        <v>867.5006557734938</v>
      </c>
      <c r="J38" s="6" t="n">
        <v>0.387906787626395</v>
      </c>
      <c r="K38" s="2" t="n">
        <v>623.8285714285714</v>
      </c>
      <c r="L38" s="2" t="n">
        <v>904.81750768618</v>
      </c>
      <c r="M38" s="3" t="n">
        <v>0.2277732060566161</v>
      </c>
      <c r="N38" s="2" t="n">
        <v>508.0975609756098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1.128897772701314</v>
      </c>
      <c r="C44" s="3" t="n">
        <v>2.371659557897524</v>
      </c>
      <c r="D44" s="3" t="n">
        <v>-0.0285623914388329</v>
      </c>
      <c r="E44" s="3" t="n">
        <v>1.162089837527875</v>
      </c>
      <c r="F44" s="3" t="n">
        <v>4.046946723141051</v>
      </c>
      <c r="G44" s="3" t="n">
        <v>-0.03312530672825881</v>
      </c>
      <c r="H44" s="3" t="n">
        <v>1.201903251387787</v>
      </c>
      <c r="I44" s="3" t="n">
        <v>3.515253802636272</v>
      </c>
      <c r="J44" s="3" t="n">
        <v>0.006623357372140929</v>
      </c>
      <c r="K44" s="3" t="n">
        <v>1.193994995829858</v>
      </c>
      <c r="L44" s="3" t="n">
        <v>2.451402999524375</v>
      </c>
      <c r="M44" s="3" t="n">
        <v>-0.03247971340842019</v>
      </c>
      <c r="N44" s="3" t="n">
        <v>1.234077478660538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0.287667731629393</v>
      </c>
      <c r="C45" s="3" t="n">
        <v>0.06516974760337169</v>
      </c>
      <c r="D45" s="3" t="n">
        <v>-0.1046942070229361</v>
      </c>
      <c r="E45" s="3" t="n">
        <v>0.3213066796684544</v>
      </c>
      <c r="F45" s="3" t="n">
        <v>0.09641948737011476</v>
      </c>
      <c r="G45" s="6" t="n">
        <v>0.3943327287015529</v>
      </c>
      <c r="H45" s="3" t="n">
        <v>0.2304375943091183</v>
      </c>
      <c r="I45" s="3" t="n">
        <v>0.1092532504414451</v>
      </c>
      <c r="J45" s="3" t="n">
        <v>0.005371775725377733</v>
      </c>
      <c r="K45" s="3" t="n">
        <v>0.2292063492063492</v>
      </c>
      <c r="L45" s="3" t="n">
        <v>0.01004069366796889</v>
      </c>
      <c r="M45" s="3" t="n">
        <v>0.01777548564552174</v>
      </c>
      <c r="N45" s="3" t="n">
        <v>0.2252032520325203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0.4117770878282376</v>
      </c>
      <c r="C46" s="3" t="n">
        <v>0.4664597590916726</v>
      </c>
      <c r="D46" s="6" t="n">
        <v>-0.3295321380778161</v>
      </c>
      <c r="E46" s="3" t="n">
        <v>0.6141637969755952</v>
      </c>
      <c r="F46" s="3" t="n">
        <v>0.4953961569728065</v>
      </c>
      <c r="G46" s="6" t="n">
        <v>0.4770910719673884</v>
      </c>
      <c r="H46" s="3" t="n">
        <v>0.4157927758357982</v>
      </c>
      <c r="I46" s="3" t="n">
        <v>0.5864912681864255</v>
      </c>
      <c r="J46" s="6" t="n">
        <v>-0.2794905184445383</v>
      </c>
      <c r="K46" s="3" t="n">
        <v>0.5770816158285244</v>
      </c>
      <c r="L46" s="3" t="n">
        <v>0.6570279353280212</v>
      </c>
      <c r="M46" s="3" t="n">
        <v>-0.1855173292046192</v>
      </c>
      <c r="N46" s="3" t="n">
        <v>0.7085253456221198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0.1337235639820374</v>
      </c>
      <c r="C47" s="3" t="n">
        <v>0.0586271022163266</v>
      </c>
      <c r="D47" s="6" t="n">
        <v>-0.4168714933420924</v>
      </c>
      <c r="E47" s="3" t="n">
        <v>0.2293209171824734</v>
      </c>
      <c r="F47" s="3" t="n">
        <v>0.04053550611733306</v>
      </c>
      <c r="G47" s="7" t="n">
        <v>0.9913329866174586</v>
      </c>
      <c r="H47" s="3" t="n">
        <v>0.1151595030683468</v>
      </c>
      <c r="I47" s="3" t="n">
        <v>-0.2513733011447163</v>
      </c>
      <c r="J47" s="6" t="n">
        <v>-0.2708222761712612</v>
      </c>
      <c r="K47" s="3" t="n">
        <v>0.1579306379021998</v>
      </c>
      <c r="L47" s="3" t="n">
        <v>0.1225581343317212</v>
      </c>
      <c r="M47" s="3" t="n">
        <v>-0.1979639035124608</v>
      </c>
      <c r="N47" s="3" t="n">
        <v>0.1969121322517103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1.971127151582454</v>
      </c>
      <c r="C63" s="3" t="n">
        <v>0.4449291185827308</v>
      </c>
      <c r="D63" s="6" t="n">
        <v>0.3054894459978713</v>
      </c>
      <c r="E63" s="3" t="n">
        <v>1.509875976113918</v>
      </c>
      <c r="F63" s="3" t="n">
        <v>0.3751531870392728</v>
      </c>
      <c r="G63" s="7" t="n">
        <v>28.46262413567424</v>
      </c>
      <c r="H63" s="3" t="n">
        <v>0.05124716553287982</v>
      </c>
      <c r="I63" s="3" t="n">
        <v>0.4685460990250673</v>
      </c>
      <c r="J63" s="7" t="n">
        <v>-0.9166895815150899</v>
      </c>
      <c r="K63" s="3" t="n">
        <v>0.6151351351351352</v>
      </c>
      <c r="L63" s="3" t="n">
        <v>0.5476890245620468</v>
      </c>
      <c r="M63" s="6" t="n">
        <v>-0.484146242748572</v>
      </c>
      <c r="N63" s="3" t="n">
        <v>1.192460317460317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1.572884359769606</v>
      </c>
      <c r="C64" s="3" t="n">
        <v>0.2861566216180827</v>
      </c>
      <c r="D64" s="3" t="n">
        <v>0.217346459158466</v>
      </c>
      <c r="E64" s="3" t="n">
        <v>1.292059748427673</v>
      </c>
      <c r="F64" s="3" t="n">
        <v>0.2346923807721327</v>
      </c>
      <c r="G64" s="7" t="n">
        <v>28.1113638893527</v>
      </c>
      <c r="H64" s="3" t="n">
        <v>0.04438334642576591</v>
      </c>
      <c r="I64" s="3" t="n">
        <v>0.3043083368566718</v>
      </c>
      <c r="J64" s="7" t="n">
        <v>-0.9092832479909213</v>
      </c>
      <c r="K64" s="3" t="n">
        <v>0.4892519346517627</v>
      </c>
      <c r="L64" s="3" t="n">
        <v>0.4513653380260237</v>
      </c>
      <c r="M64" s="6" t="n">
        <v>-0.4195729959954962</v>
      </c>
      <c r="N64" s="3" t="n">
        <v>0.8429172510518934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0.4536741214057508</v>
      </c>
      <c r="C67" s="3" t="n">
        <v>0.1537750971122787</v>
      </c>
      <c r="D67" s="6" t="n">
        <v>0.4154025296671659</v>
      </c>
      <c r="E67" s="3" t="n">
        <v>0.3205265724037055</v>
      </c>
      <c r="F67" s="3" t="n">
        <v>0.1411322053337623</v>
      </c>
      <c r="G67" s="7" t="n">
        <v>12.15860857859106</v>
      </c>
      <c r="H67" s="3" t="n">
        <v>0.0243586979952576</v>
      </c>
      <c r="I67" s="3" t="n">
        <v>0.1894863154878168</v>
      </c>
      <c r="J67" s="7" t="n">
        <v>-0.8651495629436529</v>
      </c>
      <c r="K67" s="3" t="n">
        <v>0.1806349206349206</v>
      </c>
      <c r="L67" s="3" t="n">
        <v>0.1592655240802713</v>
      </c>
      <c r="M67" s="6" t="n">
        <v>-0.2606291102131371</v>
      </c>
      <c r="N67" s="3" t="n">
        <v>0.2443089430894309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0.1795922497091111</v>
      </c>
      <c r="C69" s="3" t="n">
        <v>0.06700573761278604</v>
      </c>
      <c r="D69" s="3" t="n">
        <v>-0.003473367068914368</v>
      </c>
      <c r="E69" s="3" t="n">
        <v>0.1802182137178573</v>
      </c>
      <c r="F69" s="3" t="n">
        <v>0.05674466119222054</v>
      </c>
      <c r="G69" s="7" t="n">
        <v>23.1715685584765</v>
      </c>
      <c r="H69" s="3" t="n">
        <v>0.007455793085246767</v>
      </c>
      <c r="I69" s="3" t="n">
        <v>0.0847719641682014</v>
      </c>
      <c r="J69" s="7" t="n">
        <v>-0.9062063850541364</v>
      </c>
      <c r="K69" s="3" t="n">
        <v>0.07949147806649902</v>
      </c>
      <c r="L69" s="3" t="n">
        <v>0.09561962033163822</v>
      </c>
      <c r="M69" s="7" t="n">
        <v>-0.5028145323594513</v>
      </c>
      <c r="N69" s="3" t="n">
        <v>0.1598829475924448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0.009514683706070287</v>
      </c>
      <c r="C76" s="3" t="n">
        <v>0.005928665235452241</v>
      </c>
      <c r="D76" s="7" t="n">
        <v>0.7224635447655283</v>
      </c>
      <c r="E76" s="3" t="n">
        <v>0.005523881033642126</v>
      </c>
      <c r="F76" s="3" t="n">
        <v>0.005228219641978383</v>
      </c>
      <c r="G76" s="3" t="n">
        <v>0.03334841965238861</v>
      </c>
      <c r="H76" s="3" t="n">
        <v>0.005345613278723862</v>
      </c>
      <c r="I76" s="3" t="n">
        <v>0.005048754828960876</v>
      </c>
      <c r="J76" s="6" t="n">
        <v>-0.3001262769131588</v>
      </c>
      <c r="K76" s="3" t="n">
        <v>0.007637968253968254</v>
      </c>
      <c r="L76" s="3" t="n">
        <v>0.006107609631417255</v>
      </c>
      <c r="M76" s="3" t="n">
        <v>-0.1877768452939311</v>
      </c>
      <c r="N76" s="3" t="n">
        <v>0.009403780487804879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0.1196714900273758</v>
      </c>
      <c r="C77" s="3" t="n">
        <v>0.009826514291778922</v>
      </c>
      <c r="D77" s="3" t="n">
        <v>0.03668907058598762</v>
      </c>
      <c r="E77" s="3" t="n">
        <v>0.1154362416107383</v>
      </c>
      <c r="F77" s="3" t="n">
        <v>-0.2742024418423502</v>
      </c>
      <c r="G77" s="3" t="n">
        <v>0.1106083567871842</v>
      </c>
      <c r="H77" s="3" t="n">
        <v>0.1039396479463537</v>
      </c>
      <c r="I77" s="3" t="n">
        <v>0.1154215773043858</v>
      </c>
      <c r="J77" s="3" t="n">
        <v>-0.08339185251031703</v>
      </c>
      <c r="K77" s="3" t="n">
        <v>0.1133959459459459</v>
      </c>
      <c r="L77" s="3" t="n">
        <v>0.1628371656389068</v>
      </c>
      <c r="M77" s="3" t="n">
        <v>0.01486126179878094</v>
      </c>
      <c r="N77" s="3" t="n">
        <v>0.1117354166666667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782500</v>
      </c>
      <c r="C2" s="2" t="n">
        <v>1025500</v>
      </c>
      <c r="D2" s="2" t="n">
        <v>463900</v>
      </c>
      <c r="E2" s="2" t="n">
        <v>315000</v>
      </c>
      <c r="F2" s="2" t="n">
        <v>246000</v>
      </c>
      <c r="G2" s="2" t="n">
        <v>566580</v>
      </c>
    </row>
    <row r="3">
      <c r="A3" t="inlineStr">
        <is>
          <t>二、营业总成本(万元)</t>
        </is>
      </c>
      <c r="B3" s="2" t="n">
        <v>546900</v>
      </c>
      <c r="C3" s="2" t="n">
        <v>664600</v>
      </c>
      <c r="D3" s="2" t="n">
        <v>360000</v>
      </c>
      <c r="E3" s="2" t="n">
        <v>242700</v>
      </c>
      <c r="F3" s="2" t="n">
        <v>191300</v>
      </c>
      <c r="G3" s="2" t="n">
        <v>401100</v>
      </c>
    </row>
    <row r="4">
      <c r="A4" t="inlineStr">
        <is>
          <t>营业税金及附加(万元)</t>
        </is>
      </c>
      <c r="B4" s="2" t="n">
        <v>7445.24</v>
      </c>
      <c r="C4" s="2" t="n">
        <v>5664.74</v>
      </c>
      <c r="D4" s="2" t="n">
        <v>2479.83</v>
      </c>
      <c r="E4" s="2" t="n">
        <v>2405.96</v>
      </c>
      <c r="F4" s="2" t="n">
        <v>2313.33</v>
      </c>
      <c r="G4" s="2" t="n">
        <v>4061.82</v>
      </c>
    </row>
    <row r="5">
      <c r="A5" t="inlineStr">
        <is>
          <t>销售费用(万元)</t>
        </is>
      </c>
      <c r="B5" s="2" t="n">
        <v>19600</v>
      </c>
      <c r="C5" s="2" t="n">
        <v>15000</v>
      </c>
      <c r="D5" s="2" t="n">
        <v>9955.879999999999</v>
      </c>
      <c r="E5" s="2" t="n">
        <v>8425.290000000001</v>
      </c>
      <c r="F5" s="2" t="n">
        <v>8752.93</v>
      </c>
      <c r="G5" s="2" t="n">
        <v>12346.82</v>
      </c>
    </row>
    <row r="6">
      <c r="A6" t="inlineStr">
        <is>
          <t>管理费用(万元)</t>
        </is>
      </c>
      <c r="B6" s="2" t="n">
        <v>78800</v>
      </c>
      <c r="C6" s="2" t="n">
        <v>80600.00999999999</v>
      </c>
      <c r="D6" s="2" t="n">
        <v>47600</v>
      </c>
      <c r="E6" s="2" t="n">
        <v>30700</v>
      </c>
      <c r="F6" s="2" t="n">
        <v>26400</v>
      </c>
      <c r="G6" s="2" t="n">
        <v>52820.002</v>
      </c>
    </row>
    <row r="7">
      <c r="A7" t="inlineStr">
        <is>
          <t>研发费用(万元)</t>
        </is>
      </c>
      <c r="B7" s="2" t="n">
        <v>70800</v>
      </c>
      <c r="C7" s="2" t="n">
        <v>70900</v>
      </c>
      <c r="D7" s="2" t="n">
        <v>38700</v>
      </c>
      <c r="E7" s="2" t="n">
        <v>25900</v>
      </c>
      <c r="F7" s="2" t="n">
        <v>19300</v>
      </c>
      <c r="G7" s="2" t="n">
        <v>45120</v>
      </c>
    </row>
    <row r="8">
      <c r="A8" t="inlineStr">
        <is>
          <t>毛利润=营业收入-营业成本-管销研费用-营业税金及附加</t>
        </is>
      </c>
      <c r="B8" s="2" t="n">
        <v>58954.76000000001</v>
      </c>
      <c r="C8" s="2" t="n">
        <v>188735.25</v>
      </c>
      <c r="D8" s="2" t="n">
        <v>5164.289999999994</v>
      </c>
      <c r="E8" s="2" t="n">
        <v>4868.749999999993</v>
      </c>
      <c r="F8" s="2" t="n">
        <v>-2066.260000000002</v>
      </c>
      <c r="G8" s="2" t="n">
        <v>51131.35799999999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0.6989137380191693</v>
      </c>
      <c r="C11" s="3" t="n">
        <v>0.6480741101901512</v>
      </c>
      <c r="D11" s="3" t="n">
        <v>0.776029316663074</v>
      </c>
      <c r="E11" s="3" t="n">
        <v>0.7704761904761904</v>
      </c>
      <c r="F11" s="3" t="n">
        <v>0.7776422764227642</v>
      </c>
      <c r="G11" s="3" t="n">
        <v>0.7342271263542697</v>
      </c>
    </row>
    <row r="12">
      <c r="A12" t="inlineStr">
        <is>
          <t>销售费用/收入</t>
        </is>
      </c>
      <c r="B12" s="3" t="n">
        <v>0.02504792332268371</v>
      </c>
      <c r="C12" s="3" t="n">
        <v>0.01462701121404193</v>
      </c>
      <c r="D12" s="3" t="n">
        <v>0.02146126320327657</v>
      </c>
      <c r="E12" s="3" t="n">
        <v>0.02674695238095239</v>
      </c>
      <c r="F12" s="3" t="n">
        <v>0.0355810162601626</v>
      </c>
      <c r="G12" s="5" t="n">
        <v>0.02469283327622344</v>
      </c>
    </row>
    <row r="13">
      <c r="A13" t="inlineStr">
        <is>
          <t>管理费用/收入</t>
        </is>
      </c>
      <c r="B13" s="3" t="n">
        <v>0.100702875399361</v>
      </c>
      <c r="C13" s="3" t="n">
        <v>0.07859581667479278</v>
      </c>
      <c r="D13" s="3" t="n">
        <v>0.1026083207587842</v>
      </c>
      <c r="E13" s="3" t="n">
        <v>0.09746031746031746</v>
      </c>
      <c r="F13" s="3" t="n">
        <v>0.1073170731707317</v>
      </c>
      <c r="G13" s="5" t="n">
        <v>0.09733688069279743</v>
      </c>
    </row>
    <row r="14">
      <c r="A14" t="inlineStr">
        <is>
          <t>研发费用/收入</t>
        </is>
      </c>
      <c r="B14" s="3" t="n">
        <v>0.09047923322683706</v>
      </c>
      <c r="C14" s="3" t="n">
        <v>0.06913700633837153</v>
      </c>
      <c r="D14" s="3" t="n">
        <v>0.08342315154128045</v>
      </c>
      <c r="E14" s="3" t="n">
        <v>0.08222222222222222</v>
      </c>
      <c r="F14" s="3" t="n">
        <v>0.07845528455284553</v>
      </c>
      <c r="G14" s="5" t="n">
        <v>0.08074337957631136</v>
      </c>
    </row>
    <row r="15">
      <c r="A15" t="inlineStr">
        <is>
          <t>毛利润率=营业利润/收入</t>
        </is>
      </c>
      <c r="B15" s="3" t="n">
        <v>0.07534154632587861</v>
      </c>
      <c r="C15" s="3" t="n">
        <v>0.1840421745490005</v>
      </c>
      <c r="D15" s="3" t="n">
        <v>0.01113233455486095</v>
      </c>
      <c r="E15" s="3" t="n">
        <v>0.01545634920634918</v>
      </c>
      <c r="F15" s="3" t="n">
        <v>-0.008399430894308951</v>
      </c>
      <c r="G15" s="5" t="n">
        <v>0.05551459474835606</v>
      </c>
    </row>
    <row r="16">
      <c r="A16" t="inlineStr">
        <is>
          <t>所得税/利润总额</t>
        </is>
      </c>
      <c r="B16" s="3" t="n">
        <v>0.1196714900273758</v>
      </c>
      <c r="C16" s="3" t="n">
        <v>0.1154362416107383</v>
      </c>
      <c r="D16" s="3" t="n">
        <v>0.1039396479463537</v>
      </c>
      <c r="E16" s="3" t="n">
        <v>0.1133959459459459</v>
      </c>
      <c r="F16" s="3" t="n">
        <v>0.1117354166666667</v>
      </c>
      <c r="G16" s="5" t="n">
        <v>0.1128357484394161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2024-10-13T13:13:28Z</dcterms:created>
  <dcterms:modified xmlns:dcterms="http://purl.org/dc/terms/" xmlns:xsi="http://www.w3.org/2001/XMLSchema-instance" xsi:type="dcterms:W3CDTF">2024-10-19T14:23:51Z</dcterms:modified>
</cp:coreProperties>
</file>