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华生物资产负债表" sheetId="1" state="visible" r:id="rId1"/>
    <sheet xmlns:r="http://schemas.openxmlformats.org/officeDocument/2006/relationships" name="南华生物利润表" sheetId="2" state="visible" r:id="rId2"/>
    <sheet xmlns:r="http://schemas.openxmlformats.org/officeDocument/2006/relationships" name="南华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30500.00</t>
        </is>
      </c>
      <c r="C3" s="8" t="n">
        <v>2.803661242188464</v>
      </c>
      <c r="D3" t="inlineStr">
        <is>
          <t>8018.59</t>
        </is>
      </c>
      <c r="E3" s="9" t="n">
        <v>-0.2710372727272727</v>
      </c>
      <c r="F3" t="inlineStr">
        <is>
          <t>11000.00</t>
        </is>
      </c>
      <c r="G3" s="5" t="n">
        <v>-0.1791044776119403</v>
      </c>
      <c r="H3" t="inlineStr">
        <is>
          <t>13400.00</t>
        </is>
      </c>
      <c r="I3" s="5" t="n">
        <v>0.1754385964912281</v>
      </c>
      <c r="J3" t="inlineStr">
        <is>
          <t>11400.00</t>
        </is>
      </c>
      <c r="K3" s="5" t="n">
        <v>0.05555555555555555</v>
      </c>
      <c r="L3" t="inlineStr">
        <is>
          <t>10800.00</t>
        </is>
      </c>
      <c r="M3" t="inlineStr">
        <is>
          <t>12800.00</t>
        </is>
      </c>
      <c r="N3" t="inlineStr">
        <is>
          <t>7975.72</t>
        </is>
      </c>
      <c r="O3" t="inlineStr">
        <is>
          <t>-1450.52</t>
        </is>
      </c>
      <c r="P3" t="inlineStr">
        <is>
          <t>702.72</t>
        </is>
      </c>
      <c r="Q3" t="inlineStr">
        <is>
          <t>357.06</t>
        </is>
      </c>
      <c r="R3" t="inlineStr">
        <is>
          <t>-2080.30</t>
        </is>
      </c>
    </row>
    <row r="4">
      <c r="A4" t="inlineStr">
        <is>
          <t>*资产合计</t>
        </is>
      </c>
      <c r="B4" t="inlineStr">
        <is>
          <t>77100.00</t>
        </is>
      </c>
      <c r="C4" s="9" t="n">
        <v>0.3942133815551537</v>
      </c>
      <c r="D4" t="inlineStr">
        <is>
          <t>55300.00</t>
        </is>
      </c>
      <c r="E4" s="5" t="n">
        <v>-0.1608497723823976</v>
      </c>
      <c r="F4" t="inlineStr">
        <is>
          <t>65900.00</t>
        </is>
      </c>
      <c r="G4" s="5" t="n">
        <v>0.1852517985611511</v>
      </c>
      <c r="H4" t="inlineStr">
        <is>
          <t>55600.00</t>
        </is>
      </c>
      <c r="I4" s="8" t="n">
        <v>1.074626865671642</v>
      </c>
      <c r="J4" t="inlineStr">
        <is>
          <t>26800.00</t>
        </is>
      </c>
      <c r="K4" s="5" t="n">
        <v>-0.2186588921282799</v>
      </c>
      <c r="L4" t="inlineStr">
        <is>
          <t>34300.00</t>
        </is>
      </c>
      <c r="M4" t="inlineStr">
        <is>
          <t>40500.00</t>
        </is>
      </c>
      <c r="N4" t="inlineStr">
        <is>
          <t>30100.00</t>
        </is>
      </c>
      <c r="O4" t="inlineStr">
        <is>
          <t>12300.00</t>
        </is>
      </c>
      <c r="P4" t="inlineStr">
        <is>
          <t>10700.00</t>
        </is>
      </c>
      <c r="Q4" t="inlineStr">
        <is>
          <t>12600.00</t>
        </is>
      </c>
      <c r="R4" t="inlineStr">
        <is>
          <t>7605.99</t>
        </is>
      </c>
    </row>
    <row r="5">
      <c r="A5" t="inlineStr">
        <is>
          <t>*负债合计</t>
        </is>
      </c>
      <c r="B5" t="inlineStr">
        <is>
          <t>46700.00</t>
        </is>
      </c>
      <c r="C5" s="5" t="n">
        <v>-0.01268498942917548</v>
      </c>
      <c r="D5" t="inlineStr">
        <is>
          <t>47300.00</t>
        </is>
      </c>
      <c r="E5" s="5" t="n">
        <v>-0.1384335154826958</v>
      </c>
      <c r="F5" t="inlineStr">
        <is>
          <t>54900.00</t>
        </is>
      </c>
      <c r="G5" s="9" t="n">
        <v>0.3009478672985782</v>
      </c>
      <c r="H5" t="inlineStr">
        <is>
          <t>42200.00</t>
        </is>
      </c>
      <c r="I5" s="8" t="n">
        <v>1.74025974025974</v>
      </c>
      <c r="J5" t="inlineStr">
        <is>
          <t>15400.00</t>
        </is>
      </c>
      <c r="K5" s="9" t="n">
        <v>-0.3446808510638298</v>
      </c>
      <c r="L5" t="inlineStr">
        <is>
          <t>23500.00</t>
        </is>
      </c>
      <c r="M5" t="inlineStr">
        <is>
          <t>27600.00</t>
        </is>
      </c>
      <c r="N5" t="inlineStr">
        <is>
          <t>22100.00</t>
        </is>
      </c>
      <c r="O5" t="inlineStr">
        <is>
          <t>13700.00</t>
        </is>
      </c>
      <c r="P5" t="inlineStr">
        <is>
          <t>9960.52</t>
        </is>
      </c>
      <c r="Q5" t="inlineStr">
        <is>
          <t>12200.00</t>
        </is>
      </c>
      <c r="R5" t="inlineStr">
        <is>
          <t>9686.28</t>
        </is>
      </c>
    </row>
    <row r="6">
      <c r="A6" t="inlineStr">
        <is>
          <t>*归属于母公司所有者权益合计</t>
        </is>
      </c>
      <c r="B6" t="inlineStr">
        <is>
          <t>25700.00</t>
        </is>
      </c>
      <c r="C6" s="8" t="n">
        <v>17.34587324928972</v>
      </c>
      <c r="D6" t="inlineStr">
        <is>
          <t>1400.86</t>
        </is>
      </c>
      <c r="E6" s="5" t="n">
        <v>-0.1581572558351963</v>
      </c>
      <c r="F6" t="inlineStr">
        <is>
          <t>1664.04</t>
        </is>
      </c>
      <c r="G6" s="9" t="n">
        <v>-0.3736793571334475</v>
      </c>
      <c r="H6" t="inlineStr">
        <is>
          <t>2656.85</t>
        </is>
      </c>
      <c r="I6" s="9" t="n">
        <v>0.4428424025198218</v>
      </c>
      <c r="J6" t="inlineStr">
        <is>
          <t>1841.40</t>
        </is>
      </c>
      <c r="K6" s="8" t="n">
        <v>2.796417700772653</v>
      </c>
      <c r="L6" t="inlineStr">
        <is>
          <t>-1025.04</t>
        </is>
      </c>
      <c r="M6" t="inlineStr">
        <is>
          <t>2464.28</t>
        </is>
      </c>
      <c r="N6" t="inlineStr">
        <is>
          <t>527.25</t>
        </is>
      </c>
      <c r="O6" t="inlineStr">
        <is>
          <t>-1650.85</t>
        </is>
      </c>
      <c r="P6" t="inlineStr">
        <is>
          <t>470.94</t>
        </is>
      </c>
      <c r="Q6" t="inlineStr">
        <is>
          <t>105.52</t>
        </is>
      </c>
      <c r="R6" t="inlineStr">
        <is>
          <t>-2296.53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49400.00</t>
        </is>
      </c>
      <c r="C9" s="8" t="n">
        <v>1.26605504587156</v>
      </c>
      <c r="D9" t="inlineStr">
        <is>
          <t>21800.00</t>
        </is>
      </c>
      <c r="E9" s="9" t="n">
        <v>0.4248366013071895</v>
      </c>
      <c r="F9" t="inlineStr">
        <is>
          <t>15300.00</t>
        </is>
      </c>
      <c r="G9" s="8" t="n">
        <v>1.282287657746353</v>
      </c>
      <c r="H9" t="inlineStr">
        <is>
          <t>6703.80</t>
        </is>
      </c>
      <c r="I9" s="5" t="n">
        <v>-0.03391208107079856</v>
      </c>
      <c r="J9" t="inlineStr">
        <is>
          <t>6939.12</t>
        </is>
      </c>
      <c r="K9" s="5" t="n">
        <v>0.1758689231301058</v>
      </c>
      <c r="L9" t="inlineStr">
        <is>
          <t>5901.27</t>
        </is>
      </c>
      <c r="M9" t="inlineStr">
        <is>
          <t>16700.00</t>
        </is>
      </c>
      <c r="N9" t="inlineStr">
        <is>
          <t>9642.00</t>
        </is>
      </c>
      <c r="O9" t="inlineStr">
        <is>
          <t>4678.81</t>
        </is>
      </c>
      <c r="P9" t="inlineStr">
        <is>
          <t>2671.98</t>
        </is>
      </c>
      <c r="Q9" t="inlineStr">
        <is>
          <t>2791.51</t>
        </is>
      </c>
      <c r="R9" t="inlineStr">
        <is>
          <t>823.28</t>
        </is>
      </c>
    </row>
    <row r="10">
      <c r="A10" t="inlineStr">
        <is>
          <t>交易性金融资产</t>
        </is>
      </c>
      <c r="B10" t="inlineStr">
        <is>
          <t>171.83</t>
        </is>
      </c>
      <c r="C10" s="5" t="n">
        <v>0.01970209483116742</v>
      </c>
      <c r="D10" t="inlineStr">
        <is>
          <t>168.51</t>
        </is>
      </c>
      <c r="E10" s="8" t="n">
        <v>2.358110801115982</v>
      </c>
      <c r="F10" t="inlineStr">
        <is>
          <t>50.18</t>
        </is>
      </c>
      <c r="G10" s="5" t="n">
        <v>-0.2365738627719459</v>
      </c>
      <c r="H10" t="inlineStr">
        <is>
          <t>65.73</t>
        </is>
      </c>
      <c r="I10" s="9" t="n">
        <v>-0.3166649339848217</v>
      </c>
      <c r="J10" t="inlineStr">
        <is>
          <t>96.19</t>
        </is>
      </c>
      <c r="K10" s="5" t="n">
        <v>-0.1138645785352372</v>
      </c>
      <c r="L10" t="inlineStr">
        <is>
          <t>108.55</t>
        </is>
      </c>
      <c r="M10" t="inlineStr">
        <is>
          <t>140.80</t>
        </is>
      </c>
      <c r="N10" t="inlineStr">
        <is>
          <t>169.61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199.27</t>
        </is>
      </c>
    </row>
    <row r="11">
      <c r="A11" t="inlineStr">
        <is>
          <t>应收票据及应收账款</t>
        </is>
      </c>
      <c r="B11" t="inlineStr">
        <is>
          <t>12300.00</t>
        </is>
      </c>
      <c r="C11" s="5" t="n">
        <v>-0.2264150943396226</v>
      </c>
      <c r="D11" t="inlineStr">
        <is>
          <t>15900.00</t>
        </is>
      </c>
      <c r="E11" s="5" t="n">
        <v>-0.1887755102040816</v>
      </c>
      <c r="F11" t="inlineStr">
        <is>
          <t>19600.00</t>
        </is>
      </c>
      <c r="G11" s="5" t="n">
        <v>0.03703703703703703</v>
      </c>
      <c r="H11" t="inlineStr">
        <is>
          <t>18900.00</t>
        </is>
      </c>
      <c r="I11" s="8" t="n">
        <v>4.049047893825735</v>
      </c>
      <c r="J11" t="inlineStr">
        <is>
          <t>3743.28</t>
        </is>
      </c>
      <c r="K11" s="9" t="n">
        <v>0.4320341550750586</v>
      </c>
      <c r="L11" t="inlineStr">
        <is>
          <t>2613.96</t>
        </is>
      </c>
      <c r="M11" t="inlineStr">
        <is>
          <t>521.58</t>
        </is>
      </c>
      <c r="N11" t="inlineStr">
        <is>
          <t>3709.01</t>
        </is>
      </c>
      <c r="O11" t="inlineStr">
        <is>
          <t>614.46</t>
        </is>
      </c>
      <c r="P11" t="inlineStr">
        <is>
          <t>863.43</t>
        </is>
      </c>
      <c r="Q11" t="inlineStr">
        <is>
          <t>1327.05</t>
        </is>
      </c>
      <c r="R11" t="inlineStr">
        <is>
          <t>3169.94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12300.00</t>
        </is>
      </c>
      <c r="C13" s="5" t="n">
        <v>-0.2264150943396226</v>
      </c>
      <c r="D13" t="inlineStr">
        <is>
          <t>15900.00</t>
        </is>
      </c>
      <c r="E13" s="5" t="n">
        <v>-0.1887755102040816</v>
      </c>
      <c r="F13" t="inlineStr">
        <is>
          <t>19600.00</t>
        </is>
      </c>
      <c r="G13" s="5" t="n">
        <v>0.03703703703703703</v>
      </c>
      <c r="H13" t="inlineStr">
        <is>
          <t>18900.00</t>
        </is>
      </c>
      <c r="I13" s="8" t="n">
        <v>4.049047893825735</v>
      </c>
      <c r="J13" t="inlineStr">
        <is>
          <t>3743.28</t>
        </is>
      </c>
      <c r="K13" s="9" t="n">
        <v>0.4320341550750586</v>
      </c>
      <c r="L13" t="inlineStr">
        <is>
          <t>2613.96</t>
        </is>
      </c>
      <c r="M13" t="inlineStr">
        <is>
          <t>521.58</t>
        </is>
      </c>
      <c r="N13" t="inlineStr">
        <is>
          <t>3709.01</t>
        </is>
      </c>
      <c r="O13" t="inlineStr">
        <is>
          <t>614.46</t>
        </is>
      </c>
      <c r="P13" t="inlineStr">
        <is>
          <t>863.43</t>
        </is>
      </c>
      <c r="Q13" t="inlineStr">
        <is>
          <t>1327.05</t>
        </is>
      </c>
      <c r="R13" t="inlineStr">
        <is>
          <t>3169.94</t>
        </is>
      </c>
    </row>
    <row r="14">
      <c r="A14" t="inlineStr">
        <is>
          <t>预付款项</t>
        </is>
      </c>
      <c r="B14" t="inlineStr">
        <is>
          <t>361.56</t>
        </is>
      </c>
      <c r="C14" s="5" t="n">
        <v>0.08177003859617624</v>
      </c>
      <c r="D14" t="inlineStr">
        <is>
          <t>334.23</t>
        </is>
      </c>
      <c r="E14" s="8" t="n">
        <v>-0.9766272727272728</v>
      </c>
      <c r="F14" t="inlineStr">
        <is>
          <t>14300.00</t>
        </is>
      </c>
      <c r="G14" s="5" t="n">
        <v>-0.1734104046242775</v>
      </c>
      <c r="H14" t="inlineStr">
        <is>
          <t>17300.00</t>
        </is>
      </c>
      <c r="I14" s="8" t="n">
        <v>197.8734337280147</v>
      </c>
      <c r="J14" t="inlineStr">
        <is>
          <t>86.99</t>
        </is>
      </c>
      <c r="K14" s="8" t="n">
        <v>-0.8400948511975883</v>
      </c>
      <c r="L14" t="inlineStr">
        <is>
          <t>544.01</t>
        </is>
      </c>
      <c r="M14" t="inlineStr">
        <is>
          <t>162.98</t>
        </is>
      </c>
      <c r="N14" t="inlineStr">
        <is>
          <t>669.45</t>
        </is>
      </c>
      <c r="O14" t="inlineStr">
        <is>
          <t>424.21</t>
        </is>
      </c>
      <c r="P14" t="inlineStr">
        <is>
          <t>24.12</t>
        </is>
      </c>
      <c r="Q14" t="inlineStr">
        <is>
          <t>7.53</t>
        </is>
      </c>
      <c r="R14" t="inlineStr">
        <is>
          <t>10.66</t>
        </is>
      </c>
    </row>
    <row r="15">
      <c r="A15" t="inlineStr">
        <is>
          <t>其他应收款合计</t>
        </is>
      </c>
      <c r="B15" t="inlineStr">
        <is>
          <t>1459.23</t>
        </is>
      </c>
      <c r="C15" s="9" t="n">
        <v>-0.421167874525484</v>
      </c>
      <c r="D15" t="inlineStr">
        <is>
          <t>2520.99</t>
        </is>
      </c>
      <c r="E15" s="8" t="n">
        <v>4.859769420296591</v>
      </c>
      <c r="F15" t="inlineStr">
        <is>
          <t>430.22</t>
        </is>
      </c>
      <c r="G15" s="8" t="n">
        <v>0.8424839400428267</v>
      </c>
      <c r="H15" t="inlineStr">
        <is>
          <t>233.50</t>
        </is>
      </c>
      <c r="I15" s="5" t="n">
        <v>-0.1942163020222237</v>
      </c>
      <c r="J15" t="inlineStr">
        <is>
          <t>289.78</t>
        </is>
      </c>
      <c r="K15" s="5" t="n">
        <v>-0.2348840893488938</v>
      </c>
      <c r="L15" t="inlineStr">
        <is>
          <t>378.74</t>
        </is>
      </c>
      <c r="M15" t="inlineStr">
        <is>
          <t>965.41</t>
        </is>
      </c>
      <c r="N15" t="inlineStr">
        <is>
          <t>1465.86</t>
        </is>
      </c>
      <c r="O15" t="inlineStr">
        <is>
          <t>366.07</t>
        </is>
      </c>
      <c r="P15" t="inlineStr">
        <is>
          <t>23.21</t>
        </is>
      </c>
      <c r="Q15" t="inlineStr">
        <is>
          <t>525.06</t>
        </is>
      </c>
      <c r="R15" t="inlineStr">
        <is>
          <t>170.35</t>
        </is>
      </c>
    </row>
    <row r="16">
      <c r="A16" t="inlineStr">
        <is>
          <t>其他应收款</t>
        </is>
      </c>
      <c r="B16" t="inlineStr">
        <is>
          <t>1459.23</t>
        </is>
      </c>
      <c r="C16" s="9" t="n">
        <v>-0.421167874525484</v>
      </c>
      <c r="D16" t="inlineStr">
        <is>
          <t>2520.99</t>
        </is>
      </c>
      <c r="E16" s="8" t="n">
        <v>4.859769420296591</v>
      </c>
      <c r="F16" t="inlineStr">
        <is>
          <t>430.22</t>
        </is>
      </c>
      <c r="G16" s="8" t="n">
        <v>0.8424839400428267</v>
      </c>
      <c r="H16" t="inlineStr">
        <is>
          <t>233.50</t>
        </is>
      </c>
      <c r="I16" s="5" t="n">
        <v>-0.1843934472038842</v>
      </c>
      <c r="J16" t="inlineStr">
        <is>
          <t>286.29</t>
        </is>
      </c>
      <c r="K16" s="5" t="n">
        <v>-0.237068620919387</v>
      </c>
      <c r="L16" t="inlineStr">
        <is>
          <t>375.25</t>
        </is>
      </c>
      <c r="M16" t="inlineStr">
        <is>
          <t>965.41</t>
        </is>
      </c>
      <c r="N16" t="inlineStr">
        <is>
          <t>1465.86</t>
        </is>
      </c>
      <c r="O16" t="inlineStr">
        <is>
          <t>366.07</t>
        </is>
      </c>
      <c r="P16" t="inlineStr">
        <is>
          <t>23.21</t>
        </is>
      </c>
      <c r="Q16" t="inlineStr">
        <is>
          <t>525.06</t>
        </is>
      </c>
      <c r="R16" t="inlineStr">
        <is>
          <t>170.35</t>
        </is>
      </c>
    </row>
    <row r="17">
      <c r="A17" t="inlineStr">
        <is>
          <t>存货</t>
        </is>
      </c>
      <c r="B17" t="inlineStr">
        <is>
          <t>1066.03</t>
        </is>
      </c>
      <c r="C17" s="8" t="n">
        <v>1.368587108671985</v>
      </c>
      <c r="D17" t="inlineStr">
        <is>
          <t>450.07</t>
        </is>
      </c>
      <c r="E17" s="8" t="n">
        <v>-0.576989952724231</v>
      </c>
      <c r="F17" t="inlineStr">
        <is>
          <t>1063.97</t>
        </is>
      </c>
      <c r="G17" s="9" t="n">
        <v>-0.2873896561424189</v>
      </c>
      <c r="H17" t="inlineStr">
        <is>
          <t>1493.06</t>
        </is>
      </c>
      <c r="I17" s="5" t="n">
        <v>-0.1902091378487439</v>
      </c>
      <c r="J17" t="inlineStr">
        <is>
          <t>1843.76</t>
        </is>
      </c>
      <c r="K17" s="9" t="n">
        <v>-0.409514964210796</v>
      </c>
      <c r="L17" t="inlineStr">
        <is>
          <t>3122.45</t>
        </is>
      </c>
      <c r="M17" t="inlineStr">
        <is>
          <t>2478.27</t>
        </is>
      </c>
      <c r="N17" t="inlineStr">
        <is>
          <t>926.56</t>
        </is>
      </c>
      <c r="O17" t="inlineStr">
        <is>
          <t>2.81</t>
        </is>
      </c>
      <c r="P17" t="inlineStr">
        <is>
          <t>9.81</t>
        </is>
      </c>
      <c r="Q17" t="inlineStr">
        <is>
          <t>24.03</t>
        </is>
      </c>
      <c r="R17" t="inlineStr">
        <is>
          <t>61.33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2588.92</t>
        </is>
      </c>
      <c r="I18" s="8" t="n">
        <v>1.776024018871971</v>
      </c>
      <c r="J18" t="inlineStr">
        <is>
          <t>932.60</t>
        </is>
      </c>
      <c r="K18" s="5" t="n">
        <v>-0.1681458554468339</v>
      </c>
      <c r="L18" t="inlineStr">
        <is>
          <t>1121.11</t>
        </is>
      </c>
      <c r="M18" t="inlineStr">
        <is>
          <t>1494.81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722.91</t>
        </is>
      </c>
      <c r="C19" s="8" t="n">
        <v>0.5747957738808408</v>
      </c>
      <c r="D19" t="inlineStr">
        <is>
          <t>459.05</t>
        </is>
      </c>
      <c r="E19" s="9" t="n">
        <v>-0.3279211747653836</v>
      </c>
      <c r="F19" t="inlineStr">
        <is>
          <t>683.03</t>
        </is>
      </c>
      <c r="G19" s="8" t="n">
        <v>0.6130883499043525</v>
      </c>
      <c r="H19" t="inlineStr">
        <is>
          <t>423.43</t>
        </is>
      </c>
      <c r="I19" s="5" t="n">
        <v>-0.008128367299133217</v>
      </c>
      <c r="J19" t="inlineStr">
        <is>
          <t>426.90</t>
        </is>
      </c>
      <c r="K19" s="8" t="n">
        <v>-0.5006375089192762</v>
      </c>
      <c r="L19" t="inlineStr">
        <is>
          <t>854.89</t>
        </is>
      </c>
      <c r="M19" t="inlineStr">
        <is>
          <t>1376.55</t>
        </is>
      </c>
      <c r="N19" t="inlineStr">
        <is>
          <t>985.53</t>
        </is>
      </c>
      <c r="O19" t="inlineStr">
        <is>
          <t>4.01</t>
        </is>
      </c>
      <c r="P19" t="inlineStr">
        <is>
          <t>3.27</t>
        </is>
      </c>
      <c r="Q19" t="inlineStr">
        <is>
          <t>2.55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49600.00</t>
        </is>
      </c>
      <c r="C20" s="8" t="n">
        <v>1.254545454545455</v>
      </c>
      <c r="D20" t="inlineStr">
        <is>
          <t>22000.00</t>
        </is>
      </c>
      <c r="E20" s="9" t="n">
        <v>0.4285714285714285</v>
      </c>
      <c r="F20" t="inlineStr">
        <is>
          <t>15400.00</t>
        </is>
      </c>
      <c r="G20" s="8" t="n">
        <v>1.274896078610954</v>
      </c>
      <c r="H20" t="inlineStr">
        <is>
          <t>6769.54</t>
        </is>
      </c>
      <c r="I20" s="5" t="n">
        <v>-0.03777521925148895</v>
      </c>
      <c r="J20" t="inlineStr">
        <is>
          <t>7035.30</t>
        </is>
      </c>
      <c r="K20" s="5" t="n">
        <v>0.1706340622514486</v>
      </c>
      <c r="L20" t="inlineStr">
        <is>
          <t>6009.82</t>
        </is>
      </c>
      <c r="M20" t="inlineStr">
        <is>
          <t>16800.00</t>
        </is>
      </c>
      <c r="N20" t="inlineStr">
        <is>
          <t>9811.61</t>
        </is>
      </c>
      <c r="O20" t="inlineStr">
        <is>
          <t>4678.81</t>
        </is>
      </c>
      <c r="P20" t="inlineStr">
        <is>
          <t>2671.98</t>
        </is>
      </c>
      <c r="Q20" t="inlineStr">
        <is>
          <t>2791.51</t>
        </is>
      </c>
      <c r="R20" t="inlineStr">
        <is>
          <t>1022.55</t>
        </is>
      </c>
    </row>
    <row r="21">
      <c r="A21" t="inlineStr">
        <is>
          <t>流动资产合计</t>
        </is>
      </c>
      <c r="B21" t="inlineStr">
        <is>
          <t>65500.00</t>
        </is>
      </c>
      <c r="C21" s="8" t="n">
        <v>0.5745192307692307</v>
      </c>
      <c r="D21" t="inlineStr">
        <is>
          <t>41600.00</t>
        </is>
      </c>
      <c r="E21" s="5" t="n">
        <v>-0.195357833655706</v>
      </c>
      <c r="F21" t="inlineStr">
        <is>
          <t>51700.00</t>
        </is>
      </c>
      <c r="G21" s="5" t="n">
        <v>0.07708333333333334</v>
      </c>
      <c r="H21" t="inlineStr">
        <is>
          <t>48000.00</t>
        </is>
      </c>
      <c r="I21" s="8" t="n">
        <v>2.333333333333333</v>
      </c>
      <c r="J21" t="inlineStr">
        <is>
          <t>14400.00</t>
        </is>
      </c>
      <c r="K21" s="5" t="n">
        <v>-0.0136986301369863</v>
      </c>
      <c r="L21" t="inlineStr">
        <is>
          <t>14600.00</t>
        </is>
      </c>
      <c r="M21" t="inlineStr">
        <is>
          <t>23800.00</t>
        </is>
      </c>
      <c r="N21" t="inlineStr">
        <is>
          <t>17600.00</t>
        </is>
      </c>
      <c r="O21" t="inlineStr">
        <is>
          <t>6090.36</t>
        </is>
      </c>
      <c r="P21" t="inlineStr">
        <is>
          <t>3595.83</t>
        </is>
      </c>
      <c r="Q21" t="inlineStr">
        <is>
          <t>4677.72</t>
        </is>
      </c>
      <c r="R21" t="inlineStr">
        <is>
          <t>4434.83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541.58</t>
        </is>
      </c>
      <c r="C23" s="5" t="n">
        <v>-0.01249019929617255</v>
      </c>
      <c r="D23" t="inlineStr">
        <is>
          <t>548.43</t>
        </is>
      </c>
      <c r="E23" s="5" t="n">
        <v>-0.08215624581603968</v>
      </c>
      <c r="F23" t="inlineStr">
        <is>
          <t>597.52</t>
        </is>
      </c>
      <c r="G23" s="5" t="n">
        <v>-0.05142004413328886</v>
      </c>
      <c r="H23" t="inlineStr">
        <is>
          <t>629.91</t>
        </is>
      </c>
      <c r="I23" s="8" t="n">
        <v>-0.6337391850404688</v>
      </c>
      <c r="J23" t="inlineStr">
        <is>
          <t>1719.84</t>
        </is>
      </c>
      <c r="K23" s="8" t="n">
        <v>1.250716501118919</v>
      </c>
      <c r="L23" t="inlineStr">
        <is>
          <t>764.13</t>
        </is>
      </c>
      <c r="M23" t="inlineStr">
        <is>
          <t>838.02</t>
        </is>
      </c>
      <c r="N23" t="inlineStr">
        <is>
          <t>933.78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10.00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1428.18</t>
        </is>
      </c>
      <c r="C25" s="9" t="n">
        <v>-0.2986190232978431</v>
      </c>
      <c r="D25" t="inlineStr">
        <is>
          <t>2036.24</t>
        </is>
      </c>
      <c r="E25" s="5" t="n">
        <v>0.2334419635826176</v>
      </c>
      <c r="F25" t="inlineStr">
        <is>
          <t>1650.86</t>
        </is>
      </c>
      <c r="G25" s="9" t="n">
        <v>0.4237443079895128</v>
      </c>
      <c r="H25" t="inlineStr">
        <is>
          <t>1159.52</t>
        </is>
      </c>
      <c r="I25" s="5" t="n">
        <v>-0.005096700015444592</v>
      </c>
      <c r="J25" t="inlineStr">
        <is>
          <t>1165.46</t>
        </is>
      </c>
      <c r="K25" s="9" t="n">
        <v>-0.3871998990461968</v>
      </c>
      <c r="L25" t="inlineStr">
        <is>
          <t>1901.86</t>
        </is>
      </c>
      <c r="M25" t="inlineStr">
        <is>
          <t>1030.35</t>
        </is>
      </c>
      <c r="N25" t="inlineStr">
        <is>
          <t>1108.12</t>
        </is>
      </c>
      <c r="O25" t="inlineStr">
        <is>
          <t>3472.30</t>
        </is>
      </c>
      <c r="P25" t="inlineStr">
        <is>
          <t>5157.52</t>
        </is>
      </c>
      <c r="Q25" t="inlineStr">
        <is>
          <t>5514.83</t>
        </is>
      </c>
      <c r="R25" t="inlineStr">
        <is>
          <t>158.47</t>
        </is>
      </c>
    </row>
    <row r="26">
      <c r="A26" t="inlineStr">
        <is>
          <t>其中：固定资产</t>
        </is>
      </c>
      <c r="B26" t="inlineStr">
        <is>
          <t>1428.18</t>
        </is>
      </c>
      <c r="C26" s="9" t="n">
        <v>-0.2986190232978431</v>
      </c>
      <c r="D26" t="inlineStr">
        <is>
          <t>2036.24</t>
        </is>
      </c>
      <c r="E26" s="5" t="n">
        <v>0.2334419635826176</v>
      </c>
      <c r="F26" t="inlineStr">
        <is>
          <t>1650.86</t>
        </is>
      </c>
      <c r="G26" s="9" t="n">
        <v>0.4237443079895128</v>
      </c>
      <c r="H26" t="inlineStr">
        <is>
          <t>1159.52</t>
        </is>
      </c>
      <c r="I26" s="5" t="n">
        <v>-0.005096700015444592</v>
      </c>
      <c r="J26" t="inlineStr">
        <is>
          <t>1165.46</t>
        </is>
      </c>
      <c r="K26" s="9" t="n">
        <v>-0.3871998990461968</v>
      </c>
      <c r="L26" t="inlineStr">
        <is>
          <t>1901.86</t>
        </is>
      </c>
      <c r="M26" t="inlineStr">
        <is>
          <t>1030.35</t>
        </is>
      </c>
      <c r="N26" t="inlineStr">
        <is>
          <t>1108.12</t>
        </is>
      </c>
      <c r="O26" t="inlineStr">
        <is>
          <t>3472.30</t>
        </is>
      </c>
      <c r="P26" t="inlineStr">
        <is>
          <t>5157.52</t>
        </is>
      </c>
      <c r="Q26" t="inlineStr">
        <is>
          <t>5514.83</t>
        </is>
      </c>
      <c r="R26" t="inlineStr">
        <is>
          <t>158.47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128.59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164.91</t>
        </is>
      </c>
      <c r="M28" t="inlineStr">
        <is>
          <t>164.91</t>
        </is>
      </c>
      <c r="N28" t="inlineStr">
        <is>
          <t>164.91</t>
        </is>
      </c>
      <c r="O28" t="inlineStr">
        <is>
          <t>164.91</t>
        </is>
      </c>
      <c r="P28" t="inlineStr">
        <is>
          <t>164.91</t>
        </is>
      </c>
      <c r="Q28" t="inlineStr">
        <is>
          <t>164.91</t>
        </is>
      </c>
      <c r="R28" t="inlineStr">
        <is>
          <t>164.91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128.59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164.91</t>
        </is>
      </c>
      <c r="M29" t="inlineStr">
        <is>
          <t>164.91</t>
        </is>
      </c>
      <c r="N29" t="inlineStr">
        <is>
          <t>164.91</t>
        </is>
      </c>
      <c r="O29" t="inlineStr">
        <is>
          <t>164.91</t>
        </is>
      </c>
      <c r="P29" t="inlineStr">
        <is>
          <t>164.91</t>
        </is>
      </c>
      <c r="Q29" t="inlineStr">
        <is>
          <t>164.91</t>
        </is>
      </c>
      <c r="R29" t="inlineStr">
        <is>
          <t>164.91</t>
        </is>
      </c>
    </row>
    <row r="30">
      <c r="A30" t="inlineStr">
        <is>
          <t>无形资产</t>
        </is>
      </c>
      <c r="B30" t="inlineStr">
        <is>
          <t>44.08</t>
        </is>
      </c>
      <c r="C30" s="5" t="n">
        <v>0.2200387489620812</v>
      </c>
      <c r="D30" t="inlineStr">
        <is>
          <t>36.13</t>
        </is>
      </c>
      <c r="E30" s="8" t="n">
        <v>0.6588613406795225</v>
      </c>
      <c r="F30" t="inlineStr">
        <is>
          <t>21.78</t>
        </is>
      </c>
      <c r="G30" s="8" t="n">
        <v>-0.8589012697590049</v>
      </c>
      <c r="H30" t="inlineStr">
        <is>
          <t>154.36</t>
        </is>
      </c>
      <c r="I30" s="9" t="n">
        <v>-0.4692066985316873</v>
      </c>
      <c r="J30" t="inlineStr">
        <is>
          <t>290.81</t>
        </is>
      </c>
      <c r="K30" s="8" t="n">
        <v>-0.8354570041530401</v>
      </c>
      <c r="L30" t="inlineStr">
        <is>
          <t>1767.38</t>
        </is>
      </c>
      <c r="M30" t="inlineStr">
        <is>
          <t>770.76</t>
        </is>
      </c>
      <c r="N30" t="inlineStr">
        <is>
          <t>890.69</t>
        </is>
      </c>
      <c r="O30" t="inlineStr">
        <is>
          <t>1449.62</t>
        </is>
      </c>
      <c r="P30" t="inlineStr">
        <is>
          <t>1744.97</t>
        </is>
      </c>
      <c r="Q30" t="inlineStr">
        <is>
          <t>2232.01</t>
        </is>
      </c>
      <c r="R30" t="inlineStr">
        <is>
          <t>2837.78</t>
        </is>
      </c>
    </row>
    <row r="31">
      <c r="A31" t="inlineStr">
        <is>
          <t>商誉</t>
        </is>
      </c>
      <c r="B31" t="inlineStr">
        <is>
          <t>198.32</t>
        </is>
      </c>
      <c r="C31" s="8" t="n">
        <v>-0.7650543175652462</v>
      </c>
      <c r="D31" t="inlineStr">
        <is>
          <t>844.11</t>
        </is>
      </c>
      <c r="E31" s="5" t="n">
        <v>0</v>
      </c>
      <c r="F31" t="inlineStr">
        <is>
          <t>844.11</t>
        </is>
      </c>
      <c r="G31" s="5" t="n">
        <v>-0.2484039569402273</v>
      </c>
      <c r="H31" t="inlineStr">
        <is>
          <t>1123.09</t>
        </is>
      </c>
      <c r="I31" s="5" t="n">
        <v>0</v>
      </c>
      <c r="J31" t="inlineStr">
        <is>
          <t>1123.09</t>
        </is>
      </c>
      <c r="K31" s="8" t="n">
        <v>-0.7805839165074415</v>
      </c>
      <c r="L31" t="inlineStr">
        <is>
          <t>5118.54</t>
        </is>
      </c>
      <c r="M31" t="inlineStr">
        <is>
          <t>2315.24</t>
        </is>
      </c>
      <c r="N31" t="inlineStr">
        <is>
          <t>2315.24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7948.37</t>
        </is>
      </c>
      <c r="C32" s="5" t="n">
        <v>-0.07219348091011391</v>
      </c>
      <c r="D32" t="inlineStr">
        <is>
          <t>8566.84</t>
        </is>
      </c>
      <c r="E32" s="5" t="n">
        <v>-0.04365959137926804</v>
      </c>
      <c r="F32" t="inlineStr">
        <is>
          <t>8957.94</t>
        </is>
      </c>
      <c r="G32" s="8" t="n">
        <v>1.161174830033728</v>
      </c>
      <c r="H32" t="inlineStr">
        <is>
          <t>4144.94</t>
        </is>
      </c>
      <c r="I32" s="5" t="n">
        <v>-0.1139541942958775</v>
      </c>
      <c r="J32" t="inlineStr">
        <is>
          <t>4678.02</t>
        </is>
      </c>
      <c r="K32" s="5" t="n">
        <v>-0.05614672235336839</v>
      </c>
      <c r="L32" t="inlineStr">
        <is>
          <t>4956.30</t>
        </is>
      </c>
      <c r="M32" t="inlineStr">
        <is>
          <t>3780.38</t>
        </is>
      </c>
      <c r="N32" t="inlineStr">
        <is>
          <t>2740.12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110.97</t>
        </is>
      </c>
      <c r="C33" s="8" t="n">
        <v>0.86035205364627</v>
      </c>
      <c r="D33" t="inlineStr">
        <is>
          <t>59.65</t>
        </is>
      </c>
      <c r="E33" s="9" t="n">
        <v>-0.429568709955054</v>
      </c>
      <c r="F33" t="inlineStr">
        <is>
          <t>104.57</t>
        </is>
      </c>
      <c r="G33" s="5" t="n">
        <v>0.09086167327352382</v>
      </c>
      <c r="H33" t="inlineStr">
        <is>
          <t>95.86</t>
        </is>
      </c>
      <c r="I33" s="8" t="n">
        <v>1.049604447295275</v>
      </c>
      <c r="J33" t="inlineStr">
        <is>
          <t>46.77</t>
        </is>
      </c>
      <c r="K33" s="8" t="n">
        <v>-0.6514643416051866</v>
      </c>
      <c r="L33" t="inlineStr">
        <is>
          <t>134.19</t>
        </is>
      </c>
      <c r="M33" t="inlineStr">
        <is>
          <t>72.46</t>
        </is>
      </c>
      <c r="N33" t="inlineStr">
        <is>
          <t>59.83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其他非流动资产</t>
        </is>
      </c>
      <c r="B34" t="inlineStr">
        <is>
          <t>3.80</t>
        </is>
      </c>
      <c r="C34" s="8" t="n">
        <v>-0.9410944039683771</v>
      </c>
      <c r="D34" t="inlineStr">
        <is>
          <t>64.51</t>
        </is>
      </c>
      <c r="E34" s="8" t="n">
        <v>-0.5724416755037115</v>
      </c>
      <c r="F34" t="inlineStr">
        <is>
          <t>150.88</t>
        </is>
      </c>
      <c r="G34" s="8" t="n">
        <v>-0.5512995896032832</v>
      </c>
      <c r="H34" t="inlineStr">
        <is>
          <t>336.26</t>
        </is>
      </c>
      <c r="I34" s="8" t="n">
        <v>44.93715846994535</v>
      </c>
      <c r="J34" t="inlineStr">
        <is>
          <t>7.32</t>
        </is>
      </c>
      <c r="K34" s="8" t="n">
        <v>-0.7029220779220779</v>
      </c>
      <c r="L34" t="inlineStr">
        <is>
          <t>24.64</t>
        </is>
      </c>
      <c r="M34" t="inlineStr">
        <is>
          <t>1931.60</t>
        </is>
      </c>
      <c r="N34" t="inlineStr">
        <is>
          <t>1098.55</t>
        </is>
      </c>
      <c r="O34" t="inlineStr">
        <is>
          <t>1098.55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11700.00</t>
        </is>
      </c>
      <c r="C35" s="5" t="n">
        <v>-0.145985401459854</v>
      </c>
      <c r="D35" t="inlineStr">
        <is>
          <t>13700.00</t>
        </is>
      </c>
      <c r="E35" s="5" t="n">
        <v>-0.04195804195804196</v>
      </c>
      <c r="F35" t="inlineStr">
        <is>
          <t>14300.00</t>
        </is>
      </c>
      <c r="G35" s="8" t="n">
        <v>0.8707629834875733</v>
      </c>
      <c r="H35" t="inlineStr">
        <is>
          <t>7643.94</t>
        </is>
      </c>
      <c r="I35" s="9" t="n">
        <v>-0.3884848</v>
      </c>
      <c r="J35" t="inlineStr">
        <is>
          <t>12500.00</t>
        </is>
      </c>
      <c r="K35" s="9" t="n">
        <v>-0.3622448979591837</v>
      </c>
      <c r="L35" t="inlineStr">
        <is>
          <t>19600.00</t>
        </is>
      </c>
      <c r="M35" t="inlineStr">
        <is>
          <t>16700.00</t>
        </is>
      </c>
      <c r="N35" t="inlineStr">
        <is>
          <t>12600.00</t>
        </is>
      </c>
      <c r="O35" t="inlineStr">
        <is>
          <t>6185.38</t>
        </is>
      </c>
      <c r="P35" t="inlineStr">
        <is>
          <t>7067.41</t>
        </is>
      </c>
      <c r="Q35" t="inlineStr">
        <is>
          <t>7911.75</t>
        </is>
      </c>
      <c r="R35" t="inlineStr">
        <is>
          <t>3171.15</t>
        </is>
      </c>
    </row>
    <row r="36">
      <c r="A36" t="inlineStr">
        <is>
          <t>资产合计</t>
        </is>
      </c>
      <c r="B36" t="inlineStr">
        <is>
          <t>77100.00</t>
        </is>
      </c>
      <c r="C36" s="9" t="n">
        <v>0.3942133815551537</v>
      </c>
      <c r="D36" t="inlineStr">
        <is>
          <t>55300.00</t>
        </is>
      </c>
      <c r="E36" s="5" t="n">
        <v>-0.1608497723823976</v>
      </c>
      <c r="F36" t="inlineStr">
        <is>
          <t>65900.00</t>
        </is>
      </c>
      <c r="G36" s="5" t="n">
        <v>0.1852517985611511</v>
      </c>
      <c r="H36" t="inlineStr">
        <is>
          <t>55600.00</t>
        </is>
      </c>
      <c r="I36" s="8" t="n">
        <v>1.074626865671642</v>
      </c>
      <c r="J36" t="inlineStr">
        <is>
          <t>26800.00</t>
        </is>
      </c>
      <c r="K36" s="5" t="n">
        <v>-0.2186588921282799</v>
      </c>
      <c r="L36" t="inlineStr">
        <is>
          <t>34300.00</t>
        </is>
      </c>
      <c r="M36" t="inlineStr">
        <is>
          <t>40500.00</t>
        </is>
      </c>
      <c r="N36" t="inlineStr">
        <is>
          <t>30100.00</t>
        </is>
      </c>
      <c r="O36" t="inlineStr">
        <is>
          <t>12300.00</t>
        </is>
      </c>
      <c r="P36" t="inlineStr">
        <is>
          <t>10700.00</t>
        </is>
      </c>
      <c r="Q36" t="inlineStr">
        <is>
          <t>12600.00</t>
        </is>
      </c>
      <c r="R36" t="inlineStr">
        <is>
          <t>7605.99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2811.65</t>
        </is>
      </c>
      <c r="C38" s="8" t="n">
        <v>-0.5542921366838504</v>
      </c>
      <c r="D38" t="inlineStr">
        <is>
          <t>6308.28</t>
        </is>
      </c>
      <c r="E38" s="8" t="n">
        <v>0.9168335364130551</v>
      </c>
      <c r="F38" t="inlineStr">
        <is>
          <t>3290.99</t>
        </is>
      </c>
      <c r="G38" s="8" t="n">
        <v>1.528554854671041</v>
      </c>
      <c r="H38" t="inlineStr">
        <is>
          <t>1301.53</t>
        </is>
      </c>
      <c r="I38" s="8" t="n">
        <v>-0.7401015208153616</v>
      </c>
      <c r="J38" t="inlineStr">
        <is>
          <t>5007.84</t>
        </is>
      </c>
      <c r="K38" s="9" t="n">
        <v>-0.2845942857142857</v>
      </c>
      <c r="L38" t="inlineStr">
        <is>
          <t>7000.00</t>
        </is>
      </c>
      <c r="M38" t="inlineStr">
        <is>
          <t>14000.00</t>
        </is>
      </c>
      <c r="N38" t="inlineStr">
        <is>
          <t>13600.00</t>
        </is>
      </c>
      <c r="O38" t="inlineStr">
        <is>
          <t>5000.00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8221.26</t>
        </is>
      </c>
      <c r="C39" s="5" t="n">
        <v>0.00220646677621799</v>
      </c>
      <c r="D39" t="inlineStr">
        <is>
          <t>8203.16</t>
        </is>
      </c>
      <c r="E39" s="5" t="n">
        <v>-0.08407518855758332</v>
      </c>
      <c r="F39" t="inlineStr">
        <is>
          <t>8956.15</t>
        </is>
      </c>
      <c r="G39" s="9" t="n">
        <v>0.4756625211723379</v>
      </c>
      <c r="H39" t="inlineStr">
        <is>
          <t>6069.24</t>
        </is>
      </c>
      <c r="I39" s="8" t="n">
        <v>2.885407730816998</v>
      </c>
      <c r="J39" t="inlineStr">
        <is>
          <t>1562.06</t>
        </is>
      </c>
      <c r="K39" s="9" t="n">
        <v>-0.471235575474668</v>
      </c>
      <c r="L39" t="inlineStr">
        <is>
          <t>2954.17</t>
        </is>
      </c>
      <c r="M39" t="inlineStr">
        <is>
          <t>3535.44</t>
        </is>
      </c>
      <c r="N39" t="inlineStr">
        <is>
          <t>3317.23</t>
        </is>
      </c>
      <c r="O39" t="inlineStr">
        <is>
          <t>1010.51</t>
        </is>
      </c>
      <c r="P39" t="inlineStr">
        <is>
          <t>1003.29</t>
        </is>
      </c>
      <c r="Q39" t="inlineStr">
        <is>
          <t>1393.99</t>
        </is>
      </c>
      <c r="R39" t="inlineStr">
        <is>
          <t>1549.29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685.45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8221.26</t>
        </is>
      </c>
      <c r="C41" s="5" t="n">
        <v>0.00220646677621799</v>
      </c>
      <c r="D41" t="inlineStr">
        <is>
          <t>8203.16</t>
        </is>
      </c>
      <c r="E41" s="5" t="n">
        <v>-0.08407518855758332</v>
      </c>
      <c r="F41" t="inlineStr">
        <is>
          <t>8956.15</t>
        </is>
      </c>
      <c r="G41" s="9" t="n">
        <v>0.4756625211723379</v>
      </c>
      <c r="H41" t="inlineStr">
        <is>
          <t>6069.24</t>
        </is>
      </c>
      <c r="I41" s="8" t="n">
        <v>2.885407730816998</v>
      </c>
      <c r="J41" t="inlineStr">
        <is>
          <t>1562.06</t>
        </is>
      </c>
      <c r="K41" s="9" t="n">
        <v>-0.471235575474668</v>
      </c>
      <c r="L41" t="inlineStr">
        <is>
          <t>2954.17</t>
        </is>
      </c>
      <c r="M41" t="inlineStr">
        <is>
          <t>3535.44</t>
        </is>
      </c>
      <c r="N41" t="inlineStr">
        <is>
          <t>2631.78</t>
        </is>
      </c>
      <c r="O41" t="inlineStr">
        <is>
          <t>1010.51</t>
        </is>
      </c>
      <c r="P41" t="inlineStr">
        <is>
          <t>1003.29</t>
        </is>
      </c>
      <c r="Q41" t="inlineStr">
        <is>
          <t>1393.99</t>
        </is>
      </c>
      <c r="R41" t="inlineStr">
        <is>
          <t>1549.29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3912.71</t>
        </is>
      </c>
      <c r="K42" s="8" t="n">
        <v>0.8386190303890378</v>
      </c>
      <c r="L42" t="inlineStr">
        <is>
          <t>2128.07</t>
        </is>
      </c>
      <c r="M42" t="inlineStr">
        <is>
          <t>705.78</t>
        </is>
      </c>
      <c r="N42" t="inlineStr">
        <is>
          <t>257.78</t>
        </is>
      </c>
      <c r="O42" t="inlineStr">
        <is>
          <t>610.70</t>
        </is>
      </c>
      <c r="P42" t="inlineStr">
        <is>
          <t>465.67</t>
        </is>
      </c>
      <c r="Q42" t="inlineStr">
        <is>
          <t>495.78</t>
        </is>
      </c>
      <c r="R42" t="inlineStr">
        <is>
          <t>912.73</t>
        </is>
      </c>
    </row>
    <row r="43">
      <c r="A43" t="inlineStr">
        <is>
          <t>合同负债</t>
        </is>
      </c>
      <c r="B43" t="inlineStr">
        <is>
          <t>15100.00</t>
        </is>
      </c>
      <c r="C43" s="9" t="n">
        <v>0.2583333333333334</v>
      </c>
      <c r="D43" t="inlineStr">
        <is>
          <t>12000.00</t>
        </is>
      </c>
      <c r="E43" s="5" t="n">
        <v>-0.03225806451612903</v>
      </c>
      <c r="F43" t="inlineStr">
        <is>
          <t>12400.00</t>
        </is>
      </c>
      <c r="G43" s="8" t="n">
        <v>0.9591795461655379</v>
      </c>
      <c r="H43" t="inlineStr">
        <is>
          <t>6329.18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712.94</t>
        </is>
      </c>
      <c r="C44" s="5" t="n">
        <v>0.1035197969228866</v>
      </c>
      <c r="D44" t="inlineStr">
        <is>
          <t>646.06</t>
        </is>
      </c>
      <c r="E44" s="5" t="n">
        <v>0.04696311661372902</v>
      </c>
      <c r="F44" t="inlineStr">
        <is>
          <t>617.08</t>
        </is>
      </c>
      <c r="G44" s="8" t="n">
        <v>0.5174347120444598</v>
      </c>
      <c r="H44" t="inlineStr">
        <is>
          <t>406.66</t>
        </is>
      </c>
      <c r="I44" s="9" t="n">
        <v>0.4707946037831387</v>
      </c>
      <c r="J44" t="inlineStr">
        <is>
          <t>276.49</t>
        </is>
      </c>
      <c r="K44" s="5" t="n">
        <v>0.02925957636898341</v>
      </c>
      <c r="L44" t="inlineStr">
        <is>
          <t>268.63</t>
        </is>
      </c>
      <c r="M44" t="inlineStr">
        <is>
          <t>212.81</t>
        </is>
      </c>
      <c r="N44" t="inlineStr">
        <is>
          <t>79.44</t>
        </is>
      </c>
      <c r="O44" t="inlineStr">
        <is>
          <t>187.60</t>
        </is>
      </c>
      <c r="P44" t="inlineStr">
        <is>
          <t>208.55</t>
        </is>
      </c>
      <c r="Q44" t="inlineStr">
        <is>
          <t>218.66</t>
        </is>
      </c>
      <c r="R44" t="inlineStr">
        <is>
          <t>279.35</t>
        </is>
      </c>
    </row>
    <row r="45">
      <c r="A45" t="inlineStr">
        <is>
          <t>应交税费</t>
        </is>
      </c>
      <c r="B45" t="inlineStr">
        <is>
          <t>284.91</t>
        </is>
      </c>
      <c r="C45" s="8" t="n">
        <v>-0.6927399003515734</v>
      </c>
      <c r="D45" t="inlineStr">
        <is>
          <t>927.26</t>
        </is>
      </c>
      <c r="E45" s="8" t="n">
        <v>0.9014477299758027</v>
      </c>
      <c r="F45" t="inlineStr">
        <is>
          <t>487.66</t>
        </is>
      </c>
      <c r="G45" s="8" t="n">
        <v>-0.5680678818798603</v>
      </c>
      <c r="H45" t="inlineStr">
        <is>
          <t>1129.02</t>
        </is>
      </c>
      <c r="I45" s="8" t="n">
        <v>1.980124059654216</v>
      </c>
      <c r="J45" t="inlineStr">
        <is>
          <t>378.85</t>
        </is>
      </c>
      <c r="K45" s="5" t="n">
        <v>0.1220863074963719</v>
      </c>
      <c r="L45" t="inlineStr">
        <is>
          <t>337.63</t>
        </is>
      </c>
      <c r="M45" t="inlineStr">
        <is>
          <t>354.66</t>
        </is>
      </c>
      <c r="N45" t="inlineStr">
        <is>
          <t>1403.75</t>
        </is>
      </c>
      <c r="O45" t="inlineStr">
        <is>
          <t>342.72</t>
        </is>
      </c>
      <c r="P45" t="inlineStr">
        <is>
          <t>452.21</t>
        </is>
      </c>
      <c r="Q45" t="inlineStr">
        <is>
          <t>1532.11</t>
        </is>
      </c>
      <c r="R45" t="inlineStr">
        <is>
          <t>106.34</t>
        </is>
      </c>
    </row>
    <row r="46">
      <c r="A46" t="inlineStr">
        <is>
          <t>其他应付款合计</t>
        </is>
      </c>
      <c r="B46" t="inlineStr">
        <is>
          <t>16600.00</t>
        </is>
      </c>
      <c r="C46" s="5" t="n">
        <v>0.02469135802469136</v>
      </c>
      <c r="D46" t="inlineStr">
        <is>
          <t>16200.00</t>
        </is>
      </c>
      <c r="E46" s="9" t="n">
        <v>-0.3769230769230769</v>
      </c>
      <c r="F46" t="inlineStr">
        <is>
          <t>26000.00</t>
        </is>
      </c>
      <c r="G46" s="5" t="n">
        <v>-0.003831417624521073</v>
      </c>
      <c r="H46" t="inlineStr">
        <is>
          <t>26100.00</t>
        </is>
      </c>
      <c r="I46" s="8" t="n">
        <v>5.827938564249332</v>
      </c>
      <c r="J46" t="inlineStr">
        <is>
          <t>3822.53</t>
        </is>
      </c>
      <c r="K46" s="8" t="n">
        <v>-0.5251326760815336</v>
      </c>
      <c r="L46" t="inlineStr">
        <is>
          <t>8049.68</t>
        </is>
      </c>
      <c r="M46" t="inlineStr">
        <is>
          <t>6389.49</t>
        </is>
      </c>
      <c r="N46" t="inlineStr">
        <is>
          <t>2998.42</t>
        </is>
      </c>
      <c r="O46" t="inlineStr">
        <is>
          <t>6424.73</t>
        </is>
      </c>
      <c r="P46" t="inlineStr">
        <is>
          <t>7680.80</t>
        </is>
      </c>
      <c r="Q46" t="inlineStr">
        <is>
          <t>7739.38</t>
        </is>
      </c>
      <c r="R46" t="inlineStr">
        <is>
          <t>6688.58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12.46</t>
        </is>
      </c>
      <c r="M47" t="inlineStr">
        <is>
          <t>25.27</t>
        </is>
      </c>
      <c r="N47" t="inlineStr">
        <is>
          <t>20.97</t>
        </is>
      </c>
      <c r="O47" t="inlineStr">
        <is>
          <t>8.84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93.11</t>
        </is>
      </c>
      <c r="C48" s="5" t="n">
        <v>0</v>
      </c>
      <c r="D48" t="inlineStr">
        <is>
          <t>93.11</t>
        </is>
      </c>
      <c r="E48" s="5" t="n">
        <v>0</v>
      </c>
      <c r="F48" t="inlineStr">
        <is>
          <t>93.11</t>
        </is>
      </c>
      <c r="G48" s="5" t="n">
        <v>0</v>
      </c>
      <c r="H48" t="inlineStr">
        <is>
          <t>93.11</t>
        </is>
      </c>
      <c r="I48" s="5" t="n">
        <v>0</v>
      </c>
      <c r="J48" t="inlineStr">
        <is>
          <t>93.11</t>
        </is>
      </c>
      <c r="K48" s="5" t="n">
        <v>0</v>
      </c>
      <c r="L48" t="inlineStr">
        <is>
          <t>93.11</t>
        </is>
      </c>
      <c r="M48" t="inlineStr">
        <is>
          <t>93.11</t>
        </is>
      </c>
      <c r="N48" t="inlineStr">
        <is>
          <t>93.11</t>
        </is>
      </c>
      <c r="O48" t="inlineStr">
        <is>
          <t>93.11</t>
        </is>
      </c>
      <c r="P48" t="inlineStr">
        <is>
          <t>93.11</t>
        </is>
      </c>
      <c r="Q48" t="inlineStr">
        <is>
          <t>93.11</t>
        </is>
      </c>
      <c r="R48" t="inlineStr">
        <is>
          <t>93.11</t>
        </is>
      </c>
    </row>
    <row r="49">
      <c r="A49" t="inlineStr">
        <is>
          <t>其他应付款</t>
        </is>
      </c>
      <c r="B49" t="inlineStr">
        <is>
          <t>16500.00</t>
        </is>
      </c>
      <c r="C49" s="5" t="n">
        <v>0.02484472049689441</v>
      </c>
      <c r="D49" t="inlineStr">
        <is>
          <t>16100.00</t>
        </is>
      </c>
      <c r="E49" s="9" t="n">
        <v>-0.3783783783783784</v>
      </c>
      <c r="F49" t="inlineStr">
        <is>
          <t>25900.00</t>
        </is>
      </c>
      <c r="G49" s="5" t="n">
        <v>-0.003846153846153846</v>
      </c>
      <c r="H49" t="inlineStr">
        <is>
          <t>26000.00</t>
        </is>
      </c>
      <c r="I49" s="8" t="n">
        <v>5.971593438121745</v>
      </c>
      <c r="J49" t="inlineStr">
        <is>
          <t>3729.42</t>
        </is>
      </c>
      <c r="K49" s="8" t="n">
        <v>-0.5305427543173495</v>
      </c>
      <c r="L49" t="inlineStr">
        <is>
          <t>7944.11</t>
        </is>
      </c>
      <c r="M49" t="inlineStr">
        <is>
          <t>6271.11</t>
        </is>
      </c>
      <c r="N49" t="inlineStr">
        <is>
          <t>2884.34</t>
        </is>
      </c>
      <c r="O49" t="inlineStr">
        <is>
          <t>6322.78</t>
        </is>
      </c>
      <c r="P49" t="inlineStr">
        <is>
          <t>7587.69</t>
        </is>
      </c>
      <c r="Q49" t="inlineStr">
        <is>
          <t>7646.27</t>
        </is>
      </c>
      <c r="R49" t="inlineStr">
        <is>
          <t>6595.47</t>
        </is>
      </c>
    </row>
    <row r="50">
      <c r="A50" t="inlineStr">
        <is>
          <t>一年内到期的非流动负债</t>
        </is>
      </c>
      <c r="B50" t="inlineStr">
        <is>
          <t>315.79</t>
        </is>
      </c>
      <c r="C50" s="5" t="n">
        <v>0.1224098098453883</v>
      </c>
      <c r="D50" t="inlineStr">
        <is>
          <t>281.35</t>
        </is>
      </c>
      <c r="E50" s="5" t="n">
        <v>0.1975907717192356</v>
      </c>
      <c r="F50" t="inlineStr">
        <is>
          <t>234.93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1900.00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1149.68</t>
        </is>
      </c>
      <c r="C51" s="5" t="n">
        <v>0.1794372005703911</v>
      </c>
      <c r="D51" t="inlineStr">
        <is>
          <t>974.77</t>
        </is>
      </c>
      <c r="E51" s="5" t="n">
        <v>0.06626631225456407</v>
      </c>
      <c r="F51" t="inlineStr">
        <is>
          <t>914.19</t>
        </is>
      </c>
      <c r="G51" s="8" t="n">
        <v>1.001379219755681</v>
      </c>
      <c r="H51" t="inlineStr">
        <is>
          <t>456.78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45200.00</t>
        </is>
      </c>
      <c r="C52" s="5" t="n">
        <v>-0.006593406593406593</v>
      </c>
      <c r="D52" t="inlineStr">
        <is>
          <t>45500.00</t>
        </is>
      </c>
      <c r="E52" s="5" t="n">
        <v>-0.1398865784499055</v>
      </c>
      <c r="F52" t="inlineStr">
        <is>
          <t>52900.00</t>
        </is>
      </c>
      <c r="G52" s="9" t="n">
        <v>0.2655502392344498</v>
      </c>
      <c r="H52" t="inlineStr">
        <is>
          <t>41800.00</t>
        </is>
      </c>
      <c r="I52" s="8" t="n">
        <v>1.786666666666667</v>
      </c>
      <c r="J52" t="inlineStr">
        <is>
          <t>15000.00</t>
        </is>
      </c>
      <c r="K52" s="9" t="n">
        <v>-0.336283185840708</v>
      </c>
      <c r="L52" t="inlineStr">
        <is>
          <t>22600.00</t>
        </is>
      </c>
      <c r="M52" t="inlineStr">
        <is>
          <t>25200.00</t>
        </is>
      </c>
      <c r="N52" t="inlineStr">
        <is>
          <t>21600.00</t>
        </is>
      </c>
      <c r="O52" t="inlineStr">
        <is>
          <t>13600.00</t>
        </is>
      </c>
      <c r="P52" t="inlineStr">
        <is>
          <t>9810.52</t>
        </is>
      </c>
      <c r="Q52" t="inlineStr">
        <is>
          <t>11400.00</t>
        </is>
      </c>
      <c r="R52" t="inlineStr">
        <is>
          <t>9536.28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2000.00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100.00</t>
        </is>
      </c>
      <c r="E55" s="5" t="n">
        <v>0</v>
      </c>
      <c r="F55" t="inlineStr">
        <is>
          <t>100.00</t>
        </is>
      </c>
      <c r="G55" s="5" t="n">
        <v>0</v>
      </c>
      <c r="H55" t="inlineStr">
        <is>
          <t>100.00</t>
        </is>
      </c>
      <c r="I55" s="5" t="n">
        <v>0</v>
      </c>
      <c r="J55" t="inlineStr">
        <is>
          <t>100.00</t>
        </is>
      </c>
      <c r="K55" s="5" t="n">
        <v>0</v>
      </c>
      <c r="L55" t="inlineStr">
        <is>
          <t>100.00</t>
        </is>
      </c>
      <c r="M55" t="inlineStr">
        <is>
          <t>100.00</t>
        </is>
      </c>
      <c r="N55" t="inlineStr">
        <is>
          <t>100.00</t>
        </is>
      </c>
      <c r="O55" t="inlineStr">
        <is>
          <t>150.00</t>
        </is>
      </c>
      <c r="P55" t="inlineStr">
        <is>
          <t>150.00</t>
        </is>
      </c>
      <c r="Q55" t="inlineStr">
        <is>
          <t>150.00</t>
        </is>
      </c>
      <c r="R55" t="inlineStr">
        <is>
          <t>150.00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100.00</t>
        </is>
      </c>
      <c r="E56" s="5" t="n">
        <v>0</v>
      </c>
      <c r="F56" t="inlineStr">
        <is>
          <t>100.00</t>
        </is>
      </c>
      <c r="G56" s="5" t="n">
        <v>0</v>
      </c>
      <c r="H56" t="inlineStr">
        <is>
          <t>100.00</t>
        </is>
      </c>
      <c r="I56" s="5" t="n">
        <v>0</v>
      </c>
      <c r="J56" t="inlineStr">
        <is>
          <t>100.00</t>
        </is>
      </c>
      <c r="K56" s="5" t="n">
        <v>0</v>
      </c>
      <c r="L56" t="inlineStr">
        <is>
          <t>100.00</t>
        </is>
      </c>
      <c r="M56" t="inlineStr">
        <is>
          <t>100.00</t>
        </is>
      </c>
      <c r="N56" t="inlineStr">
        <is>
          <t>100.00</t>
        </is>
      </c>
      <c r="O56" t="inlineStr">
        <is>
          <t>100.00</t>
        </is>
      </c>
      <c r="P56" t="inlineStr">
        <is>
          <t>100.00</t>
        </is>
      </c>
      <c r="Q56" t="inlineStr">
        <is>
          <t>100.00</t>
        </is>
      </c>
      <c r="R56" t="inlineStr">
        <is>
          <t>100.00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50.00</t>
        </is>
      </c>
      <c r="P57" t="inlineStr">
        <is>
          <t>50.00</t>
        </is>
      </c>
      <c r="Q57" t="inlineStr">
        <is>
          <t>50.00</t>
        </is>
      </c>
      <c r="R57" t="inlineStr">
        <is>
          <t>50.00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25.05</t>
        </is>
      </c>
      <c r="C59" s="9" t="n">
        <v>-0.3897685749086479</v>
      </c>
      <c r="D59" t="inlineStr">
        <is>
          <t>41.05</t>
        </is>
      </c>
      <c r="E59" s="9" t="n">
        <v>-0.3561794228356336</v>
      </c>
      <c r="F59" t="inlineStr">
        <is>
          <t>63.76</t>
        </is>
      </c>
      <c r="G59" s="9" t="n">
        <v>-0.4578231292517007</v>
      </c>
      <c r="H59" t="inlineStr">
        <is>
          <t>117.60</t>
        </is>
      </c>
      <c r="I59" s="9" t="n">
        <v>-0.3737018693081963</v>
      </c>
      <c r="J59" t="inlineStr">
        <is>
          <t>187.77</t>
        </is>
      </c>
      <c r="K59" s="8" t="n">
        <v>-0.7168172289501863</v>
      </c>
      <c r="L59" t="inlineStr">
        <is>
          <t>663.07</t>
        </is>
      </c>
      <c r="M59" t="inlineStr">
        <is>
          <t>336.21</t>
        </is>
      </c>
      <c r="N59" t="inlineStr">
        <is>
          <t>426.39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105.89</t>
        </is>
      </c>
      <c r="C60" s="9" t="n">
        <v>-0.4212712466524567</v>
      </c>
      <c r="D60" t="inlineStr">
        <is>
          <t>182.97</t>
        </is>
      </c>
      <c r="E60" s="9" t="n">
        <v>0.3063686991289447</v>
      </c>
      <c r="F60" t="inlineStr">
        <is>
          <t>140.06</t>
        </is>
      </c>
      <c r="G60" s="5" t="n">
        <v>0.1467168822662518</v>
      </c>
      <c r="H60" t="inlineStr">
        <is>
          <t>122.14</t>
        </is>
      </c>
      <c r="I60" s="5" t="n">
        <v>-0.1227465345112403</v>
      </c>
      <c r="J60" t="inlineStr">
        <is>
          <t>139.23</t>
        </is>
      </c>
      <c r="K60" s="9" t="n">
        <v>0.4778685914446449</v>
      </c>
      <c r="L60" t="inlineStr">
        <is>
          <t>94.21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702.50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1431.20</t>
        </is>
      </c>
      <c r="C62" s="5" t="n">
        <v>-0.2061634375918664</v>
      </c>
      <c r="D62" t="inlineStr">
        <is>
          <t>1802.89</t>
        </is>
      </c>
      <c r="E62" s="5" t="n">
        <v>-0.09511190078247732</v>
      </c>
      <c r="F62" t="inlineStr">
        <is>
          <t>1992.39</t>
        </is>
      </c>
      <c r="G62" s="8" t="n">
        <v>4.864455171601813</v>
      </c>
      <c r="H62" t="inlineStr">
        <is>
          <t>339.74</t>
        </is>
      </c>
      <c r="I62" s="5" t="n">
        <v>-0.2043559718969555</v>
      </c>
      <c r="J62" t="inlineStr">
        <is>
          <t>427.00</t>
        </is>
      </c>
      <c r="K62" s="8" t="n">
        <v>-0.5019188372662693</v>
      </c>
      <c r="L62" t="inlineStr">
        <is>
          <t>857.29</t>
        </is>
      </c>
      <c r="M62" t="inlineStr">
        <is>
          <t>2436.21</t>
        </is>
      </c>
      <c r="N62" t="inlineStr">
        <is>
          <t>526.39</t>
        </is>
      </c>
      <c r="O62" t="inlineStr">
        <is>
          <t>150.00</t>
        </is>
      </c>
      <c r="P62" t="inlineStr">
        <is>
          <t>150.00</t>
        </is>
      </c>
      <c r="Q62" t="inlineStr">
        <is>
          <t>852.50</t>
        </is>
      </c>
      <c r="R62" t="inlineStr">
        <is>
          <t>150.00</t>
        </is>
      </c>
    </row>
    <row r="63">
      <c r="A63" t="inlineStr">
        <is>
          <t>负债合计</t>
        </is>
      </c>
      <c r="B63" t="inlineStr">
        <is>
          <t>46700.00</t>
        </is>
      </c>
      <c r="C63" s="5" t="n">
        <v>-0.01268498942917548</v>
      </c>
      <c r="D63" t="inlineStr">
        <is>
          <t>47300.00</t>
        </is>
      </c>
      <c r="E63" s="5" t="n">
        <v>-0.1384335154826958</v>
      </c>
      <c r="F63" t="inlineStr">
        <is>
          <t>54900.00</t>
        </is>
      </c>
      <c r="G63" s="9" t="n">
        <v>0.3009478672985782</v>
      </c>
      <c r="H63" t="inlineStr">
        <is>
          <t>42200.00</t>
        </is>
      </c>
      <c r="I63" s="8" t="n">
        <v>1.74025974025974</v>
      </c>
      <c r="J63" t="inlineStr">
        <is>
          <t>15400.00</t>
        </is>
      </c>
      <c r="K63" s="9" t="n">
        <v>-0.3446808510638298</v>
      </c>
      <c r="L63" t="inlineStr">
        <is>
          <t>23500.00</t>
        </is>
      </c>
      <c r="M63" t="inlineStr">
        <is>
          <t>27600.00</t>
        </is>
      </c>
      <c r="N63" t="inlineStr">
        <is>
          <t>22100.00</t>
        </is>
      </c>
      <c r="O63" t="inlineStr">
        <is>
          <t>13700.00</t>
        </is>
      </c>
      <c r="P63" t="inlineStr">
        <is>
          <t>9960.52</t>
        </is>
      </c>
      <c r="Q63" t="inlineStr">
        <is>
          <t>12200.00</t>
        </is>
      </c>
      <c r="R63" t="inlineStr">
        <is>
          <t>9686.28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33000.00</t>
        </is>
      </c>
      <c r="C65" s="5" t="n">
        <v>0.0576923076923077</v>
      </c>
      <c r="D65" t="inlineStr">
        <is>
          <t>31200.00</t>
        </is>
      </c>
      <c r="E65" s="5" t="n">
        <v>0</v>
      </c>
      <c r="F65" t="inlineStr">
        <is>
          <t>31200.00</t>
        </is>
      </c>
      <c r="G65" s="5" t="n">
        <v>0</v>
      </c>
      <c r="H65" t="inlineStr">
        <is>
          <t>31200.00</t>
        </is>
      </c>
      <c r="I65" s="5" t="n">
        <v>0</v>
      </c>
      <c r="J65" t="inlineStr">
        <is>
          <t>31200.00</t>
        </is>
      </c>
      <c r="K65" s="5" t="n">
        <v>0</v>
      </c>
      <c r="L65" t="inlineStr">
        <is>
          <t>31200.00</t>
        </is>
      </c>
      <c r="M65" t="inlineStr">
        <is>
          <t>31200.00</t>
        </is>
      </c>
      <c r="N65" t="inlineStr">
        <is>
          <t>31200.00</t>
        </is>
      </c>
      <c r="O65" t="inlineStr">
        <is>
          <t>31200.00</t>
        </is>
      </c>
      <c r="P65" t="inlineStr">
        <is>
          <t>31200.00</t>
        </is>
      </c>
      <c r="Q65" t="inlineStr">
        <is>
          <t>31200.00</t>
        </is>
      </c>
      <c r="R65" t="inlineStr">
        <is>
          <t>31200.00</t>
        </is>
      </c>
    </row>
    <row r="66">
      <c r="A66" t="inlineStr">
        <is>
          <t>资本公积</t>
        </is>
      </c>
      <c r="B66" t="inlineStr">
        <is>
          <t>42300.00</t>
        </is>
      </c>
      <c r="C66" s="8" t="n">
        <v>1.473684210526316</v>
      </c>
      <c r="D66" t="inlineStr">
        <is>
          <t>17100.00</t>
        </is>
      </c>
      <c r="E66" s="5" t="n">
        <v>0.06211180124223602</v>
      </c>
      <c r="F66" t="inlineStr">
        <is>
          <t>16100.00</t>
        </is>
      </c>
      <c r="G66" s="5" t="n">
        <v>0.05921052631578947</v>
      </c>
      <c r="H66" t="inlineStr">
        <is>
          <t>15200.00</t>
        </is>
      </c>
      <c r="I66" s="5" t="n">
        <v>0</v>
      </c>
      <c r="J66" t="inlineStr">
        <is>
          <t>15200.00</t>
        </is>
      </c>
      <c r="K66" s="5" t="n">
        <v>0.07042253521126761</v>
      </c>
      <c r="L66" t="inlineStr">
        <is>
          <t>14200.00</t>
        </is>
      </c>
      <c r="M66" t="inlineStr">
        <is>
          <t>14200.00</t>
        </is>
      </c>
      <c r="N66" t="inlineStr">
        <is>
          <t>8515.06</t>
        </is>
      </c>
      <c r="O66" t="inlineStr">
        <is>
          <t>8512.57</t>
        </is>
      </c>
      <c r="P66" t="inlineStr">
        <is>
          <t>8512.57</t>
        </is>
      </c>
      <c r="Q66" t="inlineStr">
        <is>
          <t>5532.03</t>
        </is>
      </c>
      <c r="R66" t="inlineStr">
        <is>
          <t>4510.13</t>
        </is>
      </c>
    </row>
    <row r="67">
      <c r="A67" t="inlineStr">
        <is>
          <t>其他综合收益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29.51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3454.57</t>
        </is>
      </c>
      <c r="C68" s="5" t="n">
        <v>0</v>
      </c>
      <c r="D68" t="inlineStr">
        <is>
          <t>3454.57</t>
        </is>
      </c>
      <c r="E68" s="5" t="n">
        <v>0</v>
      </c>
      <c r="F68" t="inlineStr">
        <is>
          <t>3454.57</t>
        </is>
      </c>
      <c r="G68" s="5" t="n">
        <v>0</v>
      </c>
      <c r="H68" t="inlineStr">
        <is>
          <t>3454.57</t>
        </is>
      </c>
      <c r="I68" s="5" t="n">
        <v>0</v>
      </c>
      <c r="J68" t="inlineStr">
        <is>
          <t>3454.57</t>
        </is>
      </c>
      <c r="K68" s="5" t="n">
        <v>0</v>
      </c>
      <c r="L68" t="inlineStr">
        <is>
          <t>3454.57</t>
        </is>
      </c>
      <c r="M68" t="inlineStr">
        <is>
          <t>3454.57</t>
        </is>
      </c>
      <c r="N68" t="inlineStr">
        <is>
          <t>3454.57</t>
        </is>
      </c>
      <c r="O68" t="inlineStr">
        <is>
          <t>3454.57</t>
        </is>
      </c>
      <c r="P68" t="inlineStr">
        <is>
          <t>3454.57</t>
        </is>
      </c>
      <c r="Q68" t="inlineStr">
        <is>
          <t>3454.57</t>
        </is>
      </c>
      <c r="R68" t="inlineStr">
        <is>
          <t>3454.57</t>
        </is>
      </c>
    </row>
    <row r="69">
      <c r="A69" t="inlineStr">
        <is>
          <t>未分配利润</t>
        </is>
      </c>
      <c r="B69" t="inlineStr">
        <is>
          <t>-53100.00</t>
        </is>
      </c>
      <c r="C69" s="5" t="n">
        <v>-0.05566600397614314</v>
      </c>
      <c r="D69" t="inlineStr">
        <is>
          <t>-50300.00</t>
        </is>
      </c>
      <c r="E69" s="5" t="n">
        <v>-0.02653061224489796</v>
      </c>
      <c r="F69" t="inlineStr">
        <is>
          <t>-49000.00</t>
        </is>
      </c>
      <c r="G69" s="5" t="n">
        <v>-0.04033970276008492</v>
      </c>
      <c r="H69" t="inlineStr">
        <is>
          <t>-47100.00</t>
        </is>
      </c>
      <c r="I69" s="5" t="n">
        <v>0.01670146137787056</v>
      </c>
      <c r="J69" t="inlineStr">
        <is>
          <t>-47900.00</t>
        </is>
      </c>
      <c r="K69" s="5" t="n">
        <v>0.03815261044176707</v>
      </c>
      <c r="L69" t="inlineStr">
        <is>
          <t>-49800.00</t>
        </is>
      </c>
      <c r="M69" t="inlineStr">
        <is>
          <t>-46300.00</t>
        </is>
      </c>
      <c r="N69" t="inlineStr">
        <is>
          <t>-42600.00</t>
        </is>
      </c>
      <c r="O69" t="inlineStr">
        <is>
          <t>-44800.00</t>
        </is>
      </c>
      <c r="P69" t="inlineStr">
        <is>
          <t>-42700.00</t>
        </is>
      </c>
      <c r="Q69" t="inlineStr">
        <is>
          <t>-40000.00</t>
        </is>
      </c>
      <c r="R69" t="inlineStr">
        <is>
          <t>-41400.00</t>
        </is>
      </c>
    </row>
    <row r="70">
      <c r="A70" t="inlineStr">
        <is>
          <t>归属于母公司所有者权益合计</t>
        </is>
      </c>
      <c r="B70" t="inlineStr">
        <is>
          <t>25700.00</t>
        </is>
      </c>
      <c r="C70" s="8" t="n">
        <v>17.34587324928972</v>
      </c>
      <c r="D70" t="inlineStr">
        <is>
          <t>1400.86</t>
        </is>
      </c>
      <c r="E70" s="5" t="n">
        <v>-0.1581572558351963</v>
      </c>
      <c r="F70" t="inlineStr">
        <is>
          <t>1664.04</t>
        </is>
      </c>
      <c r="G70" s="9" t="n">
        <v>-0.3736793571334475</v>
      </c>
      <c r="H70" t="inlineStr">
        <is>
          <t>2656.85</t>
        </is>
      </c>
      <c r="I70" s="9" t="n">
        <v>0.4428424025198218</v>
      </c>
      <c r="J70" t="inlineStr">
        <is>
          <t>1841.40</t>
        </is>
      </c>
      <c r="K70" s="8" t="n">
        <v>2.796417700772653</v>
      </c>
      <c r="L70" t="inlineStr">
        <is>
          <t>-1025.04</t>
        </is>
      </c>
      <c r="M70" t="inlineStr">
        <is>
          <t>2464.28</t>
        </is>
      </c>
      <c r="N70" t="inlineStr">
        <is>
          <t>527.25</t>
        </is>
      </c>
      <c r="O70" t="inlineStr">
        <is>
          <t>-1650.85</t>
        </is>
      </c>
      <c r="P70" t="inlineStr">
        <is>
          <t>470.94</t>
        </is>
      </c>
      <c r="Q70" t="inlineStr">
        <is>
          <t>105.52</t>
        </is>
      </c>
      <c r="R70" t="inlineStr">
        <is>
          <t>-2296.53</t>
        </is>
      </c>
    </row>
    <row r="71">
      <c r="A71" t="inlineStr">
        <is>
          <t>少数股东权益</t>
        </is>
      </c>
      <c r="B71" t="inlineStr">
        <is>
          <t>4773.27</t>
        </is>
      </c>
      <c r="C71" s="9" t="n">
        <v>-0.2787149067731683</v>
      </c>
      <c r="D71" t="inlineStr">
        <is>
          <t>6617.73</t>
        </is>
      </c>
      <c r="E71" s="9" t="n">
        <v>-0.2935730457979331</v>
      </c>
      <c r="F71" t="inlineStr">
        <is>
          <t>9367.89</t>
        </is>
      </c>
      <c r="G71" s="5" t="n">
        <v>-0.1326027777777778</v>
      </c>
      <c r="H71" t="inlineStr">
        <is>
          <t>10800.00</t>
        </is>
      </c>
      <c r="I71" s="5" t="n">
        <v>0.1245080277378646</v>
      </c>
      <c r="J71" t="inlineStr">
        <is>
          <t>9604.20</t>
        </is>
      </c>
      <c r="K71" s="5" t="n">
        <v>-0.1860847457627118</v>
      </c>
      <c r="L71" t="inlineStr">
        <is>
          <t>11800.00</t>
        </is>
      </c>
      <c r="M71" t="inlineStr">
        <is>
          <t>10400.00</t>
        </is>
      </c>
      <c r="N71" t="inlineStr">
        <is>
          <t>7448.47</t>
        </is>
      </c>
      <c r="O71" t="inlineStr">
        <is>
          <t>200.34</t>
        </is>
      </c>
      <c r="P71" t="inlineStr">
        <is>
          <t>231.77</t>
        </is>
      </c>
      <c r="Q71" t="inlineStr">
        <is>
          <t>251.54</t>
        </is>
      </c>
      <c r="R71" t="inlineStr">
        <is>
          <t>216.23</t>
        </is>
      </c>
    </row>
    <row r="72">
      <c r="A72" t="inlineStr">
        <is>
          <t>所有者权益（或股东权益）合计</t>
        </is>
      </c>
      <c r="B72" t="inlineStr">
        <is>
          <t>30500.00</t>
        </is>
      </c>
      <c r="C72" s="8" t="n">
        <v>2.803661242188464</v>
      </c>
      <c r="D72" t="inlineStr">
        <is>
          <t>8018.59</t>
        </is>
      </c>
      <c r="E72" s="9" t="n">
        <v>-0.2710372727272727</v>
      </c>
      <c r="F72" t="inlineStr">
        <is>
          <t>11000.00</t>
        </is>
      </c>
      <c r="G72" s="5" t="n">
        <v>-0.1791044776119403</v>
      </c>
      <c r="H72" t="inlineStr">
        <is>
          <t>13400.00</t>
        </is>
      </c>
      <c r="I72" s="5" t="n">
        <v>0.1754385964912281</v>
      </c>
      <c r="J72" t="inlineStr">
        <is>
          <t>11400.00</t>
        </is>
      </c>
      <c r="K72" s="5" t="n">
        <v>0.05555555555555555</v>
      </c>
      <c r="L72" t="inlineStr">
        <is>
          <t>10800.00</t>
        </is>
      </c>
      <c r="M72" t="inlineStr">
        <is>
          <t>12800.00</t>
        </is>
      </c>
      <c r="N72" t="inlineStr">
        <is>
          <t>7975.72</t>
        </is>
      </c>
      <c r="O72" t="inlineStr">
        <is>
          <t>-1450.52</t>
        </is>
      </c>
      <c r="P72" t="inlineStr">
        <is>
          <t>702.72</t>
        </is>
      </c>
      <c r="Q72" t="inlineStr">
        <is>
          <t>357.06</t>
        </is>
      </c>
      <c r="R72" t="inlineStr">
        <is>
          <t>-2080.30</t>
        </is>
      </c>
    </row>
    <row r="73">
      <c r="A73" t="inlineStr">
        <is>
          <t>负债和所有者权益（或股东权益）合计</t>
        </is>
      </c>
      <c r="B73" t="inlineStr">
        <is>
          <t>77100.00</t>
        </is>
      </c>
      <c r="C73" s="9" t="n">
        <v>0.3942133815551537</v>
      </c>
      <c r="D73" t="inlineStr">
        <is>
          <t>55300.00</t>
        </is>
      </c>
      <c r="E73" s="5" t="n">
        <v>-0.1608497723823976</v>
      </c>
      <c r="F73" t="inlineStr">
        <is>
          <t>65900.00</t>
        </is>
      </c>
      <c r="G73" s="5" t="n">
        <v>0.1852517985611511</v>
      </c>
      <c r="H73" t="inlineStr">
        <is>
          <t>55600.00</t>
        </is>
      </c>
      <c r="I73" s="8" t="n">
        <v>1.074626865671642</v>
      </c>
      <c r="J73" t="inlineStr">
        <is>
          <t>26800.00</t>
        </is>
      </c>
      <c r="K73" s="5" t="n">
        <v>-0.2186588921282799</v>
      </c>
      <c r="L73" t="inlineStr">
        <is>
          <t>34300.00</t>
        </is>
      </c>
      <c r="M73" t="inlineStr">
        <is>
          <t>40500.00</t>
        </is>
      </c>
      <c r="N73" t="inlineStr">
        <is>
          <t>30100.00</t>
        </is>
      </c>
      <c r="O73" t="inlineStr">
        <is>
          <t>12300.00</t>
        </is>
      </c>
      <c r="P73" t="inlineStr">
        <is>
          <t>10700.00</t>
        </is>
      </c>
      <c r="Q73" t="inlineStr">
        <is>
          <t>12600.00</t>
        </is>
      </c>
      <c r="R73" t="inlineStr">
        <is>
          <t>7605.99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-1162.92</t>
        </is>
      </c>
      <c r="C3" t="inlineStr">
        <is>
          <t>-4678.00</t>
        </is>
      </c>
      <c r="D3" s="8" t="n">
        <v>-0.5879319884452321</v>
      </c>
      <c r="E3" t="inlineStr">
        <is>
          <t>-2945.97</t>
        </is>
      </c>
      <c r="F3" s="5" t="n">
        <v>0.1100057400078548</v>
      </c>
      <c r="G3" t="inlineStr">
        <is>
          <t>-3310.10</t>
        </is>
      </c>
      <c r="H3" s="8" t="n">
        <v>-3.261692460114106</v>
      </c>
      <c r="I3" t="inlineStr">
        <is>
          <t>1463.55</t>
        </is>
      </c>
      <c r="J3" s="5" t="n">
        <v>-0.1989019831082746</v>
      </c>
      <c r="K3" t="inlineStr">
        <is>
          <t>1826.93</t>
        </is>
      </c>
      <c r="L3" s="8" t="n">
        <v>1.480139290407359</v>
      </c>
      <c r="M3" t="inlineStr">
        <is>
          <t>-3805.00</t>
        </is>
      </c>
      <c r="N3" t="inlineStr">
        <is>
          <t>-3624.92</t>
        </is>
      </c>
      <c r="O3" t="inlineStr">
        <is>
          <t>2889.74</t>
        </is>
      </c>
      <c r="P3" t="inlineStr">
        <is>
          <t>-2153.23</t>
        </is>
      </c>
      <c r="Q3" t="inlineStr">
        <is>
          <t>-2656.12</t>
        </is>
      </c>
      <c r="R3" t="inlineStr">
        <is>
          <t>1332.96</t>
        </is>
      </c>
      <c r="S3" t="inlineStr">
        <is>
          <t>-15100.00</t>
        </is>
      </c>
    </row>
    <row r="4">
      <c r="A4" t="inlineStr">
        <is>
          <t>*营业总收入</t>
        </is>
      </c>
      <c r="B4" t="inlineStr">
        <is>
          <t>5632.48</t>
        </is>
      </c>
      <c r="C4" t="inlineStr">
        <is>
          <t>13700.00</t>
        </is>
      </c>
      <c r="D4" s="9" t="n">
        <v>-0.315</v>
      </c>
      <c r="E4" t="inlineStr">
        <is>
          <t>20000.00</t>
        </is>
      </c>
      <c r="F4" s="9" t="n">
        <v>0.2738853503184713</v>
      </c>
      <c r="G4" t="inlineStr">
        <is>
          <t>15700.00</t>
        </is>
      </c>
      <c r="H4" s="5" t="n">
        <v>-0.1079545454545455</v>
      </c>
      <c r="I4" t="inlineStr">
        <is>
          <t>17600.00</t>
        </is>
      </c>
      <c r="J4" s="9" t="n">
        <v>0.3134328358208955</v>
      </c>
      <c r="K4" t="inlineStr">
        <is>
          <t>13400.00</t>
        </is>
      </c>
      <c r="L4" s="9" t="n">
        <v>0.4048816492052459</v>
      </c>
      <c r="M4" t="inlineStr">
        <is>
          <t>9538.17</t>
        </is>
      </c>
      <c r="N4" t="inlineStr">
        <is>
          <t>6739.30</t>
        </is>
      </c>
      <c r="O4" t="inlineStr">
        <is>
          <t>6725.14</t>
        </is>
      </c>
      <c r="P4" t="inlineStr">
        <is>
          <t>1337.42</t>
        </is>
      </c>
      <c r="Q4" t="inlineStr">
        <is>
          <t>1837.28</t>
        </is>
      </c>
      <c r="R4" t="inlineStr">
        <is>
          <t>2628.09</t>
        </is>
      </c>
      <c r="S4" t="inlineStr">
        <is>
          <t>7681.66</t>
        </is>
      </c>
    </row>
    <row r="5">
      <c r="A5" t="inlineStr">
        <is>
          <t>*营业总成本</t>
        </is>
      </c>
      <c r="B5" t="inlineStr">
        <is>
          <t>6804.19</t>
        </is>
      </c>
      <c r="C5" t="inlineStr">
        <is>
          <t>19800.00</t>
        </is>
      </c>
      <c r="D5" s="5" t="n">
        <v>-0.1538461538461539</v>
      </c>
      <c r="E5" t="inlineStr">
        <is>
          <t>23400.00</t>
        </is>
      </c>
      <c r="F5" s="5" t="n">
        <v>0.1938775510204082</v>
      </c>
      <c r="G5" t="inlineStr">
        <is>
          <t>19600.00</t>
        </is>
      </c>
      <c r="H5" s="5" t="n">
        <v>0.225</v>
      </c>
      <c r="I5" t="inlineStr">
        <is>
          <t>16000.00</t>
        </is>
      </c>
      <c r="J5" s="5" t="n">
        <v>-0.02439024390243903</v>
      </c>
      <c r="K5" t="inlineStr">
        <is>
          <t>16400.00</t>
        </is>
      </c>
      <c r="L5" s="9" t="n">
        <v>0.2615384615384616</v>
      </c>
      <c r="M5" t="inlineStr">
        <is>
          <t>13000.00</t>
        </is>
      </c>
      <c r="N5" t="inlineStr">
        <is>
          <t>10300.00</t>
        </is>
      </c>
      <c r="O5" t="inlineStr">
        <is>
          <t>7801.08</t>
        </is>
      </c>
      <c r="P5" t="inlineStr">
        <is>
          <t>3733.66</t>
        </is>
      </c>
      <c r="Q5" t="inlineStr">
        <is>
          <t>4425.27</t>
        </is>
      </c>
      <c r="R5" t="inlineStr">
        <is>
          <t>5309.99</t>
        </is>
      </c>
      <c r="S5" t="inlineStr">
        <is>
          <t>24400.00</t>
        </is>
      </c>
    </row>
    <row r="6">
      <c r="A6" t="inlineStr">
        <is>
          <t>*归属于母公司所有者的净利润</t>
        </is>
      </c>
      <c r="B6" t="inlineStr">
        <is>
          <t>-839.28</t>
        </is>
      </c>
      <c r="C6" t="inlineStr">
        <is>
          <t>-2817.26</t>
        </is>
      </c>
      <c r="D6" s="8" t="n">
        <v>-1.261515243951387</v>
      </c>
      <c r="E6" t="inlineStr">
        <is>
          <t>-1245.74</t>
        </is>
      </c>
      <c r="F6" s="9" t="n">
        <v>0.3486667363797971</v>
      </c>
      <c r="G6" t="inlineStr">
        <is>
          <t>-1912.60</t>
        </is>
      </c>
      <c r="H6" s="8" t="n">
        <v>-3.345424668285385</v>
      </c>
      <c r="I6" t="inlineStr">
        <is>
          <t>815.46</t>
        </is>
      </c>
      <c r="J6" s="8" t="n">
        <v>-0.566392291985707</v>
      </c>
      <c r="K6" t="inlineStr">
        <is>
          <t>1880.64</t>
        </is>
      </c>
      <c r="L6" s="8" t="n">
        <v>1.534450371288184</v>
      </c>
      <c r="M6" t="inlineStr">
        <is>
          <t>-3518.83</t>
        </is>
      </c>
      <c r="N6" t="inlineStr">
        <is>
          <t>-3711.94</t>
        </is>
      </c>
      <c r="O6" t="inlineStr">
        <is>
          <t>2175.61</t>
        </is>
      </c>
      <c r="P6" t="inlineStr">
        <is>
          <t>-2121.80</t>
        </is>
      </c>
      <c r="Q6" t="inlineStr">
        <is>
          <t>-2615.12</t>
        </is>
      </c>
      <c r="R6" t="inlineStr">
        <is>
          <t>1380.15</t>
        </is>
      </c>
      <c r="S6" t="inlineStr">
        <is>
          <t>-14900.00</t>
        </is>
      </c>
    </row>
    <row r="7">
      <c r="A7" t="inlineStr">
        <is>
          <t>*扣除非经常性损益后的净利润</t>
        </is>
      </c>
      <c r="B7" t="inlineStr">
        <is>
          <t>-1119.71</t>
        </is>
      </c>
      <c r="C7" t="inlineStr">
        <is>
          <t>-4242.58</t>
        </is>
      </c>
      <c r="D7" s="8" t="n">
        <v>-0.8405667580605977</v>
      </c>
      <c r="E7" t="inlineStr">
        <is>
          <t>-2305.04</t>
        </is>
      </c>
      <c r="F7" s="5" t="n">
        <v>0.2152627887816869</v>
      </c>
      <c r="G7" t="inlineStr">
        <is>
          <t>-2937.34</t>
        </is>
      </c>
      <c r="H7" s="8" t="n">
        <v>-6.194602624411983</v>
      </c>
      <c r="I7" t="inlineStr">
        <is>
          <t>565.46</t>
        </is>
      </c>
      <c r="J7" s="8" t="n">
        <v>1.200094126972332</v>
      </c>
      <c r="K7" t="inlineStr">
        <is>
          <t>-2825.97</t>
        </is>
      </c>
      <c r="L7" s="5" t="n">
        <v>0.1843018288458875</v>
      </c>
      <c r="M7" t="inlineStr">
        <is>
          <t>-3464.48</t>
        </is>
      </c>
      <c r="N7" t="inlineStr">
        <is>
          <t>-3798.65</t>
        </is>
      </c>
      <c r="O7" t="inlineStr">
        <is>
          <t>-2155.04</t>
        </is>
      </c>
      <c r="P7" t="inlineStr">
        <is>
          <t>-2364.79</t>
        </is>
      </c>
      <c r="Q7" t="inlineStr">
        <is>
          <t>-2575.73</t>
        </is>
      </c>
      <c r="R7" t="inlineStr">
        <is>
          <t>-2270.23</t>
        </is>
      </c>
      <c r="S7" t="inlineStr">
        <is>
          <t>-16700.00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5632.48</t>
        </is>
      </c>
      <c r="C9" t="inlineStr">
        <is>
          <t>13700.00</t>
        </is>
      </c>
      <c r="D9" s="9" t="n">
        <v>-0.315</v>
      </c>
      <c r="E9" t="inlineStr">
        <is>
          <t>20000.00</t>
        </is>
      </c>
      <c r="F9" s="9" t="n">
        <v>0.2738853503184713</v>
      </c>
      <c r="G9" t="inlineStr">
        <is>
          <t>15700.00</t>
        </is>
      </c>
      <c r="H9" s="5" t="n">
        <v>-0.1079545454545455</v>
      </c>
      <c r="I9" t="inlineStr">
        <is>
          <t>17600.00</t>
        </is>
      </c>
      <c r="J9" s="9" t="n">
        <v>0.3134328358208955</v>
      </c>
      <c r="K9" t="inlineStr">
        <is>
          <t>13400.00</t>
        </is>
      </c>
      <c r="L9" s="9" t="n">
        <v>0.4048816492052459</v>
      </c>
      <c r="M9" t="inlineStr">
        <is>
          <t>9538.17</t>
        </is>
      </c>
      <c r="N9" t="inlineStr">
        <is>
          <t>6739.30</t>
        </is>
      </c>
      <c r="O9" t="inlineStr">
        <is>
          <t>6725.14</t>
        </is>
      </c>
      <c r="P9" t="inlineStr">
        <is>
          <t>1337.42</t>
        </is>
      </c>
      <c r="Q9" t="inlineStr">
        <is>
          <t>1837.28</t>
        </is>
      </c>
      <c r="R9" t="inlineStr">
        <is>
          <t>2628.09</t>
        </is>
      </c>
      <c r="S9" t="inlineStr">
        <is>
          <t>7681.66</t>
        </is>
      </c>
    </row>
    <row r="10">
      <c r="A10" t="inlineStr">
        <is>
          <t>其中：营业收入</t>
        </is>
      </c>
      <c r="B10" t="inlineStr">
        <is>
          <t>5632.48</t>
        </is>
      </c>
      <c r="C10" t="inlineStr">
        <is>
          <t>13700.00</t>
        </is>
      </c>
      <c r="D10" s="9" t="n">
        <v>-0.315</v>
      </c>
      <c r="E10" t="inlineStr">
        <is>
          <t>20000.00</t>
        </is>
      </c>
      <c r="F10" s="9" t="n">
        <v>0.2738853503184713</v>
      </c>
      <c r="G10" t="inlineStr">
        <is>
          <t>15700.00</t>
        </is>
      </c>
      <c r="H10" s="5" t="n">
        <v>-0.1079545454545455</v>
      </c>
      <c r="I10" t="inlineStr">
        <is>
          <t>17600.00</t>
        </is>
      </c>
      <c r="J10" s="9" t="n">
        <v>0.3134328358208955</v>
      </c>
      <c r="K10" t="inlineStr">
        <is>
          <t>13400.00</t>
        </is>
      </c>
      <c r="L10" s="9" t="n">
        <v>0.4048816492052459</v>
      </c>
      <c r="M10" t="inlineStr">
        <is>
          <t>9538.17</t>
        </is>
      </c>
      <c r="N10" t="inlineStr">
        <is>
          <t>6739.30</t>
        </is>
      </c>
      <c r="O10" t="inlineStr">
        <is>
          <t>6725.14</t>
        </is>
      </c>
      <c r="P10" t="inlineStr">
        <is>
          <t>1337.42</t>
        </is>
      </c>
      <c r="Q10" t="inlineStr">
        <is>
          <t>1837.28</t>
        </is>
      </c>
      <c r="R10" t="inlineStr">
        <is>
          <t>2628.09</t>
        </is>
      </c>
      <c r="S10" t="inlineStr">
        <is>
          <t>7681.66</t>
        </is>
      </c>
    </row>
    <row r="11">
      <c r="A11" t="inlineStr">
        <is>
          <t>二、营业总成本</t>
        </is>
      </c>
      <c r="B11" t="inlineStr">
        <is>
          <t>6804.19</t>
        </is>
      </c>
      <c r="C11" t="inlineStr">
        <is>
          <t>19800.00</t>
        </is>
      </c>
      <c r="D11" s="5" t="n">
        <v>-0.1538461538461539</v>
      </c>
      <c r="E11" t="inlineStr">
        <is>
          <t>23400.00</t>
        </is>
      </c>
      <c r="F11" s="5" t="n">
        <v>0.1938775510204082</v>
      </c>
      <c r="G11" t="inlineStr">
        <is>
          <t>19600.00</t>
        </is>
      </c>
      <c r="H11" s="5" t="n">
        <v>0.225</v>
      </c>
      <c r="I11" t="inlineStr">
        <is>
          <t>16000.00</t>
        </is>
      </c>
      <c r="J11" s="5" t="n">
        <v>-0.02439024390243903</v>
      </c>
      <c r="K11" t="inlineStr">
        <is>
          <t>16400.00</t>
        </is>
      </c>
      <c r="L11" s="9" t="n">
        <v>0.2615384615384616</v>
      </c>
      <c r="M11" t="inlineStr">
        <is>
          <t>13000.00</t>
        </is>
      </c>
      <c r="N11" t="inlineStr">
        <is>
          <t>10300.00</t>
        </is>
      </c>
      <c r="O11" t="inlineStr">
        <is>
          <t>7801.08</t>
        </is>
      </c>
      <c r="P11" t="inlineStr">
        <is>
          <t>3733.66</t>
        </is>
      </c>
      <c r="Q11" t="inlineStr">
        <is>
          <t>4425.27</t>
        </is>
      </c>
      <c r="R11" t="inlineStr">
        <is>
          <t>5309.99</t>
        </is>
      </c>
      <c r="S11" t="inlineStr">
        <is>
          <t>24400.00</t>
        </is>
      </c>
    </row>
    <row r="12">
      <c r="A12" t="inlineStr">
        <is>
          <t>其中：营业成本</t>
        </is>
      </c>
      <c r="B12" t="inlineStr">
        <is>
          <t>1962.28</t>
        </is>
      </c>
      <c r="C12" t="inlineStr">
        <is>
          <t>4368.65</t>
        </is>
      </c>
      <c r="D12" s="9" t="n">
        <v>-0.3806680361393347</v>
      </c>
      <c r="E12" t="inlineStr">
        <is>
          <t>7053.81</t>
        </is>
      </c>
      <c r="F12" s="8" t="n">
        <v>0.5440641458385322</v>
      </c>
      <c r="G12" t="inlineStr">
        <is>
          <t>4568.34</t>
        </is>
      </c>
      <c r="H12" s="9" t="n">
        <v>-0.4149401984803409</v>
      </c>
      <c r="I12" t="inlineStr">
        <is>
          <t>7808.33</t>
        </is>
      </c>
      <c r="J12" s="8" t="n">
        <v>0.5716554419892838</v>
      </c>
      <c r="K12" t="inlineStr">
        <is>
          <t>4968.22</t>
        </is>
      </c>
      <c r="L12" s="8" t="n">
        <v>0.5235311975811029</v>
      </c>
      <c r="M12" t="inlineStr">
        <is>
          <t>3260.99</t>
        </is>
      </c>
      <c r="N12" t="inlineStr">
        <is>
          <t>4958.78</t>
        </is>
      </c>
      <c r="O12" t="inlineStr">
        <is>
          <t>4558.38</t>
        </is>
      </c>
      <c r="P12" t="inlineStr">
        <is>
          <t>1193.11</t>
        </is>
      </c>
      <c r="Q12" t="inlineStr">
        <is>
          <t>1344.77</t>
        </is>
      </c>
      <c r="R12" t="inlineStr">
        <is>
          <t>2740.17</t>
        </is>
      </c>
      <c r="S12" t="inlineStr">
        <is>
          <t>4787.69</t>
        </is>
      </c>
    </row>
    <row r="13">
      <c r="A13" t="inlineStr">
        <is>
          <t>营业税金及附加</t>
        </is>
      </c>
      <c r="B13" t="inlineStr">
        <is>
          <t>43.85</t>
        </is>
      </c>
      <c r="C13" t="inlineStr">
        <is>
          <t>122.06</t>
        </is>
      </c>
      <c r="D13" s="5" t="n">
        <v>0.08758798895126078</v>
      </c>
      <c r="E13" t="inlineStr">
        <is>
          <t>112.23</t>
        </is>
      </c>
      <c r="F13" s="5" t="n">
        <v>-0.1367587108683946</v>
      </c>
      <c r="G13" t="inlineStr">
        <is>
          <t>130.01</t>
        </is>
      </c>
      <c r="H13" s="5" t="n">
        <v>0.107976819498892</v>
      </c>
      <c r="I13" t="inlineStr">
        <is>
          <t>117.34</t>
        </is>
      </c>
      <c r="J13" s="5" t="n">
        <v>0.1825052907386879</v>
      </c>
      <c r="K13" t="inlineStr">
        <is>
          <t>99.23</t>
        </is>
      </c>
      <c r="L13" s="5" t="n">
        <v>-0.07495105807774767</v>
      </c>
      <c r="M13" t="inlineStr">
        <is>
          <t>107.27</t>
        </is>
      </c>
      <c r="N13" t="inlineStr">
        <is>
          <t>67.24</t>
        </is>
      </c>
      <c r="O13" t="inlineStr">
        <is>
          <t>76.77</t>
        </is>
      </c>
      <c r="P13" t="inlineStr">
        <is>
          <t>19.70</t>
        </is>
      </c>
      <c r="Q13" t="inlineStr">
        <is>
          <t>33.50</t>
        </is>
      </c>
      <c r="R13" t="inlineStr">
        <is>
          <t>55.38</t>
        </is>
      </c>
      <c r="S13" t="inlineStr">
        <is>
          <t>428.97</t>
        </is>
      </c>
    </row>
    <row r="14">
      <c r="A14" t="inlineStr">
        <is>
          <t>销售费用</t>
        </is>
      </c>
      <c r="B14" t="inlineStr">
        <is>
          <t>1500.83</t>
        </is>
      </c>
      <c r="C14" t="inlineStr">
        <is>
          <t>3840.26</t>
        </is>
      </c>
      <c r="D14" s="9" t="n">
        <v>-0.3645215204117092</v>
      </c>
      <c r="E14" t="inlineStr">
        <is>
          <t>6043.10</t>
        </is>
      </c>
      <c r="F14" s="5" t="n">
        <v>0.04765239943622235</v>
      </c>
      <c r="G14" t="inlineStr">
        <is>
          <t>5768.23</t>
        </is>
      </c>
      <c r="H14" s="8" t="n">
        <v>0.5334715742180748</v>
      </c>
      <c r="I14" t="inlineStr">
        <is>
          <t>3761.55</t>
        </is>
      </c>
      <c r="J14" s="5" t="n">
        <v>0.08304636753121121</v>
      </c>
      <c r="K14" t="inlineStr">
        <is>
          <t>3473.12</t>
        </is>
      </c>
      <c r="L14" s="8" t="n">
        <v>0.6900251572939119</v>
      </c>
      <c r="M14" t="inlineStr">
        <is>
          <t>2055.07</t>
        </is>
      </c>
      <c r="N14" t="inlineStr">
        <is>
          <t>647.73</t>
        </is>
      </c>
      <c r="O14" t="inlineStr">
        <is>
          <t>163.47</t>
        </is>
      </c>
      <c r="P14" t="inlineStr">
        <is>
          <t>59.87</t>
        </is>
      </c>
      <c r="Q14" t="inlineStr">
        <is>
          <t>107.81</t>
        </is>
      </c>
      <c r="R14" t="inlineStr">
        <is>
          <t>132.91</t>
        </is>
      </c>
      <c r="S14" t="inlineStr">
        <is>
          <t>268.10</t>
        </is>
      </c>
    </row>
    <row r="15">
      <c r="A15" t="inlineStr">
        <is>
          <t>管理费用</t>
        </is>
      </c>
      <c r="B15" t="inlineStr">
        <is>
          <t>2307.52</t>
        </is>
      </c>
      <c r="C15" t="inlineStr">
        <is>
          <t>5239.39</t>
        </is>
      </c>
      <c r="D15" s="5" t="n">
        <v>-0.02255839680913978</v>
      </c>
      <c r="E15" t="inlineStr">
        <is>
          <t>5360.31</t>
        </is>
      </c>
      <c r="F15" s="5" t="n">
        <v>0.1113066842475168</v>
      </c>
      <c r="G15" t="inlineStr">
        <is>
          <t>4823.43</t>
        </is>
      </c>
      <c r="H15" s="8" t="n">
        <v>0.5795466453590424</v>
      </c>
      <c r="I15" t="inlineStr">
        <is>
          <t>3053.68</t>
        </is>
      </c>
      <c r="J15" s="5" t="n">
        <v>-0.2324718053380721</v>
      </c>
      <c r="K15" t="inlineStr">
        <is>
          <t>3978.59</t>
        </is>
      </c>
      <c r="L15" s="5" t="n">
        <v>0.03891841077933438</v>
      </c>
      <c r="M15" t="inlineStr">
        <is>
          <t>3829.55</t>
        </is>
      </c>
      <c r="N15" t="inlineStr">
        <is>
          <t>3481.48</t>
        </is>
      </c>
      <c r="O15" t="inlineStr">
        <is>
          <t>2533.73</t>
        </is>
      </c>
      <c r="P15" t="inlineStr">
        <is>
          <t>1877.41</t>
        </is>
      </c>
      <c r="Q15" t="inlineStr">
        <is>
          <t>2105.71</t>
        </is>
      </c>
      <c r="R15" t="inlineStr">
        <is>
          <t>1620.32</t>
        </is>
      </c>
      <c r="S15" t="inlineStr">
        <is>
          <t>1625.10</t>
        </is>
      </c>
    </row>
    <row r="16">
      <c r="A16" t="inlineStr">
        <is>
          <t>研发费用</t>
        </is>
      </c>
      <c r="B16" t="inlineStr">
        <is>
          <t>406.60</t>
        </is>
      </c>
      <c r="C16" t="inlineStr">
        <is>
          <t>1256.71</t>
        </is>
      </c>
      <c r="D16" s="9" t="n">
        <v>0.2585726875776149</v>
      </c>
      <c r="E16" t="inlineStr">
        <is>
          <t>998.52</t>
        </is>
      </c>
      <c r="F16" s="5" t="n">
        <v>0.1687892124730779</v>
      </c>
      <c r="G16" t="inlineStr">
        <is>
          <t>854.32</t>
        </is>
      </c>
      <c r="H16" s="8" t="n">
        <v>0.7167775254707314</v>
      </c>
      <c r="I16" t="inlineStr">
        <is>
          <t>497.63</t>
        </is>
      </c>
      <c r="J16" s="8" t="n">
        <v>-0.6792732522541685</v>
      </c>
      <c r="K16" t="inlineStr">
        <is>
          <t>1551.57</t>
        </is>
      </c>
      <c r="L16" s="5" t="n">
        <v>-0.03448683563681172</v>
      </c>
      <c r="M16" t="inlineStr">
        <is>
          <t>1606.99</t>
        </is>
      </c>
      <c r="N16" t="inlineStr">
        <is>
          <t>272.89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-8.54</t>
        </is>
      </c>
      <c r="C17" t="inlineStr">
        <is>
          <t>911.05</t>
        </is>
      </c>
      <c r="D17" s="5" t="n">
        <v>-0.2136969749277177</v>
      </c>
      <c r="E17" t="inlineStr">
        <is>
          <t>1158.65</t>
        </is>
      </c>
      <c r="F17" s="5" t="n">
        <v>-0.1717302413359259</v>
      </c>
      <c r="G17" t="inlineStr">
        <is>
          <t>1398.88</t>
        </is>
      </c>
      <c r="H17" s="8" t="n">
        <v>3.248170305809469</v>
      </c>
      <c r="I17" t="inlineStr">
        <is>
          <t>329.29</t>
        </is>
      </c>
      <c r="J17" s="8" t="n">
        <v>-0.6852273161778764</v>
      </c>
      <c r="K17" t="inlineStr">
        <is>
          <t>1046.12</t>
        </is>
      </c>
      <c r="L17" s="5" t="n">
        <v>-0.0170169982052753</v>
      </c>
      <c r="M17" t="inlineStr">
        <is>
          <t>1064.23</t>
        </is>
      </c>
      <c r="N17" t="inlineStr">
        <is>
          <t>852.93</t>
        </is>
      </c>
      <c r="O17" t="inlineStr">
        <is>
          <t>319.36</t>
        </is>
      </c>
      <c r="P17" t="inlineStr">
        <is>
          <t>85.64</t>
        </is>
      </c>
      <c r="Q17" t="inlineStr">
        <is>
          <t>71.12</t>
        </is>
      </c>
      <c r="R17" t="inlineStr">
        <is>
          <t>141.16</t>
        </is>
      </c>
      <c r="S17" t="inlineStr">
        <is>
          <t>575.32</t>
        </is>
      </c>
    </row>
    <row r="18">
      <c r="A18" t="inlineStr">
        <is>
          <t>其中：利息费用</t>
        </is>
      </c>
      <c r="B18" t="inlineStr">
        <is>
          <t>81.72</t>
        </is>
      </c>
      <c r="C18" t="inlineStr">
        <is>
          <t>1107.04</t>
        </is>
      </c>
      <c r="D18" s="5" t="n">
        <v>-0.1419757870750725</v>
      </c>
      <c r="E18" t="inlineStr">
        <is>
          <t>1290.22</t>
        </is>
      </c>
      <c r="F18" s="5" t="n">
        <v>-0.08588391996825938</v>
      </c>
      <c r="G18" t="inlineStr">
        <is>
          <t>1411.44</t>
        </is>
      </c>
      <c r="H18" s="8" t="n">
        <v>2.518045862412762</v>
      </c>
      <c r="I18" t="inlineStr">
        <is>
          <t>401.20</t>
        </is>
      </c>
      <c r="J18" s="8" t="n">
        <v>-0.5479181925742296</v>
      </c>
      <c r="K18" t="inlineStr">
        <is>
          <t>887.45</t>
        </is>
      </c>
      <c r="L18" s="5" t="n">
        <v>-0.1670030130377239</v>
      </c>
      <c r="M18" t="inlineStr">
        <is>
          <t>1065.37</t>
        </is>
      </c>
      <c r="N18" t="inlineStr">
        <is>
          <t>895.87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106.74</t>
        </is>
      </c>
      <c r="C19" t="inlineStr">
        <is>
          <t>234.66</t>
        </is>
      </c>
      <c r="D19" s="9" t="n">
        <v>0.3205402363534047</v>
      </c>
      <c r="E19" t="inlineStr">
        <is>
          <t>177.70</t>
        </is>
      </c>
      <c r="F19" s="9" t="n">
        <v>-0.2780238085564539</v>
      </c>
      <c r="G19" t="inlineStr">
        <is>
          <t>246.13</t>
        </is>
      </c>
      <c r="H19" s="8" t="n">
        <v>16.71994240460763</v>
      </c>
      <c r="I19" t="inlineStr">
        <is>
          <t>13.89</t>
        </is>
      </c>
      <c r="J19" s="5" t="n">
        <v>-0.225752508361204</v>
      </c>
      <c r="K19" t="inlineStr">
        <is>
          <t>17.94</t>
        </is>
      </c>
      <c r="L19" s="9" t="n">
        <v>-0.4358490566037735</v>
      </c>
      <c r="M19" t="inlineStr">
        <is>
          <t>31.80</t>
        </is>
      </c>
      <c r="N19" t="inlineStr">
        <is>
          <t>48.47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693.74</t>
        </is>
      </c>
      <c r="D20" s="8" t="n">
        <v>2.273748289368128</v>
      </c>
      <c r="E20" t="inlineStr">
        <is>
          <t>211.91</t>
        </is>
      </c>
      <c r="F20" s="9" t="n">
        <v>-0.260013269546391</v>
      </c>
      <c r="G20" t="inlineStr">
        <is>
          <t>286.37</t>
        </is>
      </c>
      <c r="H20" s="8" t="n">
        <v>3.592206542655549</v>
      </c>
      <c r="I20" t="inlineStr">
        <is>
          <t>62.36</t>
        </is>
      </c>
      <c r="J20" s="8" t="n">
        <v>-0.9363361646520745</v>
      </c>
      <c r="K20" t="inlineStr">
        <is>
          <t>979.52</t>
        </is>
      </c>
      <c r="L20" s="5" t="n">
        <v>-0.08683086905450012</v>
      </c>
      <c r="M20" t="inlineStr">
        <is>
          <t>1072.66</t>
        </is>
      </c>
      <c r="N20" t="inlineStr">
        <is>
          <t>56.61</t>
        </is>
      </c>
      <c r="O20" t="inlineStr">
        <is>
          <t>149.37</t>
        </is>
      </c>
      <c r="P20" t="inlineStr">
        <is>
          <t>497.92</t>
        </is>
      </c>
      <c r="Q20" t="inlineStr">
        <is>
          <t>762.36</t>
        </is>
      </c>
      <c r="R20" t="inlineStr">
        <is>
          <t>620.04</t>
        </is>
      </c>
      <c r="S20" t="inlineStr">
        <is>
          <t>16700.00</t>
        </is>
      </c>
    </row>
    <row r="21">
      <c r="A21" t="inlineStr">
        <is>
          <t>信用减值损失</t>
        </is>
      </c>
      <c r="B21" t="inlineStr">
        <is>
          <t>591.64</t>
        </is>
      </c>
      <c r="C21" t="inlineStr">
        <is>
          <t>3347.10</t>
        </is>
      </c>
      <c r="D21" s="9" t="n">
        <v>0.35666110021239</v>
      </c>
      <c r="E21" t="inlineStr">
        <is>
          <t>2467.16</t>
        </is>
      </c>
      <c r="F21" s="9" t="n">
        <v>0.4073850120649625</v>
      </c>
      <c r="G21" t="inlineStr">
        <is>
          <t>1753.01</t>
        </is>
      </c>
      <c r="H21" s="8" t="n">
        <v>4.417380017923916</v>
      </c>
      <c r="I21" t="inlineStr">
        <is>
          <t>323.59</t>
        </is>
      </c>
      <c r="J21" s="5" t="n">
        <v>-0.04039026126152844</v>
      </c>
      <c r="K21" t="inlineStr">
        <is>
          <t>337.21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-16.84</t>
        </is>
      </c>
      <c r="C22" t="inlineStr">
        <is>
          <t>3.32</t>
        </is>
      </c>
      <c r="D22" s="8" t="n">
        <v>1.563667232597623</v>
      </c>
      <c r="E22" t="inlineStr">
        <is>
          <t>-5.89</t>
        </is>
      </c>
      <c r="F22" s="8" t="n">
        <v>0.6212218649517685</v>
      </c>
      <c r="G22" t="inlineStr">
        <is>
          <t>-15.55</t>
        </is>
      </c>
      <c r="H22" s="9" t="n">
        <v>0.4795850066934404</v>
      </c>
      <c r="I22" t="inlineStr">
        <is>
          <t>-29.88</t>
        </is>
      </c>
      <c r="J22" s="8" t="n">
        <v>-1.350904799370574</v>
      </c>
      <c r="K22" t="inlineStr">
        <is>
          <t>-12.71</t>
        </is>
      </c>
      <c r="L22" s="8" t="n">
        <v>0.6085617493070526</v>
      </c>
      <c r="M22" t="inlineStr">
        <is>
          <t>-32.47</t>
        </is>
      </c>
      <c r="N22" t="inlineStr">
        <is>
          <t>-30.95</t>
        </is>
      </c>
      <c r="O22" t="inlineStr">
        <is>
          <t>-11.00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-34.13</t>
        </is>
      </c>
    </row>
    <row r="23">
      <c r="A23" t="inlineStr">
        <is>
          <t>投资收益</t>
        </is>
      </c>
      <c r="B23" t="inlineStr">
        <is>
          <t>44.40</t>
        </is>
      </c>
      <c r="C23" t="inlineStr">
        <is>
          <t>92.05</t>
        </is>
      </c>
      <c r="D23" s="8" t="n">
        <v>235.025641025641</v>
      </c>
      <c r="E23" t="inlineStr">
        <is>
          <t>0.39</t>
        </is>
      </c>
      <c r="F23" s="8" t="n">
        <v>1.024872448979592</v>
      </c>
      <c r="G23" t="inlineStr">
        <is>
          <t>-15.68</t>
        </is>
      </c>
      <c r="H23" s="8" t="n">
        <v>-3.159779614325068</v>
      </c>
      <c r="I23" t="inlineStr">
        <is>
          <t>7.26</t>
        </is>
      </c>
      <c r="J23" s="8" t="n">
        <v>-0.9982291559952582</v>
      </c>
      <c r="K23" t="inlineStr">
        <is>
          <t>4099.74</t>
        </is>
      </c>
      <c r="L23" s="8" t="n">
        <v>263.8410852713178</v>
      </c>
      <c r="M23" t="inlineStr">
        <is>
          <t>15.48</t>
        </is>
      </c>
      <c r="N23" t="inlineStr">
        <is>
          <t>47.61</t>
        </is>
      </c>
      <c r="O23" t="inlineStr">
        <is>
          <t>2491.32</t>
        </is>
      </c>
      <c r="P23" t="inlineStr">
        <is>
          <t>--</t>
        </is>
      </c>
      <c r="Q23" t="inlineStr">
        <is>
          <t>32.89</t>
        </is>
      </c>
      <c r="R23" t="inlineStr">
        <is>
          <t>12.55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-272.34</t>
        </is>
      </c>
      <c r="C24" t="inlineStr">
        <is>
          <t>-6.85</t>
        </is>
      </c>
      <c r="D24" s="8" t="n">
        <v>0.8604603788959054</v>
      </c>
      <c r="E24" t="inlineStr">
        <is>
          <t>-49.09</t>
        </is>
      </c>
      <c r="F24" s="8" t="n">
        <v>-0.5155912318616858</v>
      </c>
      <c r="G24" t="inlineStr">
        <is>
          <t>-32.39</t>
        </is>
      </c>
      <c r="H24" s="9" t="n">
        <v>0.2565985770025246</v>
      </c>
      <c r="I24" t="inlineStr">
        <is>
          <t>-43.57</t>
        </is>
      </c>
      <c r="J24" s="8" t="n">
        <v>0.5532656618476366</v>
      </c>
      <c r="K24" t="inlineStr">
        <is>
          <t>-97.53</t>
        </is>
      </c>
      <c r="L24" s="9" t="n">
        <v>-0.3853693181818181</v>
      </c>
      <c r="M24" t="inlineStr">
        <is>
          <t>-70.40</t>
        </is>
      </c>
      <c r="N24" t="inlineStr">
        <is>
          <t>-95.76</t>
        </is>
      </c>
      <c r="O24" t="inlineStr">
        <is>
          <t>0.03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1190.42</t>
        </is>
      </c>
      <c r="D25" s="8" t="n">
        <v>139.7115839243499</v>
      </c>
      <c r="E25" t="inlineStr">
        <is>
          <t>8.46</t>
        </is>
      </c>
      <c r="F25" s="8" t="n">
        <v>1.858108108108108</v>
      </c>
      <c r="G25" t="inlineStr">
        <is>
          <t>2.96</t>
        </is>
      </c>
      <c r="H25" s="8" t="n">
        <v>-0.9843411098767391</v>
      </c>
      <c r="I25" t="inlineStr">
        <is>
          <t>189.03</t>
        </is>
      </c>
      <c r="J25" s="8" t="n">
        <v>-0.5783780166837666</v>
      </c>
      <c r="K25" t="inlineStr">
        <is>
          <t>448.34</t>
        </is>
      </c>
      <c r="L25" s="8" t="n">
        <v>91.94117647058823</v>
      </c>
      <c r="M25" t="inlineStr">
        <is>
          <t>-4.93</t>
        </is>
      </c>
      <c r="N25" t="inlineStr">
        <is>
          <t>0.29</t>
        </is>
      </c>
      <c r="O25" t="inlineStr">
        <is>
          <t>666.32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38.23</t>
        </is>
      </c>
      <c r="C26" t="inlineStr">
        <is>
          <t>242.66</t>
        </is>
      </c>
      <c r="D26" s="8" t="n">
        <v>-0.6778493196150017</v>
      </c>
      <c r="E26" t="inlineStr">
        <is>
          <t>753.25</t>
        </is>
      </c>
      <c r="F26" s="5" t="n">
        <v>-0.1465072800407908</v>
      </c>
      <c r="G26" t="inlineStr">
        <is>
          <t>882.55</t>
        </is>
      </c>
      <c r="H26" s="8" t="n">
        <v>6.047432723788229</v>
      </c>
      <c r="I26" t="inlineStr">
        <is>
          <t>125.23</t>
        </is>
      </c>
      <c r="J26" s="5" t="n">
        <v>-0.1158571025134142</v>
      </c>
      <c r="K26" t="inlineStr">
        <is>
          <t>141.64</t>
        </is>
      </c>
      <c r="L26" s="8" t="n">
        <v>8.668259385665527</v>
      </c>
      <c r="M26" t="inlineStr">
        <is>
          <t>14.65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-1105.92</t>
        </is>
      </c>
      <c r="C27" t="inlineStr">
        <is>
          <t>-4571.41</t>
        </is>
      </c>
      <c r="D27" s="8" t="n">
        <v>-0.7481959364112998</v>
      </c>
      <c r="E27" t="inlineStr">
        <is>
          <t>-2614.93</t>
        </is>
      </c>
      <c r="F27" s="5" t="n">
        <v>0.147259090167944</v>
      </c>
      <c r="G27" t="inlineStr">
        <is>
          <t>-3066.50</t>
        </is>
      </c>
      <c r="H27" s="8" t="n">
        <v>-2.618743962372715</v>
      </c>
      <c r="I27" t="inlineStr">
        <is>
          <t>1894.37</t>
        </is>
      </c>
      <c r="J27" s="5" t="n">
        <v>0.1415512181600149</v>
      </c>
      <c r="K27" t="inlineStr">
        <is>
          <t>1659.47</t>
        </is>
      </c>
      <c r="L27" s="8" t="n">
        <v>1.478803301912651</v>
      </c>
      <c r="M27" t="inlineStr">
        <is>
          <t>-3465.87</t>
        </is>
      </c>
      <c r="N27" t="inlineStr">
        <is>
          <t>-3581.41</t>
        </is>
      </c>
      <c r="O27" t="inlineStr">
        <is>
          <t>2070.71</t>
        </is>
      </c>
      <c r="P27" t="inlineStr">
        <is>
          <t>-2396.24</t>
        </is>
      </c>
      <c r="Q27" t="inlineStr">
        <is>
          <t>-2555.10</t>
        </is>
      </c>
      <c r="R27" t="inlineStr">
        <is>
          <t>-2669.35</t>
        </is>
      </c>
      <c r="S27" t="inlineStr">
        <is>
          <t>-16700.00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100.63</t>
        </is>
      </c>
      <c r="D28" s="8" t="n">
        <v>-0.782764501435572</v>
      </c>
      <c r="E28" t="inlineStr">
        <is>
          <t>463.23</t>
        </is>
      </c>
      <c r="F28" s="8" t="n">
        <v>4.854037659547581</v>
      </c>
      <c r="G28" t="inlineStr">
        <is>
          <t>79.13</t>
        </is>
      </c>
      <c r="H28" s="8" t="n">
        <v>1.599540078843627</v>
      </c>
      <c r="I28" t="inlineStr">
        <is>
          <t>30.44</t>
        </is>
      </c>
      <c r="J28" s="8" t="n">
        <v>-0.7530022719896138</v>
      </c>
      <c r="K28" t="inlineStr">
        <is>
          <t>123.24</t>
        </is>
      </c>
      <c r="L28" s="8" t="n">
        <v>2.850046860356139</v>
      </c>
      <c r="M28" t="inlineStr">
        <is>
          <t>32.01</t>
        </is>
      </c>
      <c r="N28" t="inlineStr">
        <is>
          <t>5.30</t>
        </is>
      </c>
      <c r="O28" t="inlineStr">
        <is>
          <t>1215.24</t>
        </is>
      </c>
      <c r="P28" t="inlineStr">
        <is>
          <t>292.64</t>
        </is>
      </c>
      <c r="Q28" t="inlineStr">
        <is>
          <t>6.06</t>
        </is>
      </c>
      <c r="R28" t="inlineStr">
        <is>
          <t>4907.95</t>
        </is>
      </c>
      <c r="S28" t="inlineStr">
        <is>
          <t>1923.19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292.23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0.68</t>
        </is>
      </c>
      <c r="C30" t="inlineStr">
        <is>
          <t>0.19</t>
        </is>
      </c>
      <c r="D30" s="8" t="n">
        <v>-0.9551886792452829</v>
      </c>
      <c r="E30" t="inlineStr">
        <is>
          <t>4.24</t>
        </is>
      </c>
      <c r="F30" s="8" t="n">
        <v>-0.8801921446736366</v>
      </c>
      <c r="G30" t="inlineStr">
        <is>
          <t>35.39</t>
        </is>
      </c>
      <c r="H30" s="9" t="n">
        <v>0.2621255349500714</v>
      </c>
      <c r="I30" t="inlineStr">
        <is>
          <t>28.04</t>
        </is>
      </c>
      <c r="J30" s="9" t="n">
        <v>-0.256824807845216</v>
      </c>
      <c r="K30" t="inlineStr">
        <is>
          <t>37.73</t>
        </is>
      </c>
      <c r="L30" s="8" t="n">
        <v>-0.750049685326267</v>
      </c>
      <c r="M30" t="inlineStr">
        <is>
          <t>150.95</t>
        </is>
      </c>
      <c r="N30" t="inlineStr">
        <is>
          <t>2.44</t>
        </is>
      </c>
      <c r="O30" t="inlineStr">
        <is>
          <t>3.66</t>
        </is>
      </c>
      <c r="P30" t="inlineStr">
        <is>
          <t>49.64</t>
        </is>
      </c>
      <c r="Q30" t="inlineStr">
        <is>
          <t>53.10</t>
        </is>
      </c>
      <c r="R30" t="inlineStr">
        <is>
          <t>35.68</t>
        </is>
      </c>
      <c r="S30" t="inlineStr">
        <is>
          <t>313.91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0.50</t>
        </is>
      </c>
      <c r="R31" t="inlineStr">
        <is>
          <t>29.34</t>
        </is>
      </c>
      <c r="S31" t="inlineStr">
        <is>
          <t>26.27</t>
        </is>
      </c>
    </row>
    <row r="32">
      <c r="A32" t="inlineStr">
        <is>
          <t>四、利润总额</t>
        </is>
      </c>
      <c r="B32" t="inlineStr">
        <is>
          <t>-1106.58</t>
        </is>
      </c>
      <c r="C32" t="inlineStr">
        <is>
          <t>-4470.97</t>
        </is>
      </c>
      <c r="D32" s="8" t="n">
        <v>-1.073791478427043</v>
      </c>
      <c r="E32" t="inlineStr">
        <is>
          <t>-2155.94</t>
        </is>
      </c>
      <c r="F32" s="9" t="n">
        <v>0.2867644139792773</v>
      </c>
      <c r="G32" t="inlineStr">
        <is>
          <t>-3022.76</t>
        </is>
      </c>
      <c r="H32" s="8" t="n">
        <v>-2.5936354961329</v>
      </c>
      <c r="I32" t="inlineStr">
        <is>
          <t>1896.77</t>
        </is>
      </c>
      <c r="J32" s="5" t="n">
        <v>0.08698667033433045</v>
      </c>
      <c r="K32" t="inlineStr">
        <is>
          <t>1744.98</t>
        </is>
      </c>
      <c r="L32" s="8" t="n">
        <v>1.486770568035684</v>
      </c>
      <c r="M32" t="inlineStr">
        <is>
          <t>-3584.81</t>
        </is>
      </c>
      <c r="N32" t="inlineStr">
        <is>
          <t>-3578.55</t>
        </is>
      </c>
      <c r="O32" t="inlineStr">
        <is>
          <t>3282.29</t>
        </is>
      </c>
      <c r="P32" t="inlineStr">
        <is>
          <t>-2153.23</t>
        </is>
      </c>
      <c r="Q32" t="inlineStr">
        <is>
          <t>-2602.15</t>
        </is>
      </c>
      <c r="R32" t="inlineStr">
        <is>
          <t>2202.92</t>
        </is>
      </c>
      <c r="S32" t="inlineStr">
        <is>
          <t>-15100.00</t>
        </is>
      </c>
    </row>
    <row r="33">
      <c r="A33" t="inlineStr">
        <is>
          <t>减：所得税费用</t>
        </is>
      </c>
      <c r="B33" t="inlineStr">
        <is>
          <t>56.34</t>
        </is>
      </c>
      <c r="C33" t="inlineStr">
        <is>
          <t>207.03</t>
        </is>
      </c>
      <c r="D33" s="8" t="n">
        <v>-0.7379466602534082</v>
      </c>
      <c r="E33" t="inlineStr">
        <is>
          <t>790.03</t>
        </is>
      </c>
      <c r="F33" s="8" t="n">
        <v>1.74946056936034</v>
      </c>
      <c r="G33" t="inlineStr">
        <is>
          <t>287.34</t>
        </is>
      </c>
      <c r="H33" s="9" t="n">
        <v>-0.3367495325808463</v>
      </c>
      <c r="I33" t="inlineStr">
        <is>
          <t>433.23</t>
        </is>
      </c>
      <c r="J33" s="8" t="n">
        <v>6.286516168395363</v>
      </c>
      <c r="K33" t="inlineStr">
        <is>
          <t>-81.95</t>
        </is>
      </c>
      <c r="L33" s="8" t="n">
        <v>-1.372195476428377</v>
      </c>
      <c r="M33" t="inlineStr">
        <is>
          <t>220.18</t>
        </is>
      </c>
      <c r="N33" t="inlineStr">
        <is>
          <t>46.37</t>
        </is>
      </c>
      <c r="O33" t="inlineStr">
        <is>
          <t>392.56</t>
        </is>
      </c>
      <c r="P33" t="inlineStr">
        <is>
          <t>--</t>
        </is>
      </c>
      <c r="Q33" t="inlineStr">
        <is>
          <t>53.97</t>
        </is>
      </c>
      <c r="R33" t="inlineStr">
        <is>
          <t>869.96</t>
        </is>
      </c>
      <c r="S33" t="inlineStr">
        <is>
          <t>-1.23</t>
        </is>
      </c>
    </row>
    <row r="34">
      <c r="A34" t="inlineStr">
        <is>
          <t>五、净利润</t>
        </is>
      </c>
      <c r="B34" t="inlineStr">
        <is>
          <t>-1162.92</t>
        </is>
      </c>
      <c r="C34" t="inlineStr">
        <is>
          <t>-4678.00</t>
        </is>
      </c>
      <c r="D34" s="8" t="n">
        <v>-0.5879319884452321</v>
      </c>
      <c r="E34" t="inlineStr">
        <is>
          <t>-2945.97</t>
        </is>
      </c>
      <c r="F34" s="5" t="n">
        <v>0.1100057400078548</v>
      </c>
      <c r="G34" t="inlineStr">
        <is>
          <t>-3310.10</t>
        </is>
      </c>
      <c r="H34" s="8" t="n">
        <v>-3.261692460114106</v>
      </c>
      <c r="I34" t="inlineStr">
        <is>
          <t>1463.55</t>
        </is>
      </c>
      <c r="J34" s="5" t="n">
        <v>-0.1989019831082746</v>
      </c>
      <c r="K34" t="inlineStr">
        <is>
          <t>1826.93</t>
        </is>
      </c>
      <c r="L34" s="8" t="n">
        <v>1.480139290407359</v>
      </c>
      <c r="M34" t="inlineStr">
        <is>
          <t>-3805.00</t>
        </is>
      </c>
      <c r="N34" t="inlineStr">
        <is>
          <t>-3624.92</t>
        </is>
      </c>
      <c r="O34" t="inlineStr">
        <is>
          <t>2889.74</t>
        </is>
      </c>
      <c r="P34" t="inlineStr">
        <is>
          <t>-2153.23</t>
        </is>
      </c>
      <c r="Q34" t="inlineStr">
        <is>
          <t>-2656.12</t>
        </is>
      </c>
      <c r="R34" t="inlineStr">
        <is>
          <t>1332.96</t>
        </is>
      </c>
      <c r="S34" t="inlineStr">
        <is>
          <t>-15100.00</t>
        </is>
      </c>
    </row>
    <row r="35">
      <c r="A35" t="inlineStr">
        <is>
          <t>（一）持续经营净利润</t>
        </is>
      </c>
      <c r="B35" t="inlineStr">
        <is>
          <t>-1162.92</t>
        </is>
      </c>
      <c r="C35" t="inlineStr">
        <is>
          <t>-4678.00</t>
        </is>
      </c>
      <c r="D35" s="8" t="n">
        <v>-0.5879319884452321</v>
      </c>
      <c r="E35" t="inlineStr">
        <is>
          <t>-2945.97</t>
        </is>
      </c>
      <c r="F35" s="5" t="n">
        <v>0.1100057400078548</v>
      </c>
      <c r="G35" t="inlineStr">
        <is>
          <t>-3310.10</t>
        </is>
      </c>
      <c r="H35" s="8" t="n">
        <v>-3.261692460114106</v>
      </c>
      <c r="I35" t="inlineStr">
        <is>
          <t>1463.55</t>
        </is>
      </c>
      <c r="J35" s="8" t="n">
        <v>1.530792916232968</v>
      </c>
      <c r="K35" t="inlineStr">
        <is>
          <t>-2757.29</t>
        </is>
      </c>
      <c r="L35" s="9" t="n">
        <v>0.4175362918898822</v>
      </c>
      <c r="M35" t="inlineStr">
        <is>
          <t>-4733.84</t>
        </is>
      </c>
      <c r="N35" t="inlineStr">
        <is>
          <t>-3624.92</t>
        </is>
      </c>
      <c r="O35" t="inlineStr">
        <is>
          <t>879.26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-839.28</t>
        </is>
      </c>
      <c r="C36" t="inlineStr">
        <is>
          <t>-2817.26</t>
        </is>
      </c>
      <c r="D36" s="8" t="n">
        <v>-1.261515243951387</v>
      </c>
      <c r="E36" t="inlineStr">
        <is>
          <t>-1245.74</t>
        </is>
      </c>
      <c r="F36" s="9" t="n">
        <v>0.3486667363797971</v>
      </c>
      <c r="G36" t="inlineStr">
        <is>
          <t>-1912.60</t>
        </is>
      </c>
      <c r="H36" s="8" t="n">
        <v>-3.345424668285385</v>
      </c>
      <c r="I36" t="inlineStr">
        <is>
          <t>815.46</t>
        </is>
      </c>
      <c r="J36" s="8" t="n">
        <v>-0.566392291985707</v>
      </c>
      <c r="K36" t="inlineStr">
        <is>
          <t>1880.64</t>
        </is>
      </c>
      <c r="L36" s="8" t="n">
        <v>1.534450371288184</v>
      </c>
      <c r="M36" t="inlineStr">
        <is>
          <t>-3518.83</t>
        </is>
      </c>
      <c r="N36" t="inlineStr">
        <is>
          <t>-3711.94</t>
        </is>
      </c>
      <c r="O36" t="inlineStr">
        <is>
          <t>2175.61</t>
        </is>
      </c>
      <c r="P36" t="inlineStr">
        <is>
          <t>-2121.80</t>
        </is>
      </c>
      <c r="Q36" t="inlineStr">
        <is>
          <t>-2615.12</t>
        </is>
      </c>
      <c r="R36" t="inlineStr">
        <is>
          <t>1380.15</t>
        </is>
      </c>
      <c r="S36" t="inlineStr">
        <is>
          <t>-14900.00</t>
        </is>
      </c>
    </row>
    <row r="37">
      <c r="A37" t="inlineStr">
        <is>
          <t>少数股东损益</t>
        </is>
      </c>
      <c r="B37" t="inlineStr">
        <is>
          <t>-323.63</t>
        </is>
      </c>
      <c r="C37" t="inlineStr">
        <is>
          <t>-1860.73</t>
        </is>
      </c>
      <c r="D37" s="5" t="n">
        <v>-0.09439899307740718</v>
      </c>
      <c r="E37" t="inlineStr">
        <is>
          <t>-1700.23</t>
        </is>
      </c>
      <c r="F37" s="5" t="n">
        <v>-0.2166138346058347</v>
      </c>
      <c r="G37" t="inlineStr">
        <is>
          <t>-1397.51</t>
        </is>
      </c>
      <c r="H37" s="8" t="n">
        <v>-3.156351741270502</v>
      </c>
      <c r="I37" t="inlineStr">
        <is>
          <t>648.09</t>
        </is>
      </c>
      <c r="J37" s="8" t="n">
        <v>13.06646806926085</v>
      </c>
      <c r="K37" t="inlineStr">
        <is>
          <t>-53.71</t>
        </is>
      </c>
      <c r="L37" s="8" t="n">
        <v>0.8123143585980361</v>
      </c>
      <c r="M37" t="inlineStr">
        <is>
          <t>-286.17</t>
        </is>
      </c>
      <c r="N37" t="inlineStr">
        <is>
          <t>87.02</t>
        </is>
      </c>
      <c r="O37" t="inlineStr">
        <is>
          <t>714.13</t>
        </is>
      </c>
      <c r="P37" t="inlineStr">
        <is>
          <t>-31.44</t>
        </is>
      </c>
      <c r="Q37" t="inlineStr">
        <is>
          <t>-41.00</t>
        </is>
      </c>
      <c r="R37" t="inlineStr">
        <is>
          <t>-47.19</t>
        </is>
      </c>
      <c r="S37" t="inlineStr">
        <is>
          <t>-195.16</t>
        </is>
      </c>
    </row>
    <row r="38">
      <c r="A38" t="inlineStr">
        <is>
          <t>扣除非经常性损益后的净利润</t>
        </is>
      </c>
      <c r="B38" t="inlineStr">
        <is>
          <t>-1119.71</t>
        </is>
      </c>
      <c r="C38" t="inlineStr">
        <is>
          <t>-4242.58</t>
        </is>
      </c>
      <c r="D38" s="8" t="n">
        <v>-0.8405667580605977</v>
      </c>
      <c r="E38" t="inlineStr">
        <is>
          <t>-2305.04</t>
        </is>
      </c>
      <c r="F38" s="5" t="n">
        <v>0.2152627887816869</v>
      </c>
      <c r="G38" t="inlineStr">
        <is>
          <t>-2937.34</t>
        </is>
      </c>
      <c r="H38" s="8" t="n">
        <v>-6.194602624411983</v>
      </c>
      <c r="I38" t="inlineStr">
        <is>
          <t>565.46</t>
        </is>
      </c>
      <c r="J38" s="8" t="n">
        <v>1.200094126972332</v>
      </c>
      <c r="K38" t="inlineStr">
        <is>
          <t>-2825.97</t>
        </is>
      </c>
      <c r="L38" s="5" t="n">
        <v>0.1843018288458875</v>
      </c>
      <c r="M38" t="inlineStr">
        <is>
          <t>-3464.48</t>
        </is>
      </c>
      <c r="N38" t="inlineStr">
        <is>
          <t>-3798.65</t>
        </is>
      </c>
      <c r="O38" t="inlineStr">
        <is>
          <t>-2155.04</t>
        </is>
      </c>
      <c r="P38" t="inlineStr">
        <is>
          <t>-2364.79</t>
        </is>
      </c>
      <c r="Q38" t="inlineStr">
        <is>
          <t>-2575.73</t>
        </is>
      </c>
      <c r="R38" t="inlineStr">
        <is>
          <t>-2270.23</t>
        </is>
      </c>
      <c r="S38" t="inlineStr">
        <is>
          <t>-16700.00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-54.65</t>
        </is>
      </c>
      <c r="L42" s="8" t="n">
        <v>-2</v>
      </c>
      <c r="M42" t="inlineStr">
        <is>
          <t>54.65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-29.51</t>
        </is>
      </c>
      <c r="L43" s="8" t="n">
        <v>-2</v>
      </c>
      <c r="M43" t="inlineStr">
        <is>
          <t>29.51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-1162.92</t>
        </is>
      </c>
      <c r="C44" t="inlineStr">
        <is>
          <t>-4678.00</t>
        </is>
      </c>
      <c r="D44" s="8" t="n">
        <v>-0.5879319884452321</v>
      </c>
      <c r="E44" t="inlineStr">
        <is>
          <t>-2945.97</t>
        </is>
      </c>
      <c r="F44" s="5" t="n">
        <v>0.1100057400078548</v>
      </c>
      <c r="G44" t="inlineStr">
        <is>
          <t>-3310.10</t>
        </is>
      </c>
      <c r="H44" s="8" t="n">
        <v>-3.261692460114106</v>
      </c>
      <c r="I44" t="inlineStr">
        <is>
          <t>1463.55</t>
        </is>
      </c>
      <c r="J44" s="5" t="n">
        <v>-0.1741993364479653</v>
      </c>
      <c r="K44" t="inlineStr">
        <is>
          <t>1772.28</t>
        </is>
      </c>
      <c r="L44" s="8" t="n">
        <v>1.472563894036557</v>
      </c>
      <c r="M44" t="inlineStr">
        <is>
          <t>-3750.35</t>
        </is>
      </c>
      <c r="N44" t="inlineStr">
        <is>
          <t>-3624.92</t>
        </is>
      </c>
      <c r="O44" t="inlineStr">
        <is>
          <t>2889.74</t>
        </is>
      </c>
      <c r="P44" t="inlineStr">
        <is>
          <t>-2153.23</t>
        </is>
      </c>
      <c r="Q44" t="inlineStr">
        <is>
          <t>-2656.12</t>
        </is>
      </c>
      <c r="R44" t="inlineStr">
        <is>
          <t>1332.96</t>
        </is>
      </c>
      <c r="S44" t="inlineStr">
        <is>
          <t>-15100.00</t>
        </is>
      </c>
    </row>
    <row r="45">
      <c r="A45" t="inlineStr">
        <is>
          <t>归属于母公司股东的综合收益总额</t>
        </is>
      </c>
      <c r="B45" t="inlineStr">
        <is>
          <t>-839.28</t>
        </is>
      </c>
      <c r="C45" t="inlineStr">
        <is>
          <t>-2817.26</t>
        </is>
      </c>
      <c r="D45" s="8" t="n">
        <v>-1.261515243951387</v>
      </c>
      <c r="E45" t="inlineStr">
        <is>
          <t>-1245.74</t>
        </is>
      </c>
      <c r="F45" s="9" t="n">
        <v>0.3486667363797971</v>
      </c>
      <c r="G45" t="inlineStr">
        <is>
          <t>-1912.60</t>
        </is>
      </c>
      <c r="H45" s="8" t="n">
        <v>-3.345424668285385</v>
      </c>
      <c r="I45" t="inlineStr">
        <is>
          <t>815.46</t>
        </is>
      </c>
      <c r="J45" s="8" t="n">
        <v>-0.5594798852592741</v>
      </c>
      <c r="K45" t="inlineStr">
        <is>
          <t>1851.13</t>
        </is>
      </c>
      <c r="L45" s="8" t="n">
        <v>1.530513108571298</v>
      </c>
      <c r="M45" t="inlineStr">
        <is>
          <t>-3489.32</t>
        </is>
      </c>
      <c r="N45" t="inlineStr">
        <is>
          <t>-3711.94</t>
        </is>
      </c>
      <c r="O45" t="inlineStr">
        <is>
          <t>2175.61</t>
        </is>
      </c>
      <c r="P45" t="inlineStr">
        <is>
          <t>-2121.80</t>
        </is>
      </c>
      <c r="Q45" t="inlineStr">
        <is>
          <t>-2615.12</t>
        </is>
      </c>
      <c r="R45" t="inlineStr">
        <is>
          <t>1380.15</t>
        </is>
      </c>
      <c r="S45" t="inlineStr">
        <is>
          <t>-14900.00</t>
        </is>
      </c>
    </row>
    <row r="46">
      <c r="A46" t="inlineStr">
        <is>
          <t>归属于少数股东的综合收益总额</t>
        </is>
      </c>
      <c r="B46" t="inlineStr">
        <is>
          <t>-323.63</t>
        </is>
      </c>
      <c r="C46" t="inlineStr">
        <is>
          <t>-1860.73</t>
        </is>
      </c>
      <c r="D46" s="5" t="n">
        <v>-0.09439899307740718</v>
      </c>
      <c r="E46" t="inlineStr">
        <is>
          <t>-1700.23</t>
        </is>
      </c>
      <c r="F46" s="5" t="n">
        <v>-0.2166138346058347</v>
      </c>
      <c r="G46" t="inlineStr">
        <is>
          <t>-1397.51</t>
        </is>
      </c>
      <c r="H46" s="8" t="n">
        <v>-3.156351741270502</v>
      </c>
      <c r="I46" t="inlineStr">
        <is>
          <t>648.09</t>
        </is>
      </c>
      <c r="J46" s="8" t="n">
        <v>9.220319634703197</v>
      </c>
      <c r="K46" t="inlineStr">
        <is>
          <t>-78.84</t>
        </is>
      </c>
      <c r="L46" s="8" t="n">
        <v>0.6979657510630961</v>
      </c>
      <c r="M46" t="inlineStr">
        <is>
          <t>-261.03</t>
        </is>
      </c>
      <c r="N46" t="inlineStr">
        <is>
          <t>87.02</t>
        </is>
      </c>
      <c r="O46" t="inlineStr">
        <is>
          <t>714.13</t>
        </is>
      </c>
      <c r="P46" t="inlineStr">
        <is>
          <t>-31.44</t>
        </is>
      </c>
      <c r="Q46" t="inlineStr">
        <is>
          <t>-41.00</t>
        </is>
      </c>
      <c r="R46" t="inlineStr">
        <is>
          <t>-47.19</t>
        </is>
      </c>
      <c r="S46" t="inlineStr">
        <is>
          <t>-195.16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-28900.00</t>
        </is>
      </c>
      <c r="C3" t="inlineStr">
        <is>
          <t>27600.00</t>
        </is>
      </c>
      <c r="D3" s="8" t="n">
        <v>3.238745822685276</v>
      </c>
      <c r="E3" t="inlineStr">
        <is>
          <t>6511.36</t>
        </is>
      </c>
      <c r="F3" s="5" t="n">
        <v>-0.2425718330469822</v>
      </c>
      <c r="G3" t="inlineStr">
        <is>
          <t>8596.67</t>
        </is>
      </c>
      <c r="H3" s="8" t="n">
        <v>37.53338149674897</v>
      </c>
      <c r="I3" t="inlineStr">
        <is>
          <t>-235.31</t>
        </is>
      </c>
      <c r="J3" s="8" t="n">
        <v>-1.226728332610685</v>
      </c>
      <c r="K3" t="inlineStr">
        <is>
          <t>1037.85</t>
        </is>
      </c>
      <c r="L3" s="8" t="n">
        <v>1.096097222222222</v>
      </c>
      <c r="M3" t="inlineStr">
        <is>
          <t>-10800.00</t>
        </is>
      </c>
      <c r="N3" t="inlineStr">
        <is>
          <t>7701.05</t>
        </is>
      </c>
      <c r="O3" t="inlineStr">
        <is>
          <t>4279.62</t>
        </is>
      </c>
      <c r="P3" t="inlineStr">
        <is>
          <t>2006.83</t>
        </is>
      </c>
      <c r="Q3" t="inlineStr">
        <is>
          <t>-121.40</t>
        </is>
      </c>
      <c r="R3" t="inlineStr">
        <is>
          <t>1968.23</t>
        </is>
      </c>
      <c r="S3" t="inlineStr">
        <is>
          <t>-1939.08</t>
        </is>
      </c>
    </row>
    <row r="4">
      <c r="A4" t="inlineStr">
        <is>
          <t>*经营活动产生的现金流量净额</t>
        </is>
      </c>
      <c r="B4" t="inlineStr">
        <is>
          <t>185.20</t>
        </is>
      </c>
      <c r="C4" t="inlineStr">
        <is>
          <t>3627.67</t>
        </is>
      </c>
      <c r="D4" s="8" t="n">
        <v>-0.7814656626506024</v>
      </c>
      <c r="E4" t="inlineStr">
        <is>
          <t>16600.00</t>
        </is>
      </c>
      <c r="F4" s="8" t="n">
        <v>0.5514018691588785</v>
      </c>
      <c r="G4" t="inlineStr">
        <is>
          <t>10700.00</t>
        </is>
      </c>
      <c r="H4" s="8" t="n">
        <v>1.516908212560387</v>
      </c>
      <c r="I4" t="inlineStr">
        <is>
          <t>-20700.00</t>
        </is>
      </c>
      <c r="J4" s="8" t="n">
        <v>-15.25384234010907</v>
      </c>
      <c r="K4" t="inlineStr">
        <is>
          <t>1452.24</t>
        </is>
      </c>
      <c r="L4" s="8" t="n">
        <v>1.956207407407407</v>
      </c>
      <c r="M4" t="inlineStr">
        <is>
          <t>-1518.75</t>
        </is>
      </c>
      <c r="N4" t="inlineStr">
        <is>
          <t>-4740.34</t>
        </is>
      </c>
      <c r="O4" t="inlineStr">
        <is>
          <t>-1460.42</t>
        </is>
      </c>
      <c r="P4" t="inlineStr">
        <is>
          <t>-1716.98</t>
        </is>
      </c>
      <c r="Q4" t="inlineStr">
        <is>
          <t>-3260.13</t>
        </is>
      </c>
      <c r="R4" t="inlineStr">
        <is>
          <t>-1174.21</t>
        </is>
      </c>
      <c r="S4" t="inlineStr">
        <is>
          <t>-427.58</t>
        </is>
      </c>
    </row>
    <row r="5">
      <c r="A5" t="inlineStr">
        <is>
          <t>*投资活动产生的现金流量净额</t>
        </is>
      </c>
      <c r="B5" t="inlineStr">
        <is>
          <t>-10100.00</t>
        </is>
      </c>
      <c r="C5" t="inlineStr">
        <is>
          <t>1275.32</t>
        </is>
      </c>
      <c r="D5" s="8" t="n">
        <v>1.791278882187973</v>
      </c>
      <c r="E5" t="inlineStr">
        <is>
          <t>-1611.72</t>
        </is>
      </c>
      <c r="F5" s="9" t="n">
        <v>0.4653814131375821</v>
      </c>
      <c r="G5" t="inlineStr">
        <is>
          <t>-3014.71</t>
        </is>
      </c>
      <c r="H5" s="8" t="n">
        <v>-4.637966404402182</v>
      </c>
      <c r="I5" t="inlineStr">
        <is>
          <t>828.68</t>
        </is>
      </c>
      <c r="J5" s="8" t="n">
        <v>-0.8980113769227172</v>
      </c>
      <c r="K5" t="inlineStr">
        <is>
          <t>8125.22</t>
        </is>
      </c>
      <c r="L5" s="8" t="n">
        <v>4.421836834391793</v>
      </c>
      <c r="M5" t="inlineStr">
        <is>
          <t>-2374.52</t>
        </is>
      </c>
      <c r="N5" t="inlineStr">
        <is>
          <t>7332.03</t>
        </is>
      </c>
      <c r="O5" t="inlineStr">
        <is>
          <t>-2561.18</t>
        </is>
      </c>
      <c r="P5" t="inlineStr">
        <is>
          <t>84.13</t>
        </is>
      </c>
      <c r="Q5" t="inlineStr">
        <is>
          <t>348.72</t>
        </is>
      </c>
      <c r="R5" t="inlineStr">
        <is>
          <t>-1857.57</t>
        </is>
      </c>
      <c r="S5" t="inlineStr">
        <is>
          <t>-8.86</t>
        </is>
      </c>
    </row>
    <row r="6">
      <c r="A6" t="inlineStr">
        <is>
          <t>*筹资活动产生的现金流量净额</t>
        </is>
      </c>
      <c r="B6" t="inlineStr">
        <is>
          <t>-19000.00</t>
        </is>
      </c>
      <c r="C6" t="inlineStr">
        <is>
          <t>22700.00</t>
        </is>
      </c>
      <c r="D6" s="8" t="n">
        <v>3.665861819104247</v>
      </c>
      <c r="E6" t="inlineStr">
        <is>
          <t>-8515.07</t>
        </is>
      </c>
      <c r="F6" s="8" t="n">
        <v>-10.44471311157203</v>
      </c>
      <c r="G6" t="inlineStr">
        <is>
          <t>901.57</t>
        </is>
      </c>
      <c r="H6" s="8" t="n">
        <v>-0.9542350253807107</v>
      </c>
      <c r="I6" t="inlineStr">
        <is>
          <t>19700.00</t>
        </is>
      </c>
      <c r="J6" s="8" t="n">
        <v>3.296390586896818</v>
      </c>
      <c r="K6" t="inlineStr">
        <is>
          <t>-8578.68</t>
        </is>
      </c>
      <c r="L6" s="5" t="n">
        <v>-0.2376565162254612</v>
      </c>
      <c r="M6" t="inlineStr">
        <is>
          <t>-6931.39</t>
        </is>
      </c>
      <c r="N6" t="inlineStr">
        <is>
          <t>5109.37</t>
        </is>
      </c>
      <c r="O6" t="inlineStr">
        <is>
          <t>8301.22</t>
        </is>
      </c>
      <c r="P6" t="inlineStr">
        <is>
          <t>3639.67</t>
        </is>
      </c>
      <c r="Q6" t="inlineStr">
        <is>
          <t>2790.00</t>
        </is>
      </c>
      <c r="R6" t="inlineStr">
        <is>
          <t>5000.00</t>
        </is>
      </c>
      <c r="S6" t="inlineStr">
        <is>
          <t>-1502.64</t>
        </is>
      </c>
    </row>
    <row r="7">
      <c r="A7" t="inlineStr">
        <is>
          <t>*期末现金及现金等价物余额</t>
        </is>
      </c>
      <c r="B7" t="inlineStr">
        <is>
          <t>20500.00</t>
        </is>
      </c>
      <c r="C7" t="inlineStr">
        <is>
          <t>49400.00</t>
        </is>
      </c>
      <c r="D7" s="8" t="n">
        <v>1.26605504587156</v>
      </c>
      <c r="E7" t="inlineStr">
        <is>
          <t>21800.00</t>
        </is>
      </c>
      <c r="F7" s="9" t="n">
        <v>0.4248366013071895</v>
      </c>
      <c r="G7" t="inlineStr">
        <is>
          <t>15300.00</t>
        </is>
      </c>
      <c r="H7" s="8" t="n">
        <v>1.282287657746353</v>
      </c>
      <c r="I7" t="inlineStr">
        <is>
          <t>6703.80</t>
        </is>
      </c>
      <c r="J7" s="5" t="n">
        <v>-0.03391208107079856</v>
      </c>
      <c r="K7" t="inlineStr">
        <is>
          <t>6939.12</t>
        </is>
      </c>
      <c r="L7" s="5" t="n">
        <v>0.1758689231301058</v>
      </c>
      <c r="M7" t="inlineStr">
        <is>
          <t>5901.27</t>
        </is>
      </c>
      <c r="N7" t="inlineStr">
        <is>
          <t>16700.00</t>
        </is>
      </c>
      <c r="O7" t="inlineStr">
        <is>
          <t>8956.55</t>
        </is>
      </c>
      <c r="P7" t="inlineStr">
        <is>
          <t>4676.93</t>
        </is>
      </c>
      <c r="Q7" t="inlineStr">
        <is>
          <t>2670.10</t>
        </is>
      </c>
      <c r="R7" t="inlineStr">
        <is>
          <t>2791.51</t>
        </is>
      </c>
      <c r="S7" t="inlineStr">
        <is>
          <t>823.28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7543.17</t>
        </is>
      </c>
      <c r="C10" t="inlineStr">
        <is>
          <t>20000.00</t>
        </is>
      </c>
      <c r="D10" s="5" t="n">
        <v>-0.2063492063492063</v>
      </c>
      <c r="E10" t="inlineStr">
        <is>
          <t>25200.00</t>
        </is>
      </c>
      <c r="F10" s="5" t="n">
        <v>-0.06319702602230483</v>
      </c>
      <c r="G10" t="inlineStr">
        <is>
          <t>26900.00</t>
        </is>
      </c>
      <c r="H10" s="8" t="n">
        <v>0.7581699346405228</v>
      </c>
      <c r="I10" t="inlineStr">
        <is>
          <t>15300.00</t>
        </is>
      </c>
      <c r="J10" s="5" t="n">
        <v>0.01324503311258278</v>
      </c>
      <c r="K10" t="inlineStr">
        <is>
          <t>15100.00</t>
        </is>
      </c>
      <c r="L10" s="9" t="n">
        <v>0.2796610169491525</v>
      </c>
      <c r="M10" t="inlineStr">
        <is>
          <t>11800.00</t>
        </is>
      </c>
      <c r="N10" t="inlineStr">
        <is>
          <t>7211.44</t>
        </is>
      </c>
      <c r="O10" t="inlineStr">
        <is>
          <t>5088.77</t>
        </is>
      </c>
      <c r="P10" t="inlineStr">
        <is>
          <t>1597.71</t>
        </is>
      </c>
      <c r="Q10" t="inlineStr">
        <is>
          <t>1923.96</t>
        </is>
      </c>
      <c r="R10" t="inlineStr">
        <is>
          <t>3749.15</t>
        </is>
      </c>
      <c r="S10" t="inlineStr">
        <is>
          <t>7212.62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58.38</t>
        </is>
      </c>
      <c r="D11" s="8" t="n">
        <v>-0.8552370561396548</v>
      </c>
      <c r="E11" t="inlineStr">
        <is>
          <t>403.28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14.08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382.76</t>
        </is>
      </c>
      <c r="C12" t="inlineStr">
        <is>
          <t>695.79</t>
        </is>
      </c>
      <c r="D12" s="8" t="n">
        <v>-0.9367463636363635</v>
      </c>
      <c r="E12" t="inlineStr">
        <is>
          <t>11000.00</t>
        </is>
      </c>
      <c r="F12" s="9" t="n">
        <v>-0.367816091954023</v>
      </c>
      <c r="G12" t="inlineStr">
        <is>
          <t>17400.00</t>
        </is>
      </c>
      <c r="H12" s="8" t="n">
        <v>116.7186929165821</v>
      </c>
      <c r="I12" t="inlineStr">
        <is>
          <t>147.81</t>
        </is>
      </c>
      <c r="J12" s="8" t="n">
        <v>-0.7775419902474265</v>
      </c>
      <c r="K12" t="inlineStr">
        <is>
          <t>664.44</t>
        </is>
      </c>
      <c r="L12" s="9" t="n">
        <v>0.3364711561670288</v>
      </c>
      <c r="M12" t="inlineStr">
        <is>
          <t>497.16</t>
        </is>
      </c>
      <c r="N12" t="inlineStr">
        <is>
          <t>795.81</t>
        </is>
      </c>
      <c r="O12" t="inlineStr">
        <is>
          <t>109.31</t>
        </is>
      </c>
      <c r="P12" t="inlineStr">
        <is>
          <t>29.25</t>
        </is>
      </c>
      <c r="Q12" t="inlineStr">
        <is>
          <t>415.30</t>
        </is>
      </c>
      <c r="R12" t="inlineStr">
        <is>
          <t>616.87</t>
        </is>
      </c>
      <c r="S12" t="inlineStr">
        <is>
          <t>420.64</t>
        </is>
      </c>
    </row>
    <row r="13">
      <c r="A13" t="inlineStr">
        <is>
          <t>经营活动现金流入小计</t>
        </is>
      </c>
      <c r="B13" t="inlineStr">
        <is>
          <t>7925.94</t>
        </is>
      </c>
      <c r="C13" t="inlineStr">
        <is>
          <t>20700.00</t>
        </is>
      </c>
      <c r="D13" s="9" t="n">
        <v>-0.4328767123287671</v>
      </c>
      <c r="E13" t="inlineStr">
        <is>
          <t>36500.00</t>
        </is>
      </c>
      <c r="F13" s="5" t="n">
        <v>-0.1742081447963801</v>
      </c>
      <c r="G13" t="inlineStr">
        <is>
          <t>44200.00</t>
        </is>
      </c>
      <c r="H13" s="8" t="n">
        <v>1.87012987012987</v>
      </c>
      <c r="I13" t="inlineStr">
        <is>
          <t>15400.00</t>
        </is>
      </c>
      <c r="J13" s="5" t="n">
        <v>-0.02531645569620253</v>
      </c>
      <c r="K13" t="inlineStr">
        <is>
          <t>15800.00</t>
        </is>
      </c>
      <c r="L13" s="9" t="n">
        <v>0.2845528455284553</v>
      </c>
      <c r="M13" t="inlineStr">
        <is>
          <t>12300.00</t>
        </is>
      </c>
      <c r="N13" t="inlineStr">
        <is>
          <t>8007.25</t>
        </is>
      </c>
      <c r="O13" t="inlineStr">
        <is>
          <t>5198.08</t>
        </is>
      </c>
      <c r="P13" t="inlineStr">
        <is>
          <t>1626.96</t>
        </is>
      </c>
      <c r="Q13" t="inlineStr">
        <is>
          <t>2339.26</t>
        </is>
      </c>
      <c r="R13" t="inlineStr">
        <is>
          <t>4366.02</t>
        </is>
      </c>
      <c r="S13" t="inlineStr">
        <is>
          <t>7633.26</t>
        </is>
      </c>
    </row>
    <row r="14">
      <c r="A14" t="inlineStr">
        <is>
          <t>购买商品、接受劳务支付的现金</t>
        </is>
      </c>
      <c r="B14" t="inlineStr">
        <is>
          <t>1731.89</t>
        </is>
      </c>
      <c r="C14" t="inlineStr">
        <is>
          <t>3630.34</t>
        </is>
      </c>
      <c r="D14" s="9" t="n">
        <v>-0.3991661936026295</v>
      </c>
      <c r="E14" t="inlineStr">
        <is>
          <t>6042.17</t>
        </is>
      </c>
      <c r="F14" s="8" t="n">
        <v>-0.6901451282051282</v>
      </c>
      <c r="G14" t="inlineStr">
        <is>
          <t>19500.00</t>
        </is>
      </c>
      <c r="H14" s="9" t="n">
        <v>-0.2804428044280443</v>
      </c>
      <c r="I14" t="inlineStr">
        <is>
          <t>27100.00</t>
        </is>
      </c>
      <c r="J14" s="8" t="n">
        <v>4.849240677907569</v>
      </c>
      <c r="K14" t="inlineStr">
        <is>
          <t>4633.08</t>
        </is>
      </c>
      <c r="L14" s="5" t="n">
        <v>-0.05717303313166583</v>
      </c>
      <c r="M14" t="inlineStr">
        <is>
          <t>4914.03</t>
        </is>
      </c>
      <c r="N14" t="inlineStr">
        <is>
          <t>8361.93</t>
        </is>
      </c>
      <c r="O14" t="inlineStr">
        <is>
          <t>1424.83</t>
        </is>
      </c>
      <c r="P14" t="inlineStr">
        <is>
          <t>896.64</t>
        </is>
      </c>
      <c r="Q14" t="inlineStr">
        <is>
          <t>1230.82</t>
        </is>
      </c>
      <c r="R14" t="inlineStr">
        <is>
          <t>1845.30</t>
        </is>
      </c>
      <c r="S14" t="inlineStr">
        <is>
          <t>3389.82</t>
        </is>
      </c>
    </row>
    <row r="15">
      <c r="A15" t="inlineStr">
        <is>
          <t>支付给职工以及为职工支付的现金</t>
        </is>
      </c>
      <c r="B15" t="inlineStr">
        <is>
          <t>3715.00</t>
        </is>
      </c>
      <c r="C15" t="inlineStr">
        <is>
          <t>7882.93</t>
        </is>
      </c>
      <c r="D15" s="5" t="n">
        <v>-0.05012694407592304</v>
      </c>
      <c r="E15" t="inlineStr">
        <is>
          <t>8298.93</t>
        </is>
      </c>
      <c r="F15" s="5" t="n">
        <v>0.1603308627682912</v>
      </c>
      <c r="G15" t="inlineStr">
        <is>
          <t>7152.21</t>
        </is>
      </c>
      <c r="H15" s="8" t="n">
        <v>0.6161360298271382</v>
      </c>
      <c r="I15" t="inlineStr">
        <is>
          <t>4425.50</t>
        </is>
      </c>
      <c r="J15" s="5" t="n">
        <v>-0.1980886768417867</v>
      </c>
      <c r="K15" t="inlineStr">
        <is>
          <t>5518.69</t>
        </is>
      </c>
      <c r="L15" s="9" t="n">
        <v>0.3471752646778095</v>
      </c>
      <c r="M15" t="inlineStr">
        <is>
          <t>4096.49</t>
        </is>
      </c>
      <c r="N15" t="inlineStr">
        <is>
          <t>1111.99</t>
        </is>
      </c>
      <c r="O15" t="inlineStr">
        <is>
          <t>1066.45</t>
        </is>
      </c>
      <c r="P15" t="inlineStr">
        <is>
          <t>1060.80</t>
        </is>
      </c>
      <c r="Q15" t="inlineStr">
        <is>
          <t>1259.83</t>
        </is>
      </c>
      <c r="R15" t="inlineStr">
        <is>
          <t>1747.39</t>
        </is>
      </c>
      <c r="S15" t="inlineStr">
        <is>
          <t>1774.76</t>
        </is>
      </c>
    </row>
    <row r="16">
      <c r="A16" t="inlineStr">
        <is>
          <t>支付的各项税费</t>
        </is>
      </c>
      <c r="B16" t="inlineStr">
        <is>
          <t>631.55</t>
        </is>
      </c>
      <c r="C16" t="inlineStr">
        <is>
          <t>1883.29</t>
        </is>
      </c>
      <c r="D16" s="9" t="n">
        <v>0.4186528263227672</v>
      </c>
      <c r="E16" t="inlineStr">
        <is>
          <t>1327.52</t>
        </is>
      </c>
      <c r="F16" s="5" t="n">
        <v>-0.1732865025096838</v>
      </c>
      <c r="G16" t="inlineStr">
        <is>
          <t>1605.78</t>
        </is>
      </c>
      <c r="H16" s="8" t="n">
        <v>1.057795319988723</v>
      </c>
      <c r="I16" t="inlineStr">
        <is>
          <t>780.34</t>
        </is>
      </c>
      <c r="J16" s="5" t="n">
        <v>0.07655376974546459</v>
      </c>
      <c r="K16" t="inlineStr">
        <is>
          <t>724.85</t>
        </is>
      </c>
      <c r="L16" s="5" t="n">
        <v>0.007645791339403628</v>
      </c>
      <c r="M16" t="inlineStr">
        <is>
          <t>719.35</t>
        </is>
      </c>
      <c r="N16" t="inlineStr">
        <is>
          <t>1418.59</t>
        </is>
      </c>
      <c r="O16" t="inlineStr">
        <is>
          <t>704.65</t>
        </is>
      </c>
      <c r="P16" t="inlineStr">
        <is>
          <t>439.76</t>
        </is>
      </c>
      <c r="Q16" t="inlineStr">
        <is>
          <t>1688.47</t>
        </is>
      </c>
      <c r="R16" t="inlineStr">
        <is>
          <t>319.65</t>
        </is>
      </c>
      <c r="S16" t="inlineStr">
        <is>
          <t>561.47</t>
        </is>
      </c>
    </row>
    <row r="17">
      <c r="A17" t="inlineStr">
        <is>
          <t>支付其他与经营活动有关的现金</t>
        </is>
      </c>
      <c r="B17" t="inlineStr">
        <is>
          <t>1662.30</t>
        </is>
      </c>
      <c r="C17" t="inlineStr">
        <is>
          <t>3709.46</t>
        </is>
      </c>
      <c r="D17" s="5" t="n">
        <v>-0.1250117940105296</v>
      </c>
      <c r="E17" t="inlineStr">
        <is>
          <t>4239.44</t>
        </is>
      </c>
      <c r="F17" s="5" t="n">
        <v>-0.1992263202233397</v>
      </c>
      <c r="G17" t="inlineStr">
        <is>
          <t>5294.18</t>
        </is>
      </c>
      <c r="H17" s="9" t="n">
        <v>0.3912977207565417</v>
      </c>
      <c r="I17" t="inlineStr">
        <is>
          <t>3805.21</t>
        </is>
      </c>
      <c r="J17" s="5" t="n">
        <v>0.09633690979705198</v>
      </c>
      <c r="K17" t="inlineStr">
        <is>
          <t>3470.84</t>
        </is>
      </c>
      <c r="L17" s="5" t="n">
        <v>-0.15688984650364</v>
      </c>
      <c r="M17" t="inlineStr">
        <is>
          <t>4116.71</t>
        </is>
      </c>
      <c r="N17" t="inlineStr">
        <is>
          <t>1855.08</t>
        </is>
      </c>
      <c r="O17" t="inlineStr">
        <is>
          <t>3462.57</t>
        </is>
      </c>
      <c r="P17" t="inlineStr">
        <is>
          <t>946.74</t>
        </is>
      </c>
      <c r="Q17" t="inlineStr">
        <is>
          <t>1420.27</t>
        </is>
      </c>
      <c r="R17" t="inlineStr">
        <is>
          <t>1627.89</t>
        </is>
      </c>
      <c r="S17" t="inlineStr">
        <is>
          <t>2334.78</t>
        </is>
      </c>
    </row>
    <row r="18">
      <c r="A18" t="inlineStr">
        <is>
          <t>经营活动现金流出小计</t>
        </is>
      </c>
      <c r="B18" t="inlineStr">
        <is>
          <t>7740.74</t>
        </is>
      </c>
      <c r="C18" t="inlineStr">
        <is>
          <t>17100.00</t>
        </is>
      </c>
      <c r="D18" s="5" t="n">
        <v>-0.1407035175879397</v>
      </c>
      <c r="E18" t="inlineStr">
        <is>
          <t>19900.00</t>
        </is>
      </c>
      <c r="F18" s="9" t="n">
        <v>-0.4059701492537313</v>
      </c>
      <c r="G18" t="inlineStr">
        <is>
          <t>33500.00</t>
        </is>
      </c>
      <c r="H18" s="5" t="n">
        <v>-0.07202216066481995</v>
      </c>
      <c r="I18" t="inlineStr">
        <is>
          <t>36100.00</t>
        </is>
      </c>
      <c r="J18" s="8" t="n">
        <v>1.524475524475524</v>
      </c>
      <c r="K18" t="inlineStr">
        <is>
          <t>14300.00</t>
        </is>
      </c>
      <c r="L18" s="5" t="n">
        <v>0.03623188405797102</v>
      </c>
      <c r="M18" t="inlineStr">
        <is>
          <t>13800.00</t>
        </is>
      </c>
      <c r="N18" t="inlineStr">
        <is>
          <t>12700.00</t>
        </is>
      </c>
      <c r="O18" t="inlineStr">
        <is>
          <t>6658.50</t>
        </is>
      </c>
      <c r="P18" t="inlineStr">
        <is>
          <t>3343.94</t>
        </is>
      </c>
      <c r="Q18" t="inlineStr">
        <is>
          <t>5599.39</t>
        </is>
      </c>
      <c r="R18" t="inlineStr">
        <is>
          <t>5540.23</t>
        </is>
      </c>
      <c r="S18" t="inlineStr">
        <is>
          <t>8060.83</t>
        </is>
      </c>
    </row>
    <row r="19">
      <c r="A19" t="inlineStr">
        <is>
          <t>经营活动产生的现金流量净额</t>
        </is>
      </c>
      <c r="B19" t="inlineStr">
        <is>
          <t>185.20</t>
        </is>
      </c>
      <c r="C19" t="inlineStr">
        <is>
          <t>3627.67</t>
        </is>
      </c>
      <c r="D19" s="8" t="n">
        <v>-0.7814656626506024</v>
      </c>
      <c r="E19" t="inlineStr">
        <is>
          <t>16600.00</t>
        </is>
      </c>
      <c r="F19" s="8" t="n">
        <v>0.5514018691588785</v>
      </c>
      <c r="G19" t="inlineStr">
        <is>
          <t>10700.00</t>
        </is>
      </c>
      <c r="H19" s="8" t="n">
        <v>1.516908212560387</v>
      </c>
      <c r="I19" t="inlineStr">
        <is>
          <t>-20700.00</t>
        </is>
      </c>
      <c r="J19" s="8" t="n">
        <v>-15.25384234010907</v>
      </c>
      <c r="K19" t="inlineStr">
        <is>
          <t>1452.24</t>
        </is>
      </c>
      <c r="L19" s="8" t="n">
        <v>1.956207407407407</v>
      </c>
      <c r="M19" t="inlineStr">
        <is>
          <t>-1518.75</t>
        </is>
      </c>
      <c r="N19" t="inlineStr">
        <is>
          <t>-4740.34</t>
        </is>
      </c>
      <c r="O19" t="inlineStr">
        <is>
          <t>-1460.42</t>
        </is>
      </c>
      <c r="P19" t="inlineStr">
        <is>
          <t>-1716.98</t>
        </is>
      </c>
      <c r="Q19" t="inlineStr">
        <is>
          <t>-3260.13</t>
        </is>
      </c>
      <c r="R19" t="inlineStr">
        <is>
          <t>-1174.21</t>
        </is>
      </c>
      <c r="S19" t="inlineStr">
        <is>
          <t>-427.58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20300.00</t>
        </is>
      </c>
      <c r="C21" t="inlineStr">
        <is>
          <t>32300.00</t>
        </is>
      </c>
      <c r="D21" s="9" t="n">
        <v>0.2971887550200803</v>
      </c>
      <c r="E21" t="inlineStr">
        <is>
          <t>24900.00</t>
        </is>
      </c>
      <c r="F21" s="8" t="n">
        <v>0.992</v>
      </c>
      <c r="G21" t="inlineStr">
        <is>
          <t>12500.00</t>
        </is>
      </c>
      <c r="H21" s="5" t="n">
        <v>0.05932203389830509</v>
      </c>
      <c r="I21" t="inlineStr">
        <is>
          <t>11800.00</t>
        </is>
      </c>
      <c r="J21" s="8" t="n">
        <v>1.782789156555473</v>
      </c>
      <c r="K21" t="inlineStr">
        <is>
          <t>4240.35</t>
        </is>
      </c>
      <c r="L21" s="8" t="n">
        <v>-0.6280394736842105</v>
      </c>
      <c r="M21" t="inlineStr">
        <is>
          <t>11400.00</t>
        </is>
      </c>
      <c r="N21" t="inlineStr">
        <is>
          <t>8570.52</t>
        </is>
      </c>
      <c r="O21" t="inlineStr">
        <is>
          <t>825.50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318.05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14.60</t>
        </is>
      </c>
      <c r="H22" s="9" t="n">
        <v>-0.4770773638968482</v>
      </c>
      <c r="I22" t="inlineStr">
        <is>
          <t>27.92</t>
        </is>
      </c>
      <c r="J22" s="9" t="n">
        <v>0.4332648870636551</v>
      </c>
      <c r="K22" t="inlineStr">
        <is>
          <t>19.48</t>
        </is>
      </c>
      <c r="L22" s="8" t="n">
        <v>-0.7731718677224033</v>
      </c>
      <c r="M22" t="inlineStr">
        <is>
          <t>85.88</t>
        </is>
      </c>
      <c r="N22" t="inlineStr">
        <is>
          <t>144.95</t>
        </is>
      </c>
      <c r="O22" t="inlineStr">
        <is>
          <t>33.07</t>
        </is>
      </c>
      <c r="P22" t="inlineStr">
        <is>
          <t>--</t>
        </is>
      </c>
      <c r="Q22" t="inlineStr">
        <is>
          <t>--</t>
        </is>
      </c>
      <c r="R22" t="inlineStr">
        <is>
          <t>211.82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1772.02</t>
        </is>
      </c>
      <c r="D23" s="8" t="n">
        <v>52.53534743202417</v>
      </c>
      <c r="E23" t="inlineStr">
        <is>
          <t>33.10</t>
        </is>
      </c>
      <c r="F23" s="8" t="n">
        <v>3.46693657219973</v>
      </c>
      <c r="G23" t="inlineStr">
        <is>
          <t>7.41</t>
        </is>
      </c>
      <c r="H23" s="8" t="n">
        <v>6.639175257731959</v>
      </c>
      <c r="I23" t="inlineStr">
        <is>
          <t>0.97</t>
        </is>
      </c>
      <c r="J23" s="8" t="n">
        <v>-0.9577342047930284</v>
      </c>
      <c r="K23" t="inlineStr">
        <is>
          <t>22.95</t>
        </is>
      </c>
      <c r="L23" s="8" t="n">
        <v>59.39473684210526</v>
      </c>
      <c r="M23" t="inlineStr">
        <is>
          <t>0.38</t>
        </is>
      </c>
      <c r="N23" t="inlineStr">
        <is>
          <t>603.74</t>
        </is>
      </c>
      <c r="O23" t="inlineStr">
        <is>
          <t>2797.36</t>
        </is>
      </c>
      <c r="P23" t="inlineStr">
        <is>
          <t>1331.14</t>
        </is>
      </c>
      <c r="Q23" t="inlineStr">
        <is>
          <t>100.00</t>
        </is>
      </c>
      <c r="R23" t="inlineStr">
        <is>
          <t>300.00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8150.21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159.42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37500.00</t>
        </is>
      </c>
      <c r="O25" t="inlineStr">
        <is>
          <t>17800.00</t>
        </is>
      </c>
      <c r="P25" t="inlineStr">
        <is>
          <t>--</t>
        </is>
      </c>
      <c r="Q25" t="inlineStr">
        <is>
          <t>300.00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20600.00</t>
        </is>
      </c>
      <c r="C26" t="inlineStr">
        <is>
          <t>34100.00</t>
        </is>
      </c>
      <c r="D26" s="9" t="n">
        <v>0.3694779116465863</v>
      </c>
      <c r="E26" t="inlineStr">
        <is>
          <t>24900.00</t>
        </is>
      </c>
      <c r="F26" s="8" t="n">
        <v>0.9606299212598425</v>
      </c>
      <c r="G26" t="inlineStr">
        <is>
          <t>12700.00</t>
        </is>
      </c>
      <c r="H26" s="5" t="n">
        <v>0.07627118644067797</v>
      </c>
      <c r="I26" t="inlineStr">
        <is>
          <t>11800.00</t>
        </is>
      </c>
      <c r="J26" s="5" t="n">
        <v>-0.04838709677419355</v>
      </c>
      <c r="K26" t="inlineStr">
        <is>
          <t>12400.00</t>
        </is>
      </c>
      <c r="L26" s="5" t="n">
        <v>0.0782608695652174</v>
      </c>
      <c r="M26" t="inlineStr">
        <is>
          <t>11500.00</t>
        </is>
      </c>
      <c r="N26" t="inlineStr">
        <is>
          <t>46800.00</t>
        </is>
      </c>
      <c r="O26" t="inlineStr">
        <is>
          <t>21500.00</t>
        </is>
      </c>
      <c r="P26" t="inlineStr">
        <is>
          <t>1331.14</t>
        </is>
      </c>
      <c r="Q26" t="inlineStr">
        <is>
          <t>400.00</t>
        </is>
      </c>
      <c r="R26" t="inlineStr">
        <is>
          <t>511.82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340.69</t>
        </is>
      </c>
      <c r="C27" t="inlineStr">
        <is>
          <t>591.83</t>
        </is>
      </c>
      <c r="D27" s="8" t="n">
        <v>-0.6506893783790163</v>
      </c>
      <c r="E27" t="inlineStr">
        <is>
          <t>1694.28</t>
        </is>
      </c>
      <c r="F27" s="9" t="n">
        <v>-0.4699013816579896</v>
      </c>
      <c r="G27" t="inlineStr">
        <is>
          <t>3196.16</t>
        </is>
      </c>
      <c r="H27" s="8" t="n">
        <v>6.154567635932218</v>
      </c>
      <c r="I27" t="inlineStr">
        <is>
          <t>446.73</t>
        </is>
      </c>
      <c r="J27" s="8" t="n">
        <v>0.7353455308239133</v>
      </c>
      <c r="K27" t="inlineStr">
        <is>
          <t>257.43</t>
        </is>
      </c>
      <c r="L27" s="8" t="n">
        <v>-0.7231429401073315</v>
      </c>
      <c r="M27" t="inlineStr">
        <is>
          <t>929.83</t>
        </is>
      </c>
      <c r="N27" t="inlineStr">
        <is>
          <t>103.06</t>
        </is>
      </c>
      <c r="O27" t="inlineStr">
        <is>
          <t>425.73</t>
        </is>
      </c>
      <c r="P27" t="inlineStr">
        <is>
          <t>1247.01</t>
        </is>
      </c>
      <c r="Q27" t="inlineStr">
        <is>
          <t>27.63</t>
        </is>
      </c>
      <c r="R27" t="inlineStr">
        <is>
          <t>2369.38</t>
        </is>
      </c>
      <c r="S27" t="inlineStr">
        <is>
          <t>8.86</t>
        </is>
      </c>
    </row>
    <row r="28">
      <c r="A28" t="inlineStr">
        <is>
          <t>投资支付的现金</t>
        </is>
      </c>
      <c r="B28" t="inlineStr">
        <is>
          <t>30400.00</t>
        </is>
      </c>
      <c r="C28" t="inlineStr">
        <is>
          <t>32200.00</t>
        </is>
      </c>
      <c r="D28" s="9" t="n">
        <v>0.2983870967741936</v>
      </c>
      <c r="E28" t="inlineStr">
        <is>
          <t>24800.00</t>
        </is>
      </c>
      <c r="F28" s="8" t="n">
        <v>0.984</v>
      </c>
      <c r="G28" t="inlineStr">
        <is>
          <t>12500.00</t>
        </is>
      </c>
      <c r="H28" s="5" t="n">
        <v>0.1792452830188679</v>
      </c>
      <c r="I28" t="inlineStr">
        <is>
          <t>10600.00</t>
        </is>
      </c>
      <c r="J28" s="8" t="n">
        <v>1.665452963556217</v>
      </c>
      <c r="K28" t="inlineStr">
        <is>
          <t>3976.81</t>
        </is>
      </c>
      <c r="L28" s="8" t="n">
        <v>-0.6283355140186916</v>
      </c>
      <c r="M28" t="inlineStr">
        <is>
          <t>10700.00</t>
        </is>
      </c>
      <c r="N28" t="inlineStr">
        <is>
          <t>1911.33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2176.72</t>
        </is>
      </c>
      <c r="N29" t="inlineStr">
        <is>
          <t>--</t>
        </is>
      </c>
      <c r="O29" t="inlineStr">
        <is>
          <t>5012.47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73.53</t>
        </is>
      </c>
      <c r="L30" s="8" t="n">
        <v>1.723333333333333</v>
      </c>
      <c r="M30" t="inlineStr">
        <is>
          <t>27.00</t>
        </is>
      </c>
      <c r="N30" t="inlineStr">
        <is>
          <t>37500.00</t>
        </is>
      </c>
      <c r="O30" t="inlineStr">
        <is>
          <t>18600.00</t>
        </is>
      </c>
      <c r="P30" t="inlineStr">
        <is>
          <t>--</t>
        </is>
      </c>
      <c r="Q30" t="inlineStr">
        <is>
          <t>23.64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30800.00</t>
        </is>
      </c>
      <c r="C31" t="inlineStr">
        <is>
          <t>32800.00</t>
        </is>
      </c>
      <c r="D31" s="5" t="n">
        <v>0.2377358490566038</v>
      </c>
      <c r="E31" t="inlineStr">
        <is>
          <t>26500.00</t>
        </is>
      </c>
      <c r="F31" s="8" t="n">
        <v>0.6878980891719745</v>
      </c>
      <c r="G31" t="inlineStr">
        <is>
          <t>15700.00</t>
        </is>
      </c>
      <c r="H31" s="9" t="n">
        <v>0.4272727272727272</v>
      </c>
      <c r="I31" t="inlineStr">
        <is>
          <t>11000.00</t>
        </is>
      </c>
      <c r="J31" s="8" t="n">
        <v>1.553525373917363</v>
      </c>
      <c r="K31" t="inlineStr">
        <is>
          <t>4307.77</t>
        </is>
      </c>
      <c r="L31" s="8" t="n">
        <v>-0.6878427536231884</v>
      </c>
      <c r="M31" t="inlineStr">
        <is>
          <t>13800.00</t>
        </is>
      </c>
      <c r="N31" t="inlineStr">
        <is>
          <t>39500.00</t>
        </is>
      </c>
      <c r="O31" t="inlineStr">
        <is>
          <t>24000.00</t>
        </is>
      </c>
      <c r="P31" t="inlineStr">
        <is>
          <t>1247.01</t>
        </is>
      </c>
      <c r="Q31" t="inlineStr">
        <is>
          <t>51.28</t>
        </is>
      </c>
      <c r="R31" t="inlineStr">
        <is>
          <t>2369.38</t>
        </is>
      </c>
      <c r="S31" t="inlineStr">
        <is>
          <t>8.86</t>
        </is>
      </c>
    </row>
    <row r="32">
      <c r="A32" t="inlineStr">
        <is>
          <t>投资活动产生的现金流量净额</t>
        </is>
      </c>
      <c r="B32" t="inlineStr">
        <is>
          <t>-10100.00</t>
        </is>
      </c>
      <c r="C32" t="inlineStr">
        <is>
          <t>1275.32</t>
        </is>
      </c>
      <c r="D32" s="8" t="n">
        <v>1.791278882187973</v>
      </c>
      <c r="E32" t="inlineStr">
        <is>
          <t>-1611.72</t>
        </is>
      </c>
      <c r="F32" s="9" t="n">
        <v>0.4653814131375821</v>
      </c>
      <c r="G32" t="inlineStr">
        <is>
          <t>-3014.71</t>
        </is>
      </c>
      <c r="H32" s="8" t="n">
        <v>-4.637966404402182</v>
      </c>
      <c r="I32" t="inlineStr">
        <is>
          <t>828.68</t>
        </is>
      </c>
      <c r="J32" s="8" t="n">
        <v>-0.8980113769227172</v>
      </c>
      <c r="K32" t="inlineStr">
        <is>
          <t>8125.22</t>
        </is>
      </c>
      <c r="L32" s="8" t="n">
        <v>4.421836834391793</v>
      </c>
      <c r="M32" t="inlineStr">
        <is>
          <t>-2374.52</t>
        </is>
      </c>
      <c r="N32" t="inlineStr">
        <is>
          <t>7332.03</t>
        </is>
      </c>
      <c r="O32" t="inlineStr">
        <is>
          <t>-2561.18</t>
        </is>
      </c>
      <c r="P32" t="inlineStr">
        <is>
          <t>84.13</t>
        </is>
      </c>
      <c r="Q32" t="inlineStr">
        <is>
          <t>348.72</t>
        </is>
      </c>
      <c r="R32" t="inlineStr">
        <is>
          <t>-1857.57</t>
        </is>
      </c>
      <c r="S32" t="inlineStr">
        <is>
          <t>-8.86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27400.00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60.00</t>
        </is>
      </c>
      <c r="H34" s="8" t="n">
        <v>-0.8886827458256029</v>
      </c>
      <c r="I34" t="inlineStr">
        <is>
          <t>539.00</t>
        </is>
      </c>
      <c r="J34" s="5" t="n">
        <v>-0.07490045310998213</v>
      </c>
      <c r="K34" t="inlineStr">
        <is>
          <t>582.64</t>
        </is>
      </c>
      <c r="L34" s="8" t="n">
        <v>6.105365853658537</v>
      </c>
      <c r="M34" t="inlineStr">
        <is>
          <t>82.00</t>
        </is>
      </c>
      <c r="N34" t="inlineStr">
        <is>
          <t>147.00</t>
        </is>
      </c>
      <c r="O34" t="inlineStr">
        <is>
          <t>367.50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110.00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60.00</t>
        </is>
      </c>
      <c r="H35" s="8" t="n">
        <v>-0.8886827458256029</v>
      </c>
      <c r="I35" t="inlineStr">
        <is>
          <t>539.00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82.00</t>
        </is>
      </c>
      <c r="N35" t="inlineStr">
        <is>
          <t>147.00</t>
        </is>
      </c>
      <c r="O35" t="inlineStr">
        <is>
          <t>367.50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800.00</t>
        </is>
      </c>
      <c r="C36" t="inlineStr">
        <is>
          <t>2800.00</t>
        </is>
      </c>
      <c r="D36" s="8" t="n">
        <v>-0.6273592815486948</v>
      </c>
      <c r="E36" t="inlineStr">
        <is>
          <t>7513.94</t>
        </is>
      </c>
      <c r="F36" s="9" t="n">
        <v>0.3451522930786941</v>
      </c>
      <c r="G36" t="inlineStr">
        <is>
          <t>5585.94</t>
        </is>
      </c>
      <c r="H36" s="8" t="n">
        <v>3.296876923076923</v>
      </c>
      <c r="I36" t="inlineStr">
        <is>
          <t>1300.00</t>
        </is>
      </c>
      <c r="J36" s="8" t="n">
        <v>-0.9071428571428571</v>
      </c>
      <c r="K36" t="inlineStr">
        <is>
          <t>14000.00</t>
        </is>
      </c>
      <c r="L36" s="8" t="n">
        <v>1</v>
      </c>
      <c r="M36" t="inlineStr">
        <is>
          <t>7000.00</t>
        </is>
      </c>
      <c r="N36" t="inlineStr">
        <is>
          <t>16000.00</t>
        </is>
      </c>
      <c r="O36" t="inlineStr">
        <is>
          <t>13600.00</t>
        </is>
      </c>
      <c r="P36" t="inlineStr">
        <is>
          <t>5000.00</t>
        </is>
      </c>
      <c r="Q36" t="inlineStr">
        <is>
          <t>2790.00</t>
        </is>
      </c>
      <c r="R36" t="inlineStr">
        <is>
          <t>5000.00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23000.00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4000.00</t>
        </is>
      </c>
      <c r="N37" t="inlineStr">
        <is>
          <t>9724.75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800.00</t>
        </is>
      </c>
      <c r="C38" t="inlineStr">
        <is>
          <t>30200.00</t>
        </is>
      </c>
      <c r="D38" s="8" t="n">
        <v>3.019196320439077</v>
      </c>
      <c r="E38" t="inlineStr">
        <is>
          <t>7513.94</t>
        </is>
      </c>
      <c r="F38" s="9" t="n">
        <v>0.330857217752934</v>
      </c>
      <c r="G38" t="inlineStr">
        <is>
          <t>5645.94</t>
        </is>
      </c>
      <c r="H38" s="8" t="n">
        <v>-0.7723411290322582</v>
      </c>
      <c r="I38" t="inlineStr">
        <is>
          <t>24800.00</t>
        </is>
      </c>
      <c r="J38" s="8" t="n">
        <v>0.6986301369863014</v>
      </c>
      <c r="K38" t="inlineStr">
        <is>
          <t>14600.00</t>
        </is>
      </c>
      <c r="L38" s="9" t="n">
        <v>0.3153153153153153</v>
      </c>
      <c r="M38" t="inlineStr">
        <is>
          <t>11100.00</t>
        </is>
      </c>
      <c r="N38" t="inlineStr">
        <is>
          <t>25900.00</t>
        </is>
      </c>
      <c r="O38" t="inlineStr">
        <is>
          <t>13900.00</t>
        </is>
      </c>
      <c r="P38" t="inlineStr">
        <is>
          <t>5000.00</t>
        </is>
      </c>
      <c r="Q38" t="inlineStr">
        <is>
          <t>2790.00</t>
        </is>
      </c>
      <c r="R38" t="inlineStr">
        <is>
          <t>5000.00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3600.00</t>
        </is>
      </c>
      <c r="C39" t="inlineStr">
        <is>
          <t>6299.94</t>
        </is>
      </c>
      <c r="D39" s="9" t="n">
        <v>0.4000053334044454</v>
      </c>
      <c r="E39" t="inlineStr">
        <is>
          <t>4499.94</t>
        </is>
      </c>
      <c r="F39" s="5" t="n">
        <v>0.2499833333333332</v>
      </c>
      <c r="G39" t="inlineStr">
        <is>
          <t>3600.00</t>
        </is>
      </c>
      <c r="H39" s="9" t="n">
        <v>-0.28</v>
      </c>
      <c r="I39" t="inlineStr">
        <is>
          <t>5000.00</t>
        </is>
      </c>
      <c r="J39" s="8" t="n">
        <v>-0.7206703910614525</v>
      </c>
      <c r="K39" t="inlineStr">
        <is>
          <t>17900.00</t>
        </is>
      </c>
      <c r="L39" s="9" t="n">
        <v>0.2695035460992908</v>
      </c>
      <c r="M39" t="inlineStr">
        <is>
          <t>14100.00</t>
        </is>
      </c>
      <c r="N39" t="inlineStr">
        <is>
          <t>13600.00</t>
        </is>
      </c>
      <c r="O39" t="inlineStr">
        <is>
          <t>5311.61</t>
        </is>
      </c>
      <c r="P39" t="inlineStr">
        <is>
          <t>1000.00</t>
        </is>
      </c>
      <c r="Q39" t="inlineStr">
        <is>
          <t>--</t>
        </is>
      </c>
      <c r="R39" t="inlineStr">
        <is>
          <t>--</t>
        </is>
      </c>
      <c r="S39" t="inlineStr">
        <is>
          <t>1500.00</t>
        </is>
      </c>
    </row>
    <row r="40">
      <c r="A40" t="inlineStr">
        <is>
          <t>分配股利、利润或偿付利息支付的现金</t>
        </is>
      </c>
      <c r="B40" t="inlineStr">
        <is>
          <t>480.50</t>
        </is>
      </c>
      <c r="C40" t="inlineStr">
        <is>
          <t>320.58</t>
        </is>
      </c>
      <c r="D40" s="9" t="n">
        <v>0.3351380617217107</v>
      </c>
      <c r="E40" t="inlineStr">
        <is>
          <t>240.11</t>
        </is>
      </c>
      <c r="F40" s="5" t="n">
        <v>0.133717361537372</v>
      </c>
      <c r="G40" t="inlineStr">
        <is>
          <t>211.79</t>
        </is>
      </c>
      <c r="H40" s="8" t="n">
        <v>0.885426867266091</v>
      </c>
      <c r="I40" t="inlineStr">
        <is>
          <t>112.33</t>
        </is>
      </c>
      <c r="J40" s="8" t="n">
        <v>-0.9095083499150106</v>
      </c>
      <c r="K40" t="inlineStr">
        <is>
          <t>1241.33</t>
        </is>
      </c>
      <c r="L40" s="9" t="n">
        <v>0.3590361181970461</v>
      </c>
      <c r="M40" t="inlineStr">
        <is>
          <t>913.39</t>
        </is>
      </c>
      <c r="N40" t="inlineStr">
        <is>
          <t>878.62</t>
        </is>
      </c>
      <c r="O40" t="inlineStr">
        <is>
          <t>314.67</t>
        </is>
      </c>
      <c r="P40" t="inlineStr">
        <is>
          <t>160.33</t>
        </is>
      </c>
      <c r="Q40" t="inlineStr">
        <is>
          <t>--</t>
        </is>
      </c>
      <c r="R40" t="inlineStr">
        <is>
          <t>--</t>
        </is>
      </c>
      <c r="S40" t="inlineStr">
        <is>
          <t>2.64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91.73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15700.00</t>
        </is>
      </c>
      <c r="C42" t="inlineStr">
        <is>
          <t>886.57</t>
        </is>
      </c>
      <c r="D42" s="8" t="n">
        <v>-0.9215424778761062</v>
      </c>
      <c r="E42" t="inlineStr">
        <is>
          <t>11300.00</t>
        </is>
      </c>
      <c r="F42" s="8" t="n">
        <v>11.11679301729592</v>
      </c>
      <c r="G42" t="inlineStr">
        <is>
          <t>932.59</t>
        </is>
      </c>
      <c r="H42" s="8" t="n">
        <v>12.59460641399417</v>
      </c>
      <c r="I42" t="inlineStr">
        <is>
          <t>68.60</t>
        </is>
      </c>
      <c r="J42" s="8" t="n">
        <v>-0.9829353233830846</v>
      </c>
      <c r="K42" t="inlineStr">
        <is>
          <t>4020.00</t>
        </is>
      </c>
      <c r="L42" s="9" t="n">
        <v>0.34</v>
      </c>
      <c r="M42" t="inlineStr">
        <is>
          <t>3000.00</t>
        </is>
      </c>
      <c r="N42" t="inlineStr">
        <is>
          <t>6323.76</t>
        </is>
      </c>
      <c r="O42" t="inlineStr">
        <is>
          <t>--</t>
        </is>
      </c>
      <c r="P42" t="inlineStr">
        <is>
          <t>200.00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19800.00</t>
        </is>
      </c>
      <c r="C43" t="inlineStr">
        <is>
          <t>7507.09</t>
        </is>
      </c>
      <c r="D43" s="8" t="n">
        <v>-0.530806875</v>
      </c>
      <c r="E43" t="inlineStr">
        <is>
          <t>16000.00</t>
        </is>
      </c>
      <c r="F43" s="8" t="n">
        <v>2.372411147505048</v>
      </c>
      <c r="G43" t="inlineStr">
        <is>
          <t>4744.38</t>
        </is>
      </c>
      <c r="H43" s="5" t="n">
        <v>-0.08426093384778412</v>
      </c>
      <c r="I43" t="inlineStr">
        <is>
          <t>5180.93</t>
        </is>
      </c>
      <c r="J43" s="8" t="n">
        <v>-0.7766840517241379</v>
      </c>
      <c r="K43" t="inlineStr">
        <is>
          <t>23200.00</t>
        </is>
      </c>
      <c r="L43" s="9" t="n">
        <v>0.2888888888888889</v>
      </c>
      <c r="M43" t="inlineStr">
        <is>
          <t>18000.00</t>
        </is>
      </c>
      <c r="N43" t="inlineStr">
        <is>
          <t>20800.00</t>
        </is>
      </c>
      <c r="O43" t="inlineStr">
        <is>
          <t>5626.28</t>
        </is>
      </c>
      <c r="P43" t="inlineStr">
        <is>
          <t>1360.33</t>
        </is>
      </c>
      <c r="Q43" t="inlineStr">
        <is>
          <t>--</t>
        </is>
      </c>
      <c r="R43" t="inlineStr">
        <is>
          <t>--</t>
        </is>
      </c>
      <c r="S43" t="inlineStr">
        <is>
          <t>1502.64</t>
        </is>
      </c>
    </row>
    <row r="44">
      <c r="A44" t="inlineStr">
        <is>
          <t>筹资活动产生的现金流量净额</t>
        </is>
      </c>
      <c r="B44" t="inlineStr">
        <is>
          <t>-19000.00</t>
        </is>
      </c>
      <c r="C44" t="inlineStr">
        <is>
          <t>22700.00</t>
        </is>
      </c>
      <c r="D44" s="8" t="n">
        <v>3.665861819104247</v>
      </c>
      <c r="E44" t="inlineStr">
        <is>
          <t>-8515.07</t>
        </is>
      </c>
      <c r="F44" s="8" t="n">
        <v>-10.44471311157203</v>
      </c>
      <c r="G44" t="inlineStr">
        <is>
          <t>901.57</t>
        </is>
      </c>
      <c r="H44" s="8" t="n">
        <v>-0.9542350253807107</v>
      </c>
      <c r="I44" t="inlineStr">
        <is>
          <t>19700.00</t>
        </is>
      </c>
      <c r="J44" s="8" t="n">
        <v>3.296390586896818</v>
      </c>
      <c r="K44" t="inlineStr">
        <is>
          <t>-8578.68</t>
        </is>
      </c>
      <c r="L44" s="5" t="n">
        <v>-0.2376565162254612</v>
      </c>
      <c r="M44" t="inlineStr">
        <is>
          <t>-6931.39</t>
        </is>
      </c>
      <c r="N44" t="inlineStr">
        <is>
          <t>5109.37</t>
        </is>
      </c>
      <c r="O44" t="inlineStr">
        <is>
          <t>8301.22</t>
        </is>
      </c>
      <c r="P44" t="inlineStr">
        <is>
          <t>3639.67</t>
        </is>
      </c>
      <c r="Q44" t="inlineStr">
        <is>
          <t>2790.00</t>
        </is>
      </c>
      <c r="R44" t="inlineStr">
        <is>
          <t>5000.00</t>
        </is>
      </c>
      <c r="S44" t="inlineStr">
        <is>
          <t>-1502.64</t>
        </is>
      </c>
    </row>
    <row r="45">
      <c r="A45" t="inlineStr">
        <is>
          <t>四、汇率变动对现金及现金等价物的影响</t>
        </is>
      </c>
      <c r="B45" t="inlineStr">
        <is>
          <t>0.00</t>
        </is>
      </c>
      <c r="C45" t="inlineStr">
        <is>
          <t>0.00</t>
        </is>
      </c>
      <c r="D45" s="8" t="n">
        <v>-1</v>
      </c>
      <c r="E45" t="inlineStr">
        <is>
          <t>0.02</t>
        </is>
      </c>
      <c r="F45" s="8" t="n">
        <v>1</v>
      </c>
      <c r="G45" t="inlineStr">
        <is>
          <t>0.01</t>
        </is>
      </c>
      <c r="H45" s="8" t="n">
        <v>-0.5</v>
      </c>
      <c r="I45" t="inlineStr">
        <is>
          <t>0.02</t>
        </is>
      </c>
      <c r="J45" s="8" t="n">
        <v>-0.9994882292732855</v>
      </c>
      <c r="K45" t="inlineStr">
        <is>
          <t>39.08</t>
        </is>
      </c>
      <c r="L45" s="9" t="n">
        <v>-0.4280696619347285</v>
      </c>
      <c r="M45" t="inlineStr">
        <is>
          <t>68.33</t>
        </is>
      </c>
      <c r="N45" t="inlineStr">
        <is>
          <t>-0.02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-0.01</t>
        </is>
      </c>
    </row>
    <row r="46">
      <c r="A46" t="inlineStr">
        <is>
          <t>五、现金及现金等价物净增加额</t>
        </is>
      </c>
      <c r="B46" t="inlineStr">
        <is>
          <t>-28900.00</t>
        </is>
      </c>
      <c r="C46" t="inlineStr">
        <is>
          <t>27600.00</t>
        </is>
      </c>
      <c r="D46" s="8" t="n">
        <v>3.238745822685276</v>
      </c>
      <c r="E46" t="inlineStr">
        <is>
          <t>6511.36</t>
        </is>
      </c>
      <c r="F46" s="5" t="n">
        <v>-0.2425718330469822</v>
      </c>
      <c r="G46" t="inlineStr">
        <is>
          <t>8596.67</t>
        </is>
      </c>
      <c r="H46" s="8" t="n">
        <v>37.53338149674897</v>
      </c>
      <c r="I46" t="inlineStr">
        <is>
          <t>-235.31</t>
        </is>
      </c>
      <c r="J46" s="8" t="n">
        <v>-1.226728332610685</v>
      </c>
      <c r="K46" t="inlineStr">
        <is>
          <t>1037.85</t>
        </is>
      </c>
      <c r="L46" s="8" t="n">
        <v>1.096097222222222</v>
      </c>
      <c r="M46" t="inlineStr">
        <is>
          <t>-10800.00</t>
        </is>
      </c>
      <c r="N46" t="inlineStr">
        <is>
          <t>7701.05</t>
        </is>
      </c>
      <c r="O46" t="inlineStr">
        <is>
          <t>4279.62</t>
        </is>
      </c>
      <c r="P46" t="inlineStr">
        <is>
          <t>2006.83</t>
        </is>
      </c>
      <c r="Q46" t="inlineStr">
        <is>
          <t>-121.40</t>
        </is>
      </c>
      <c r="R46" t="inlineStr">
        <is>
          <t>1968.23</t>
        </is>
      </c>
      <c r="S46" t="inlineStr">
        <is>
          <t>-1939.08</t>
        </is>
      </c>
    </row>
    <row r="47">
      <c r="A47" t="inlineStr">
        <is>
          <t>加：期初现金及现金等价物余额</t>
        </is>
      </c>
      <c r="B47" t="inlineStr">
        <is>
          <t>49400.00</t>
        </is>
      </c>
      <c r="C47" t="inlineStr">
        <is>
          <t>21800.00</t>
        </is>
      </c>
      <c r="D47" s="9" t="n">
        <v>0.4248366013071895</v>
      </c>
      <c r="E47" t="inlineStr">
        <is>
          <t>15300.00</t>
        </is>
      </c>
      <c r="F47" s="8" t="n">
        <v>1.282287657746353</v>
      </c>
      <c r="G47" t="inlineStr">
        <is>
          <t>6703.80</t>
        </is>
      </c>
      <c r="H47" s="5" t="n">
        <v>-0.03391208107079856</v>
      </c>
      <c r="I47" t="inlineStr">
        <is>
          <t>6939.12</t>
        </is>
      </c>
      <c r="J47" s="5" t="n">
        <v>0.1758689231301058</v>
      </c>
      <c r="K47" t="inlineStr">
        <is>
          <t>5901.27</t>
        </is>
      </c>
      <c r="L47" s="8" t="n">
        <v>-0.6466305389221557</v>
      </c>
      <c r="M47" t="inlineStr">
        <is>
          <t>16700.00</t>
        </is>
      </c>
      <c r="N47" t="inlineStr">
        <is>
          <t>8956.55</t>
        </is>
      </c>
      <c r="O47" t="inlineStr">
        <is>
          <t>4676.93</t>
        </is>
      </c>
      <c r="P47" t="inlineStr">
        <is>
          <t>2670.10</t>
        </is>
      </c>
      <c r="Q47" t="inlineStr">
        <is>
          <t>2791.51</t>
        </is>
      </c>
      <c r="R47" t="inlineStr">
        <is>
          <t>823.28</t>
        </is>
      </c>
      <c r="S47" t="inlineStr">
        <is>
          <t>2762.36</t>
        </is>
      </c>
    </row>
    <row r="48">
      <c r="A48" t="inlineStr">
        <is>
          <t>六、期末现金及现金等价物余额</t>
        </is>
      </c>
      <c r="B48" t="inlineStr">
        <is>
          <t>20500.00</t>
        </is>
      </c>
      <c r="C48" t="inlineStr">
        <is>
          <t>49400.00</t>
        </is>
      </c>
      <c r="D48" s="8" t="n">
        <v>1.26605504587156</v>
      </c>
      <c r="E48" t="inlineStr">
        <is>
          <t>21800.00</t>
        </is>
      </c>
      <c r="F48" s="9" t="n">
        <v>0.4248366013071895</v>
      </c>
      <c r="G48" t="inlineStr">
        <is>
          <t>15300.00</t>
        </is>
      </c>
      <c r="H48" s="8" t="n">
        <v>1.282287657746353</v>
      </c>
      <c r="I48" t="inlineStr">
        <is>
          <t>6703.80</t>
        </is>
      </c>
      <c r="J48" s="5" t="n">
        <v>-0.03391208107079856</v>
      </c>
      <c r="K48" t="inlineStr">
        <is>
          <t>6939.12</t>
        </is>
      </c>
      <c r="L48" s="5" t="n">
        <v>0.1758689231301058</v>
      </c>
      <c r="M48" t="inlineStr">
        <is>
          <t>5901.27</t>
        </is>
      </c>
      <c r="N48" t="inlineStr">
        <is>
          <t>16700.00</t>
        </is>
      </c>
      <c r="O48" t="inlineStr">
        <is>
          <t>8956.55</t>
        </is>
      </c>
      <c r="P48" t="inlineStr">
        <is>
          <t>4676.93</t>
        </is>
      </c>
      <c r="Q48" t="inlineStr">
        <is>
          <t>2670.10</t>
        </is>
      </c>
      <c r="R48" t="inlineStr">
        <is>
          <t>2791.51</t>
        </is>
      </c>
      <c r="S48" t="inlineStr">
        <is>
          <t>823.28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-1162.92</t>
        </is>
      </c>
      <c r="C51" t="inlineStr">
        <is>
          <t>-4678.00</t>
        </is>
      </c>
      <c r="D51" s="8" t="n">
        <v>-0.5879319884452321</v>
      </c>
      <c r="E51" t="inlineStr">
        <is>
          <t>-2945.97</t>
        </is>
      </c>
      <c r="F51" s="5" t="n">
        <v>0.1100057400078548</v>
      </c>
      <c r="G51" t="inlineStr">
        <is>
          <t>-3310.10</t>
        </is>
      </c>
      <c r="H51" s="8" t="n">
        <v>-3.261692460114106</v>
      </c>
      <c r="I51" t="inlineStr">
        <is>
          <t>1463.55</t>
        </is>
      </c>
      <c r="J51" s="5" t="n">
        <v>-0.1989019831082746</v>
      </c>
      <c r="K51" t="inlineStr">
        <is>
          <t>1826.93</t>
        </is>
      </c>
      <c r="L51" s="8" t="n">
        <v>1.480139290407359</v>
      </c>
      <c r="M51" t="inlineStr">
        <is>
          <t>-3805.00</t>
        </is>
      </c>
      <c r="N51" t="inlineStr">
        <is>
          <t>-3624.92</t>
        </is>
      </c>
      <c r="O51" t="inlineStr">
        <is>
          <t>2889.74</t>
        </is>
      </c>
      <c r="P51" t="inlineStr">
        <is>
          <t>-2153.23</t>
        </is>
      </c>
      <c r="Q51" t="inlineStr">
        <is>
          <t>-2656.12</t>
        </is>
      </c>
      <c r="R51" t="inlineStr">
        <is>
          <t>1332.96</t>
        </is>
      </c>
      <c r="S51" t="inlineStr">
        <is>
          <t>-15100.00</t>
        </is>
      </c>
    </row>
    <row r="52">
      <c r="A52" t="inlineStr">
        <is>
          <t>加：资产减值准备</t>
        </is>
      </c>
      <c r="B52" t="inlineStr">
        <is>
          <t>591.64</t>
        </is>
      </c>
      <c r="C52" t="inlineStr">
        <is>
          <t>4040.84</t>
        </is>
      </c>
      <c r="D52" s="8" t="n">
        <v>0.5083051518069771</v>
      </c>
      <c r="E52" t="inlineStr">
        <is>
          <t>2679.06</t>
        </is>
      </c>
      <c r="F52" s="9" t="n">
        <v>0.3136639566927202</v>
      </c>
      <c r="G52" t="inlineStr">
        <is>
          <t>2039.38</t>
        </is>
      </c>
      <c r="H52" s="8" t="n">
        <v>4.284189252215371</v>
      </c>
      <c r="I52" t="inlineStr">
        <is>
          <t>385.94</t>
        </is>
      </c>
      <c r="J52" s="8" t="n">
        <v>-0.7068951113743895</v>
      </c>
      <c r="K52" t="inlineStr">
        <is>
          <t>1316.73</t>
        </is>
      </c>
      <c r="L52" s="5" t="n">
        <v>0.2275371506348702</v>
      </c>
      <c r="M52" t="inlineStr">
        <is>
          <t>1072.66</t>
        </is>
      </c>
      <c r="N52" t="inlineStr">
        <is>
          <t>56.61</t>
        </is>
      </c>
      <c r="O52" t="inlineStr">
        <is>
          <t>149.37</t>
        </is>
      </c>
      <c r="P52" t="inlineStr">
        <is>
          <t>497.92</t>
        </is>
      </c>
      <c r="Q52" t="inlineStr">
        <is>
          <t>762.36</t>
        </is>
      </c>
      <c r="R52" t="inlineStr">
        <is>
          <t>620.04</t>
        </is>
      </c>
      <c r="S52" t="inlineStr">
        <is>
          <t>16700.00</t>
        </is>
      </c>
    </row>
    <row r="53">
      <c r="A53" t="inlineStr">
        <is>
          <t>固定资产折旧、油气资产折耗、生产性生物资产折旧</t>
        </is>
      </c>
      <c r="B53" t="inlineStr">
        <is>
          <t>265.88</t>
        </is>
      </c>
      <c r="C53" t="inlineStr">
        <is>
          <t>628.81</t>
        </is>
      </c>
      <c r="D53" s="5" t="n">
        <v>0.0186127130175596</v>
      </c>
      <c r="E53" t="inlineStr">
        <is>
          <t>617.32</t>
        </is>
      </c>
      <c r="F53" s="5" t="n">
        <v>0.1541711849829863</v>
      </c>
      <c r="G53" t="inlineStr">
        <is>
          <t>534.86</t>
        </is>
      </c>
      <c r="H53" s="8" t="n">
        <v>1.688008845110061</v>
      </c>
      <c r="I53" t="inlineStr">
        <is>
          <t>198.98</t>
        </is>
      </c>
      <c r="J53" s="9" t="n">
        <v>-0.3409948996489369</v>
      </c>
      <c r="K53" t="inlineStr">
        <is>
          <t>301.94</t>
        </is>
      </c>
      <c r="L53" s="5" t="n">
        <v>0.1602812896284055</v>
      </c>
      <c r="M53" t="inlineStr">
        <is>
          <t>260.23</t>
        </is>
      </c>
      <c r="N53" t="inlineStr">
        <is>
          <t>109.94</t>
        </is>
      </c>
      <c r="O53" t="inlineStr">
        <is>
          <t>282.83</t>
        </is>
      </c>
      <c r="P53" t="inlineStr">
        <is>
          <t>383.52</t>
        </is>
      </c>
      <c r="Q53" t="inlineStr">
        <is>
          <t>393.50</t>
        </is>
      </c>
      <c r="R53" t="inlineStr">
        <is>
          <t>31.81</t>
        </is>
      </c>
      <c r="S53" t="inlineStr">
        <is>
          <t>113.55</t>
        </is>
      </c>
    </row>
    <row r="54">
      <c r="A54" t="inlineStr">
        <is>
          <t>无形资产摊销</t>
        </is>
      </c>
      <c r="B54" t="inlineStr">
        <is>
          <t>2.83</t>
        </is>
      </c>
      <c r="C54" t="inlineStr">
        <is>
          <t>5.32</t>
        </is>
      </c>
      <c r="D54" s="9" t="n">
        <v>0.3641025641025642</v>
      </c>
      <c r="E54" t="inlineStr">
        <is>
          <t>3.90</t>
        </is>
      </c>
      <c r="F54" s="8" t="n">
        <v>-0.9743892828999211</v>
      </c>
      <c r="G54" t="inlineStr">
        <is>
          <t>152.28</t>
        </is>
      </c>
      <c r="H54" s="5" t="n">
        <v>0.1160131916452914</v>
      </c>
      <c r="I54" t="inlineStr">
        <is>
          <t>136.45</t>
        </is>
      </c>
      <c r="J54" s="9" t="n">
        <v>-0.4930901255665355</v>
      </c>
      <c r="K54" t="inlineStr">
        <is>
          <t>269.18</t>
        </is>
      </c>
      <c r="L54" s="5" t="n">
        <v>0.1028351360209767</v>
      </c>
      <c r="M54" t="inlineStr">
        <is>
          <t>244.08</t>
        </is>
      </c>
      <c r="N54" t="inlineStr">
        <is>
          <t>128.88</t>
        </is>
      </c>
      <c r="O54" t="inlineStr">
        <is>
          <t>78.21</t>
        </is>
      </c>
      <c r="P54" t="inlineStr">
        <is>
          <t>73.69</t>
        </is>
      </c>
      <c r="Q54" t="inlineStr">
        <is>
          <t>72.46</t>
        </is>
      </c>
      <c r="R54" t="inlineStr">
        <is>
          <t>80.86</t>
        </is>
      </c>
      <c r="S54" t="inlineStr">
        <is>
          <t>37.40</t>
        </is>
      </c>
    </row>
    <row r="55">
      <c r="A55" t="inlineStr">
        <is>
          <t>长期待摊费用摊销</t>
        </is>
      </c>
      <c r="B55" t="inlineStr">
        <is>
          <t>523.03</t>
        </is>
      </c>
      <c r="C55" t="inlineStr">
        <is>
          <t>915.27</t>
        </is>
      </c>
      <c r="D55" s="5" t="n">
        <v>0.006023368029984962</v>
      </c>
      <c r="E55" t="inlineStr">
        <is>
          <t>909.79</t>
        </is>
      </c>
      <c r="F55" s="9" t="n">
        <v>0.2531715312883097</v>
      </c>
      <c r="G55" t="inlineStr">
        <is>
          <t>725.99</t>
        </is>
      </c>
      <c r="H55" s="8" t="n">
        <v>15.47730367680436</v>
      </c>
      <c r="I55" t="inlineStr">
        <is>
          <t>44.06</t>
        </is>
      </c>
      <c r="J55" s="8" t="n">
        <v>-0.5035492957746479</v>
      </c>
      <c r="K55" t="inlineStr">
        <is>
          <t>88.75</t>
        </is>
      </c>
      <c r="L55" s="8" t="n">
        <v>-0.8810002681684097</v>
      </c>
      <c r="M55" t="inlineStr">
        <is>
          <t>745.80</t>
        </is>
      </c>
      <c r="N55" t="inlineStr">
        <is>
          <t>791.64</t>
        </is>
      </c>
      <c r="O55" t="inlineStr">
        <is>
          <t>71.33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-1190.42</t>
        </is>
      </c>
      <c r="D56" s="8" t="n">
        <v>-139.7115839243499</v>
      </c>
      <c r="E56" t="inlineStr">
        <is>
          <t>-8.46</t>
        </is>
      </c>
      <c r="F56" s="8" t="n">
        <v>-1.858108108108108</v>
      </c>
      <c r="G56" t="inlineStr">
        <is>
          <t>-2.96</t>
        </is>
      </c>
      <c r="H56" s="8" t="n">
        <v>0.9843411098767391</v>
      </c>
      <c r="I56" t="inlineStr">
        <is>
          <t>-189.03</t>
        </is>
      </c>
      <c r="J56" s="8" t="n">
        <v>0.5783780166837666</v>
      </c>
      <c r="K56" t="inlineStr">
        <is>
          <t>-448.34</t>
        </is>
      </c>
      <c r="L56" s="8" t="n">
        <v>-91.94117647058823</v>
      </c>
      <c r="M56" t="inlineStr">
        <is>
          <t>4.93</t>
        </is>
      </c>
      <c r="N56" t="inlineStr">
        <is>
          <t>-0.29</t>
        </is>
      </c>
      <c r="O56" t="inlineStr">
        <is>
          <t>-666.32</t>
        </is>
      </c>
      <c r="P56" t="inlineStr">
        <is>
          <t>-292.23</t>
        </is>
      </c>
      <c r="Q56" t="inlineStr">
        <is>
          <t>0.50</t>
        </is>
      </c>
      <c r="R56" t="inlineStr">
        <is>
          <t>-538.55</t>
        </is>
      </c>
      <c r="S56" t="inlineStr">
        <is>
          <t>-1483.01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0.80</t>
        </is>
      </c>
      <c r="F57" s="9" t="n">
        <v>-0.411764705882353</v>
      </c>
      <c r="G57" t="inlineStr">
        <is>
          <t>1.36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0.25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26.27</t>
        </is>
      </c>
    </row>
    <row r="58">
      <c r="A58" t="inlineStr">
        <is>
          <t>公允价值变动损失</t>
        </is>
      </c>
      <c r="B58" t="inlineStr">
        <is>
          <t>16.84</t>
        </is>
      </c>
      <c r="C58" t="inlineStr">
        <is>
          <t>-3.32</t>
        </is>
      </c>
      <c r="D58" s="8" t="n">
        <v>-1.563667232597623</v>
      </c>
      <c r="E58" t="inlineStr">
        <is>
          <t>5.89</t>
        </is>
      </c>
      <c r="F58" s="8" t="n">
        <v>-0.6212218649517685</v>
      </c>
      <c r="G58" t="inlineStr">
        <is>
          <t>15.55</t>
        </is>
      </c>
      <c r="H58" s="9" t="n">
        <v>-0.4795850066934404</v>
      </c>
      <c r="I58" t="inlineStr">
        <is>
          <t>29.88</t>
        </is>
      </c>
      <c r="J58" s="8" t="n">
        <v>1.350904799370574</v>
      </c>
      <c r="K58" t="inlineStr">
        <is>
          <t>12.71</t>
        </is>
      </c>
      <c r="L58" s="8" t="n">
        <v>-0.6085617493070526</v>
      </c>
      <c r="M58" t="inlineStr">
        <is>
          <t>32.47</t>
        </is>
      </c>
      <c r="N58" t="inlineStr">
        <is>
          <t>30.95</t>
        </is>
      </c>
      <c r="O58" t="inlineStr">
        <is>
          <t>11.00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34.13</t>
        </is>
      </c>
    </row>
    <row r="59">
      <c r="A59" t="inlineStr">
        <is>
          <t>财务费用</t>
        </is>
      </c>
      <c r="B59" t="inlineStr">
        <is>
          <t>52.82</t>
        </is>
      </c>
      <c r="C59" t="inlineStr">
        <is>
          <t>1107.03</t>
        </is>
      </c>
      <c r="D59" s="5" t="n">
        <v>-0.1150485630920501</v>
      </c>
      <c r="E59" t="inlineStr">
        <is>
          <t>1250.95</t>
        </is>
      </c>
      <c r="F59" s="5" t="n">
        <v>-0.07918853466614645</v>
      </c>
      <c r="G59" t="inlineStr">
        <is>
          <t>1358.53</t>
        </is>
      </c>
      <c r="H59" s="8" t="n">
        <v>2.386250903561903</v>
      </c>
      <c r="I59" t="inlineStr">
        <is>
          <t>401.19</t>
        </is>
      </c>
      <c r="J59" s="8" t="n">
        <v>-0.6484551620195931</v>
      </c>
      <c r="K59" t="inlineStr">
        <is>
          <t>1141.22</t>
        </is>
      </c>
      <c r="L59" s="5" t="n">
        <v>-0.01174249640624184</v>
      </c>
      <c r="M59" t="inlineStr">
        <is>
          <t>1154.78</t>
        </is>
      </c>
      <c r="N59" t="inlineStr">
        <is>
          <t>895.87</t>
        </is>
      </c>
      <c r="O59" t="inlineStr">
        <is>
          <t>326.80</t>
        </is>
      </c>
      <c r="P59" t="inlineStr">
        <is>
          <t>103.04</t>
        </is>
      </c>
      <c r="Q59" t="inlineStr">
        <is>
          <t>73.73</t>
        </is>
      </c>
      <c r="R59" t="inlineStr">
        <is>
          <t>140.66</t>
        </is>
      </c>
      <c r="S59" t="inlineStr">
        <is>
          <t>577.66</t>
        </is>
      </c>
    </row>
    <row r="60">
      <c r="A60" t="inlineStr">
        <is>
          <t>投资损失</t>
        </is>
      </c>
      <c r="B60" t="inlineStr">
        <is>
          <t>-44.40</t>
        </is>
      </c>
      <c r="C60" t="inlineStr">
        <is>
          <t>-92.05</t>
        </is>
      </c>
      <c r="D60" s="8" t="n">
        <v>-235.025641025641</v>
      </c>
      <c r="E60" t="inlineStr">
        <is>
          <t>-0.39</t>
        </is>
      </c>
      <c r="F60" s="8" t="n">
        <v>-1.024872448979592</v>
      </c>
      <c r="G60" t="inlineStr">
        <is>
          <t>15.68</t>
        </is>
      </c>
      <c r="H60" s="8" t="n">
        <v>3.159779614325068</v>
      </c>
      <c r="I60" t="inlineStr">
        <is>
          <t>-7.26</t>
        </is>
      </c>
      <c r="J60" s="8" t="n">
        <v>0.9982291559952582</v>
      </c>
      <c r="K60" t="inlineStr">
        <is>
          <t>-4099.74</t>
        </is>
      </c>
      <c r="L60" s="8" t="n">
        <v>-263.8410852713178</v>
      </c>
      <c r="M60" t="inlineStr">
        <is>
          <t>-15.48</t>
        </is>
      </c>
      <c r="N60" t="inlineStr">
        <is>
          <t>-47.61</t>
        </is>
      </c>
      <c r="O60" t="inlineStr">
        <is>
          <t>-2491.32</t>
        </is>
      </c>
      <c r="P60" t="inlineStr">
        <is>
          <t>--</t>
        </is>
      </c>
      <c r="Q60" t="inlineStr">
        <is>
          <t>-32.89</t>
        </is>
      </c>
      <c r="R60" t="inlineStr">
        <is>
          <t>-12.55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-30.03</t>
        </is>
      </c>
      <c r="C61" t="inlineStr">
        <is>
          <t>-51.32</t>
        </is>
      </c>
      <c r="D61" s="8" t="n">
        <v>-2.142475512021372</v>
      </c>
      <c r="E61" t="inlineStr">
        <is>
          <t>44.92</t>
        </is>
      </c>
      <c r="F61" s="8" t="n">
        <v>6.151376146788991</v>
      </c>
      <c r="G61" t="inlineStr">
        <is>
          <t>-8.72</t>
        </is>
      </c>
      <c r="H61" s="8" t="n">
        <v>0.8223670808718681</v>
      </c>
      <c r="I61" t="inlineStr">
        <is>
          <t>-49.09</t>
        </is>
      </c>
      <c r="J61" s="8" t="n">
        <v>-61.60493827160494</v>
      </c>
      <c r="K61" t="inlineStr">
        <is>
          <t>0.81</t>
        </is>
      </c>
      <c r="L61" s="8" t="n">
        <v>-0.6931818181818181</v>
      </c>
      <c r="M61" t="inlineStr">
        <is>
          <t>2.64</t>
        </is>
      </c>
      <c r="N61" t="inlineStr">
        <is>
          <t>-12.64</t>
        </is>
      </c>
      <c r="O61" t="inlineStr">
        <is>
          <t>-9.26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-5.48</t>
        </is>
      </c>
      <c r="C62" t="inlineStr">
        <is>
          <t>-16.00</t>
        </is>
      </c>
      <c r="D62" s="9" t="n">
        <v>0.2954645530603259</v>
      </c>
      <c r="E62" t="inlineStr">
        <is>
          <t>-22.71</t>
        </is>
      </c>
      <c r="F62" s="8" t="n">
        <v>0.5781946508172363</v>
      </c>
      <c r="G62" t="inlineStr">
        <is>
          <t>-53.84</t>
        </is>
      </c>
      <c r="H62" s="5" t="n">
        <v>0.2328298660587062</v>
      </c>
      <c r="I62" t="inlineStr">
        <is>
          <t>-70.18</t>
        </is>
      </c>
      <c r="J62" s="5" t="n">
        <v>-0.001284063347125173</v>
      </c>
      <c r="K62" t="inlineStr">
        <is>
          <t>-70.09</t>
        </is>
      </c>
      <c r="L62" s="8" t="n">
        <v>-1.996587515996019</v>
      </c>
      <c r="M62" t="inlineStr">
        <is>
          <t>70.33</t>
        </is>
      </c>
      <c r="N62" t="inlineStr">
        <is>
          <t>-90.18</t>
        </is>
      </c>
      <c r="O62" t="inlineStr">
        <is>
          <t>-183.72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-813.62</t>
        </is>
      </c>
      <c r="C63" t="inlineStr">
        <is>
          <t>-617.99</t>
        </is>
      </c>
      <c r="D63" s="8" t="n">
        <v>-2.281392552044456</v>
      </c>
      <c r="E63" t="inlineStr">
        <is>
          <t>482.28</t>
        </is>
      </c>
      <c r="F63" s="5" t="n">
        <v>0.1239600083898483</v>
      </c>
      <c r="G63" t="inlineStr">
        <is>
          <t>429.09</t>
        </is>
      </c>
      <c r="H63" s="5" t="n">
        <v>0.161052033444273</v>
      </c>
      <c r="I63" t="inlineStr">
        <is>
          <t>369.57</t>
        </is>
      </c>
      <c r="J63" s="9" t="n">
        <v>0.2515069420927869</v>
      </c>
      <c r="K63" t="inlineStr">
        <is>
          <t>295.30</t>
        </is>
      </c>
      <c r="L63" s="8" t="n">
        <v>3.088254013153243</v>
      </c>
      <c r="M63" t="inlineStr">
        <is>
          <t>-141.41</t>
        </is>
      </c>
      <c r="N63" t="inlineStr">
        <is>
          <t>-1551.72</t>
        </is>
      </c>
      <c r="O63" t="inlineStr">
        <is>
          <t>-923.75</t>
        </is>
      </c>
      <c r="P63" t="inlineStr">
        <is>
          <t>7.01</t>
        </is>
      </c>
      <c r="Q63" t="inlineStr">
        <is>
          <t>14.22</t>
        </is>
      </c>
      <c r="R63" t="inlineStr">
        <is>
          <t>1.15</t>
        </is>
      </c>
      <c r="S63" t="inlineStr">
        <is>
          <t>24.95</t>
        </is>
      </c>
    </row>
    <row r="64">
      <c r="A64" t="inlineStr">
        <is>
          <t>经营性应收项目的减少</t>
        </is>
      </c>
      <c r="B64" t="inlineStr">
        <is>
          <t>-1405.98</t>
        </is>
      </c>
      <c r="C64" t="inlineStr">
        <is>
          <t>983.89</t>
        </is>
      </c>
      <c r="D64" s="8" t="n">
        <v>-0.9271192592592593</v>
      </c>
      <c r="E64" t="inlineStr">
        <is>
          <t>13500.00</t>
        </is>
      </c>
      <c r="F64" s="8" t="n">
        <v>1.857771869363839</v>
      </c>
      <c r="G64" t="inlineStr">
        <is>
          <t>4723.96</t>
        </is>
      </c>
      <c r="H64" s="8" t="n">
        <v>1.153874918566775</v>
      </c>
      <c r="I64" t="inlineStr">
        <is>
          <t>-30700.00</t>
        </is>
      </c>
      <c r="J64" s="8" t="n">
        <v>-19.31713257094452</v>
      </c>
      <c r="K64" t="inlineStr">
        <is>
          <t>-1511.04</t>
        </is>
      </c>
      <c r="L64" s="8" t="n">
        <v>-9.865524524759447</v>
      </c>
      <c r="M64" t="inlineStr">
        <is>
          <t>170.44</t>
        </is>
      </c>
      <c r="N64" t="inlineStr">
        <is>
          <t>-740.69</t>
        </is>
      </c>
      <c r="O64" t="inlineStr">
        <is>
          <t>983.06</t>
        </is>
      </c>
      <c r="P64" t="inlineStr">
        <is>
          <t>-175.29</t>
        </is>
      </c>
      <c r="Q64" t="inlineStr">
        <is>
          <t>-189.20</t>
        </is>
      </c>
      <c r="R64" t="inlineStr">
        <is>
          <t>928.34</t>
        </is>
      </c>
      <c r="S64" t="inlineStr">
        <is>
          <t>-403.77</t>
        </is>
      </c>
    </row>
    <row r="65">
      <c r="A65" t="inlineStr">
        <is>
          <t>经营性应付项目的增加</t>
        </is>
      </c>
      <c r="B65" t="inlineStr">
        <is>
          <t>2194.60</t>
        </is>
      </c>
      <c r="C65" t="inlineStr">
        <is>
          <t>2595.61</t>
        </is>
      </c>
      <c r="D65" s="8" t="n">
        <v>25.044651816175</v>
      </c>
      <c r="E65" t="inlineStr">
        <is>
          <t>99.66</t>
        </is>
      </c>
      <c r="F65" s="8" t="n">
        <v>-0.9756256832806275</v>
      </c>
      <c r="G65" t="inlineStr">
        <is>
          <t>4088.73</t>
        </is>
      </c>
      <c r="H65" s="9" t="n">
        <v>-0.4430585446917482</v>
      </c>
      <c r="I65" t="inlineStr">
        <is>
          <t>7341.40</t>
        </is>
      </c>
      <c r="J65" s="8" t="n">
        <v>2.209453404038594</v>
      </c>
      <c r="K65" t="inlineStr">
        <is>
          <t>2287.43</t>
        </is>
      </c>
      <c r="L65" s="8" t="n">
        <v>11.38121786197564</v>
      </c>
      <c r="M65" t="inlineStr">
        <is>
          <t>184.75</t>
        </is>
      </c>
      <c r="N65" t="inlineStr">
        <is>
          <t>-264.19</t>
        </is>
      </c>
      <c r="O65" t="inlineStr">
        <is>
          <t>-637.52</t>
        </is>
      </c>
      <c r="P65" t="inlineStr">
        <is>
          <t>-161.39</t>
        </is>
      </c>
      <c r="Q65" t="inlineStr">
        <is>
          <t>-1698.68</t>
        </is>
      </c>
      <c r="R65" t="inlineStr">
        <is>
          <t>-3758.93</t>
        </is>
      </c>
      <c r="S65" t="inlineStr">
        <is>
          <t>-927.61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-88.17</t>
        </is>
      </c>
      <c r="J66" s="8" t="n">
        <v>-3.193283582089552</v>
      </c>
      <c r="K66" t="inlineStr">
        <is>
          <t>40.20</t>
        </is>
      </c>
      <c r="L66" s="8" t="n">
        <v>1.02680053601072</v>
      </c>
      <c r="M66" t="inlineStr">
        <is>
          <t>-1499.97</t>
        </is>
      </c>
      <c r="N66" t="inlineStr">
        <is>
          <t>-421.99</t>
        </is>
      </c>
      <c r="O66" t="inlineStr">
        <is>
          <t>-1340.86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185.20</t>
        </is>
      </c>
      <c r="C67" t="inlineStr">
        <is>
          <t>3627.67</t>
        </is>
      </c>
      <c r="D67" s="8" t="n">
        <v>-0.7814656626506024</v>
      </c>
      <c r="E67" t="inlineStr">
        <is>
          <t>16600.00</t>
        </is>
      </c>
      <c r="F67" s="8" t="n">
        <v>0.5514018691588785</v>
      </c>
      <c r="G67" t="inlineStr">
        <is>
          <t>10700.00</t>
        </is>
      </c>
      <c r="H67" s="8" t="n">
        <v>1.516908212560387</v>
      </c>
      <c r="I67" t="inlineStr">
        <is>
          <t>-20700.00</t>
        </is>
      </c>
      <c r="J67" s="8" t="n">
        <v>-15.25384234010907</v>
      </c>
      <c r="K67" t="inlineStr">
        <is>
          <t>1452.24</t>
        </is>
      </c>
      <c r="L67" s="8" t="n">
        <v>1.956207407407407</v>
      </c>
      <c r="M67" t="inlineStr">
        <is>
          <t>-1518.75</t>
        </is>
      </c>
      <c r="N67" t="inlineStr">
        <is>
          <t>-4740.34</t>
        </is>
      </c>
      <c r="O67" t="inlineStr">
        <is>
          <t>-1460.42</t>
        </is>
      </c>
      <c r="P67" t="inlineStr">
        <is>
          <t>-1716.98</t>
        </is>
      </c>
      <c r="Q67" t="inlineStr">
        <is>
          <t>-3260.13</t>
        </is>
      </c>
      <c r="R67" t="inlineStr">
        <is>
          <t>-1174.21</t>
        </is>
      </c>
      <c r="S67" t="inlineStr">
        <is>
          <t>-427.58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20500.00</t>
        </is>
      </c>
      <c r="C70" t="inlineStr">
        <is>
          <t>49400.00</t>
        </is>
      </c>
      <c r="D70" s="8" t="n">
        <v>1.26605504587156</v>
      </c>
      <c r="E70" t="inlineStr">
        <is>
          <t>21800.00</t>
        </is>
      </c>
      <c r="F70" s="9" t="n">
        <v>0.4248366013071895</v>
      </c>
      <c r="G70" t="inlineStr">
        <is>
          <t>15300.00</t>
        </is>
      </c>
      <c r="H70" s="8" t="n">
        <v>1.282287657746353</v>
      </c>
      <c r="I70" t="inlineStr">
        <is>
          <t>6703.80</t>
        </is>
      </c>
      <c r="J70" s="5" t="n">
        <v>-0.03391208107079856</v>
      </c>
      <c r="K70" t="inlineStr">
        <is>
          <t>6939.12</t>
        </is>
      </c>
      <c r="L70" s="5" t="n">
        <v>0.1758689231301058</v>
      </c>
      <c r="M70" t="inlineStr">
        <is>
          <t>5901.27</t>
        </is>
      </c>
      <c r="N70" t="inlineStr">
        <is>
          <t>16700.00</t>
        </is>
      </c>
      <c r="O70" t="inlineStr">
        <is>
          <t>8956.55</t>
        </is>
      </c>
      <c r="P70" t="inlineStr">
        <is>
          <t>4676.93</t>
        </is>
      </c>
      <c r="Q70" t="inlineStr">
        <is>
          <t>2670.10</t>
        </is>
      </c>
      <c r="R70" t="inlineStr">
        <is>
          <t>2791.51</t>
        </is>
      </c>
      <c r="S70" t="inlineStr">
        <is>
          <t>823.28</t>
        </is>
      </c>
    </row>
    <row r="71">
      <c r="A71" t="inlineStr">
        <is>
          <t>减：现金的期初余额</t>
        </is>
      </c>
      <c r="B71" t="inlineStr">
        <is>
          <t>49400.00</t>
        </is>
      </c>
      <c r="C71" t="inlineStr">
        <is>
          <t>21800.00</t>
        </is>
      </c>
      <c r="D71" s="9" t="n">
        <v>0.4248366013071895</v>
      </c>
      <c r="E71" t="inlineStr">
        <is>
          <t>15300.00</t>
        </is>
      </c>
      <c r="F71" s="8" t="n">
        <v>1.282287657746353</v>
      </c>
      <c r="G71" t="inlineStr">
        <is>
          <t>6703.80</t>
        </is>
      </c>
      <c r="H71" s="5" t="n">
        <v>-0.03391208107079856</v>
      </c>
      <c r="I71" t="inlineStr">
        <is>
          <t>6939.12</t>
        </is>
      </c>
      <c r="J71" s="5" t="n">
        <v>0.1758689231301058</v>
      </c>
      <c r="K71" t="inlineStr">
        <is>
          <t>5901.27</t>
        </is>
      </c>
      <c r="L71" s="8" t="n">
        <v>-0.6466305389221557</v>
      </c>
      <c r="M71" t="inlineStr">
        <is>
          <t>16700.00</t>
        </is>
      </c>
      <c r="N71" t="inlineStr">
        <is>
          <t>8956.55</t>
        </is>
      </c>
      <c r="O71" t="inlineStr">
        <is>
          <t>4676.93</t>
        </is>
      </c>
      <c r="P71" t="inlineStr">
        <is>
          <t>2670.10</t>
        </is>
      </c>
      <c r="Q71" t="inlineStr">
        <is>
          <t>2791.51</t>
        </is>
      </c>
      <c r="R71" t="inlineStr">
        <is>
          <t>823.28</t>
        </is>
      </c>
      <c r="S71" t="inlineStr">
        <is>
          <t>2762.36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-28900.00</t>
        </is>
      </c>
      <c r="C74" t="inlineStr">
        <is>
          <t>27600.00</t>
        </is>
      </c>
      <c r="D74" s="8" t="n">
        <v>3.238745822685276</v>
      </c>
      <c r="E74" t="inlineStr">
        <is>
          <t>6511.36</t>
        </is>
      </c>
      <c r="F74" s="5" t="n">
        <v>-0.2425718330469822</v>
      </c>
      <c r="G74" t="inlineStr">
        <is>
          <t>8596.67</t>
        </is>
      </c>
      <c r="H74" s="8" t="n">
        <v>37.53338149674897</v>
      </c>
      <c r="I74" t="inlineStr">
        <is>
          <t>-235.31</t>
        </is>
      </c>
      <c r="J74" s="8" t="n">
        <v>-1.226728332610685</v>
      </c>
      <c r="K74" t="inlineStr">
        <is>
          <t>1037.85</t>
        </is>
      </c>
      <c r="L74" s="8" t="n">
        <v>1.096097222222222</v>
      </c>
      <c r="M74" t="inlineStr">
        <is>
          <t>-10800.00</t>
        </is>
      </c>
      <c r="N74" t="inlineStr">
        <is>
          <t>7701.05</t>
        </is>
      </c>
      <c r="O74" t="inlineStr">
        <is>
          <t>4279.62</t>
        </is>
      </c>
      <c r="P74" t="inlineStr">
        <is>
          <t>2006.83</t>
        </is>
      </c>
      <c r="Q74" t="inlineStr">
        <is>
          <t>-121.40</t>
        </is>
      </c>
      <c r="R74" t="inlineStr">
        <is>
          <t>1968.23</t>
        </is>
      </c>
      <c r="S74" t="inlineStr">
        <is>
          <t>-1939.08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1.449115044247788</v>
      </c>
      <c r="C2" s="3" t="n">
        <v>3.585332155077737</v>
      </c>
      <c r="D2" s="6" t="n">
        <v>0.5849695796460183</v>
      </c>
      <c r="E2" s="3" t="n">
        <v>0.9142857142857143</v>
      </c>
      <c r="F2" s="3" t="n">
        <v>3.879871460819492</v>
      </c>
      <c r="G2" s="3" t="n">
        <v>-0.06449295385465602</v>
      </c>
      <c r="H2" s="3" t="n">
        <v>0.9773156899810964</v>
      </c>
      <c r="I2" s="3" t="n">
        <v>3.533545716746154</v>
      </c>
      <c r="J2" s="3" t="n">
        <v>-0.1489209199747955</v>
      </c>
      <c r="K2" s="3" t="n">
        <v>1.148325358851675</v>
      </c>
      <c r="L2" s="3" t="n">
        <v>2.74670299573043</v>
      </c>
      <c r="M2" s="3" t="n">
        <v>0.1961722488038282</v>
      </c>
      <c r="N2" s="3" t="n">
        <v>0.96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1.425530309734513</v>
      </c>
      <c r="C3" s="2" t="inlineStr">
        <is>
          <t>-</t>
        </is>
      </c>
      <c r="D3" s="6" t="n">
        <v>0.5762269606028574</v>
      </c>
      <c r="E3" s="3" t="n">
        <v>0.9043940659340659</v>
      </c>
      <c r="F3" s="2" t="inlineStr">
        <is>
          <t>-</t>
        </is>
      </c>
      <c r="G3" s="3" t="n">
        <v>-0.05516988421264286</v>
      </c>
      <c r="H3" s="3" t="n">
        <v>0.9572028355387523</v>
      </c>
      <c r="I3" s="2" t="inlineStr">
        <is>
          <t>-</t>
        </is>
      </c>
      <c r="J3" s="3" t="n">
        <v>-0.1396750995546077</v>
      </c>
      <c r="K3" s="3" t="n">
        <v>1.112606220095694</v>
      </c>
      <c r="L3" s="2" t="inlineStr">
        <is>
          <t>-</t>
        </is>
      </c>
      <c r="M3" s="7" t="n">
        <v>0.3291473642934041</v>
      </c>
      <c r="N3" s="3" t="n">
        <v>0.8370826666666666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0.6057068741893644</v>
      </c>
      <c r="C4" s="3" t="n">
        <v>0.3543088416909381</v>
      </c>
      <c r="D4" s="7" t="n">
        <v>-0.2918479885270222</v>
      </c>
      <c r="E4" s="3" t="n">
        <v>0.8553345388788427</v>
      </c>
      <c r="F4" s="3" t="n">
        <v>0.3538363577260731</v>
      </c>
      <c r="G4" s="3" t="n">
        <v>0.02671304393653436</v>
      </c>
      <c r="H4" s="3" t="n">
        <v>0.8330804248861912</v>
      </c>
      <c r="I4" s="3" t="n">
        <v>0.3858092842481305</v>
      </c>
      <c r="J4" s="3" t="n">
        <v>0.0976130716510006</v>
      </c>
      <c r="K4" s="3" t="n">
        <v>0.7589928057553957</v>
      </c>
      <c r="L4" s="3" t="n">
        <v>0.3701842028140368</v>
      </c>
      <c r="M4" s="7" t="n">
        <v>0.3208446230028965</v>
      </c>
      <c r="N4" s="3" t="n">
        <v>0.5746268656716418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3.803661242188464</v>
      </c>
      <c r="C7" s="3" t="n">
        <v>1.261756863262854</v>
      </c>
      <c r="D7" s="6" t="n">
        <v>4.217909091757167</v>
      </c>
      <c r="E7" s="3" t="n">
        <v>0.7289627272727273</v>
      </c>
      <c r="F7" s="3" t="n">
        <v>1.411107658646067</v>
      </c>
      <c r="G7" s="3" t="n">
        <v>-0.1119908595041323</v>
      </c>
      <c r="H7" s="3" t="n">
        <v>0.8208955223880597</v>
      </c>
      <c r="I7" s="3" t="n">
        <v>2.002694941973336</v>
      </c>
      <c r="J7" s="7" t="n">
        <v>-0.3016261973713521</v>
      </c>
      <c r="K7" s="3" t="n">
        <v>1.175438596491228</v>
      </c>
      <c r="L7" s="3" t="n">
        <v>1.539910255330546</v>
      </c>
      <c r="M7" s="3" t="n">
        <v>0.1135734072022155</v>
      </c>
      <c r="N7" s="3" t="n">
        <v>1.055555555555556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2.803661242188464</v>
      </c>
      <c r="C8" s="3" t="n">
        <v>0.2617568632628538</v>
      </c>
      <c r="D8" s="6" t="n">
        <v>-11.34419072320583</v>
      </c>
      <c r="E8" s="3" t="n">
        <v>-0.2710372727272727</v>
      </c>
      <c r="F8" s="3" t="n">
        <v>0.4111076586460667</v>
      </c>
      <c r="G8" s="6" t="n">
        <v>0.5132914393939392</v>
      </c>
      <c r="H8" s="3" t="n">
        <v>-0.1791044776119403</v>
      </c>
      <c r="I8" s="3" t="n">
        <v>1.002694941973337</v>
      </c>
      <c r="J8" s="6" t="n">
        <v>-2.020895522388059</v>
      </c>
      <c r="K8" s="3" t="n">
        <v>0.1754385964912281</v>
      </c>
      <c r="L8" s="3" t="n">
        <v>0.5399102553305459</v>
      </c>
      <c r="M8" s="6" t="n">
        <v>2.157894736842106</v>
      </c>
      <c r="N8" s="3" t="n">
        <v>0.05555555555555555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0.6811204379562044</v>
      </c>
      <c r="C10" s="3" t="n">
        <v>0.3980222320273041</v>
      </c>
      <c r="D10" s="3" t="n">
        <v>0.05223303219897805</v>
      </c>
      <c r="E10" s="3" t="n">
        <v>0.6473095</v>
      </c>
      <c r="F10" s="3" t="n">
        <v>0.4029007768828339</v>
      </c>
      <c r="G10" s="3" t="n">
        <v>-0.0870401045306809</v>
      </c>
      <c r="H10" s="3" t="n">
        <v>0.7090229299363057</v>
      </c>
      <c r="I10" s="3" t="n">
        <v>0.4104922236196566</v>
      </c>
      <c r="J10" s="7" t="n">
        <v>0.2744305687261704</v>
      </c>
      <c r="K10" s="3" t="n">
        <v>0.5563448863636363</v>
      </c>
      <c r="L10" s="3" t="n">
        <v>0.3717768606772707</v>
      </c>
      <c r="M10" s="3" t="n">
        <v>-0.1158425057019125</v>
      </c>
      <c r="N10" s="3" t="n">
        <v>0.6292373134328357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-0.3414598540145986</v>
      </c>
      <c r="C11" s="3" t="n">
        <v>0.06516974760337169</v>
      </c>
      <c r="D11" s="6" t="n">
        <v>1.318148888241215</v>
      </c>
      <c r="E11" s="3" t="n">
        <v>-0.1472985</v>
      </c>
      <c r="F11" s="3" t="n">
        <v>0.09641948737011476</v>
      </c>
      <c r="G11" s="7" t="n">
        <v>-0.301354505906166</v>
      </c>
      <c r="H11" s="3" t="n">
        <v>-0.2108343949044586</v>
      </c>
      <c r="I11" s="3" t="n">
        <v>0.1092532504414451</v>
      </c>
      <c r="J11" s="6" t="n">
        <v>-3.535400464841291</v>
      </c>
      <c r="K11" s="3" t="n">
        <v>0.08315625</v>
      </c>
      <c r="L11" s="3" t="n">
        <v>0.01004069366796889</v>
      </c>
      <c r="M11" s="7" t="n">
        <v>-0.3900731007756179</v>
      </c>
      <c r="N11" s="3" t="n">
        <v>0.1363380597014925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0.3188795620437956</v>
      </c>
      <c r="C12" s="3" t="n">
        <v>0.6019777679726958</v>
      </c>
      <c r="D12" s="3" t="n">
        <v>-0.09586574618880983</v>
      </c>
      <c r="E12" s="3" t="n">
        <v>0.3526905</v>
      </c>
      <c r="F12" s="3" t="n">
        <v>0.5970992231171661</v>
      </c>
      <c r="G12" s="3" t="n">
        <v>0.2120903544832478</v>
      </c>
      <c r="H12" s="3" t="n">
        <v>0.2909770700636943</v>
      </c>
      <c r="I12" s="3" t="n">
        <v>0.5895077763803434</v>
      </c>
      <c r="J12" s="7" t="n">
        <v>-0.3441367830098088</v>
      </c>
      <c r="K12" s="3" t="n">
        <v>0.4436551136363636</v>
      </c>
      <c r="L12" s="3" t="n">
        <v>0.6282231393227293</v>
      </c>
      <c r="M12" s="3" t="n">
        <v>0.1966013024236592</v>
      </c>
      <c r="N12" s="3" t="n">
        <v>0.3707626865671642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0.00890948905109489</v>
      </c>
      <c r="C13" s="3" t="n">
        <v>0.005928665235452241</v>
      </c>
      <c r="D13" s="6" t="n">
        <v>0.5877196918996507</v>
      </c>
      <c r="E13" s="3" t="n">
        <v>0.0056115</v>
      </c>
      <c r="F13" s="3" t="n">
        <v>0.005228219641978383</v>
      </c>
      <c r="G13" s="7" t="n">
        <v>-0.3223555880316898</v>
      </c>
      <c r="H13" s="3" t="n">
        <v>0.008280891719745222</v>
      </c>
      <c r="I13" s="3" t="n">
        <v>0.005048754828960876</v>
      </c>
      <c r="J13" s="3" t="n">
        <v>0.2420631861898406</v>
      </c>
      <c r="K13" s="3" t="n">
        <v>0.006667045454545455</v>
      </c>
      <c r="L13" s="3" t="n">
        <v>0.006107609631417255</v>
      </c>
      <c r="M13" s="3" t="n">
        <v>-0.09968347182395351</v>
      </c>
      <c r="N13" s="3" t="n">
        <v>0.007405223880597015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-0.07066465256797583</v>
      </c>
      <c r="C14" s="3" t="n">
        <v>0.0349916631613431</v>
      </c>
      <c r="D14" s="7" t="n">
        <v>0.4536054154045478</v>
      </c>
      <c r="E14" s="3" t="n">
        <v>-0.04861336633663366</v>
      </c>
      <c r="F14" s="3" t="n">
        <v>0.05035923019988761</v>
      </c>
      <c r="G14" s="3" t="n">
        <v>-0.1078027839187654</v>
      </c>
      <c r="H14" s="3" t="n">
        <v>-0.05448724279835391</v>
      </c>
      <c r="I14" s="3" t="n">
        <v>0.07017096582022003</v>
      </c>
      <c r="J14" s="6" t="n">
        <v>-2.533855627270801</v>
      </c>
      <c r="K14" s="3" t="n">
        <v>0.03552305825242719</v>
      </c>
      <c r="L14" s="3" t="n">
        <v>0.09399328229696784</v>
      </c>
      <c r="M14" s="7" t="n">
        <v>-0.4059819316494607</v>
      </c>
      <c r="N14" s="3" t="n">
        <v>0.0598013093289689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-0.2428957030877818</v>
      </c>
      <c r="C15" s="3" t="n">
        <v>0.06555332835564592</v>
      </c>
      <c r="D15" s="3" t="n">
        <v>-0.215957088872552</v>
      </c>
      <c r="E15" s="3" t="n">
        <v>-0.3097989914078804</v>
      </c>
      <c r="F15" s="3" t="n">
        <v>0.04856766529119761</v>
      </c>
      <c r="G15" s="3" t="n">
        <v>0.1418228135633793</v>
      </c>
      <c r="H15" s="3" t="n">
        <v>-0.2713196721311475</v>
      </c>
      <c r="I15" s="3" t="n">
        <v>0.05191858215033531</v>
      </c>
      <c r="J15" s="6" t="n">
        <v>-3.298769385689747</v>
      </c>
      <c r="K15" s="3" t="n">
        <v>0.1180282258064516</v>
      </c>
      <c r="L15" s="3" t="n">
        <v>0.1294796853880788</v>
      </c>
      <c r="M15" s="7" t="n">
        <v>-0.2828880655243427</v>
      </c>
      <c r="N15" s="3" t="n">
        <v>0.1645882882882883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0.2803109489051095</v>
      </c>
      <c r="C16" s="3" t="n">
        <v>0.08838233625352573</v>
      </c>
      <c r="D16" s="3" t="n">
        <v>-0.07229419038205727</v>
      </c>
      <c r="E16" s="3" t="n">
        <v>0.302155</v>
      </c>
      <c r="F16" s="3" t="n">
        <v>0.08565497103110802</v>
      </c>
      <c r="G16" s="3" t="n">
        <v>-0.1775928664425653</v>
      </c>
      <c r="H16" s="3" t="n">
        <v>0.3674031847133757</v>
      </c>
      <c r="I16" s="3" t="n">
        <v>0.07976824883834296</v>
      </c>
      <c r="J16" s="6" t="n">
        <v>0.7190509367030646</v>
      </c>
      <c r="K16" s="3" t="n">
        <v>0.2137244318181818</v>
      </c>
      <c r="L16" s="3" t="n">
        <v>0.07413584657336418</v>
      </c>
      <c r="M16" s="3" t="n">
        <v>-0.17540787926601</v>
      </c>
      <c r="N16" s="3" t="n">
        <v>0.2591880597014926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0.3824372262773723</v>
      </c>
      <c r="C17" s="3" t="n">
        <v>0.1312179646397436</v>
      </c>
      <c r="D17" s="7" t="n">
        <v>0.4269220484538107</v>
      </c>
      <c r="E17" s="3" t="n">
        <v>0.2680155</v>
      </c>
      <c r="F17" s="3" t="n">
        <v>0.1324342917272806</v>
      </c>
      <c r="G17" s="3" t="n">
        <v>-0.1276242528656993</v>
      </c>
      <c r="H17" s="3" t="n">
        <v>0.3072248407643312</v>
      </c>
      <c r="I17" s="3" t="n">
        <v>0.1277656802935855</v>
      </c>
      <c r="J17" s="6" t="n">
        <v>0.7707019718674618</v>
      </c>
      <c r="K17" s="3" t="n">
        <v>0.1735045454545454</v>
      </c>
      <c r="L17" s="3" t="n">
        <v>0.1418497247508485</v>
      </c>
      <c r="M17" s="7" t="n">
        <v>-0.4156319427005777</v>
      </c>
      <c r="N17" s="3" t="n">
        <v>0.2969097014925373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0.09173065693430657</v>
      </c>
      <c r="C18" s="2" t="inlineStr">
        <is>
          <t>-</t>
        </is>
      </c>
      <c r="D18" s="6" t="n">
        <v>0.8373323906242554</v>
      </c>
      <c r="E18" s="3" t="n">
        <v>0.049926</v>
      </c>
      <c r="F18" s="2" t="inlineStr">
        <is>
          <t>-</t>
        </is>
      </c>
      <c r="G18" s="3" t="n">
        <v>-0.08250046820863391</v>
      </c>
      <c r="H18" s="3" t="n">
        <v>0.05441528662420383</v>
      </c>
      <c r="I18" s="2" t="inlineStr">
        <is>
          <t>-</t>
        </is>
      </c>
      <c r="J18" s="6" t="n">
        <v>0.9245404107187817</v>
      </c>
      <c r="K18" s="3" t="n">
        <v>0.02827443181818182</v>
      </c>
      <c r="L18" s="2" t="inlineStr">
        <is>
          <t>-</t>
        </is>
      </c>
      <c r="M18" s="6" t="n">
        <v>-0.7558103170571508</v>
      </c>
      <c r="N18" s="3" t="n">
        <v>0.1157888059701492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0.0665</v>
      </c>
      <c r="C19" s="3" t="n">
        <v>0.0007573950848863277</v>
      </c>
      <c r="D19" s="3" t="n">
        <v>0.1478876278427481</v>
      </c>
      <c r="E19" s="3" t="n">
        <v>0.0579325</v>
      </c>
      <c r="F19" s="3" t="n">
        <v>-0.0001473014504342933</v>
      </c>
      <c r="G19" s="7" t="n">
        <v>-0.3498082394487019</v>
      </c>
      <c r="H19" s="3" t="n">
        <v>0.08910063694267517</v>
      </c>
      <c r="I19" s="3" t="n">
        <v>0.01678145359591801</v>
      </c>
      <c r="J19" s="6" t="n">
        <v>3.762280088041189</v>
      </c>
      <c r="K19" s="3" t="n">
        <v>0.01870965909090909</v>
      </c>
      <c r="L19" s="3" t="n">
        <v>0.02763019072078864</v>
      </c>
      <c r="M19" s="6" t="n">
        <v>-0.7603435248172468</v>
      </c>
      <c r="N19" s="3" t="n">
        <v>0.0780686567164179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-0.3040439958898362</v>
      </c>
      <c r="C20" s="2" t="inlineStr">
        <is>
          <t>-</t>
        </is>
      </c>
      <c r="D20" s="6" t="n">
        <v>1.743768812023396</v>
      </c>
      <c r="E20" s="3" t="n">
        <v>-0.1108125416972061</v>
      </c>
      <c r="F20" s="2" t="inlineStr">
        <is>
          <t>-</t>
        </is>
      </c>
      <c r="G20" s="7" t="n">
        <v>-0.4129247764452351</v>
      </c>
      <c r="H20" s="3" t="n">
        <v>-0.1887535655588249</v>
      </c>
      <c r="I20" s="2" t="inlineStr">
        <is>
          <t>-</t>
        </is>
      </c>
      <c r="J20" s="6" t="n">
        <v>-2.504757312690757</v>
      </c>
      <c r="K20" s="3" t="n">
        <v>0.1254378788970974</v>
      </c>
      <c r="L20" s="2" t="inlineStr">
        <is>
          <t>-</t>
        </is>
      </c>
      <c r="M20" s="3" t="n">
        <v>0.004341210220631</v>
      </c>
      <c r="N20" s="3" t="n">
        <v>0.124895680492431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1.45985401459854</v>
      </c>
      <c r="C21" s="3" t="n">
        <v>1.000167943534241</v>
      </c>
      <c r="D21" s="3" t="n">
        <v>0.1586142973004285</v>
      </c>
      <c r="E21" s="3" t="n">
        <v>1.26</v>
      </c>
      <c r="F21" s="3" t="n">
        <v>0.9604161256279025</v>
      </c>
      <c r="G21" s="7" t="n">
        <v>-0.2646096654275093</v>
      </c>
      <c r="H21" s="3" t="n">
        <v>1.713375796178344</v>
      </c>
      <c r="I21" s="3" t="n">
        <v>0.9950729540545393</v>
      </c>
      <c r="J21" s="6" t="n">
        <v>0.9709420923358729</v>
      </c>
      <c r="K21" s="3" t="n">
        <v>0.8693181818181818</v>
      </c>
      <c r="L21" s="3" t="n">
        <v>1.007771462412071</v>
      </c>
      <c r="M21" s="3" t="n">
        <v>-0.2285520770620109</v>
      </c>
      <c r="N21" s="3" t="n">
        <v>1.126865671641791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0.1813835</v>
      </c>
      <c r="C22" s="3" t="n">
        <v>0.1525603114151885</v>
      </c>
      <c r="D22" s="6" t="n">
        <v>-0.724646734939759</v>
      </c>
      <c r="E22" s="3" t="n">
        <v>0.6587301587301587</v>
      </c>
      <c r="F22" s="3" t="n">
        <v>0.1335658018582253</v>
      </c>
      <c r="G22" s="6" t="n">
        <v>0.6560599317608665</v>
      </c>
      <c r="H22" s="3" t="n">
        <v>0.3977695167286245</v>
      </c>
      <c r="I22" s="3" t="n">
        <v>0.1806959466633636</v>
      </c>
      <c r="J22" s="6" t="n">
        <v>-1.294003555842896</v>
      </c>
      <c r="K22" s="3" t="n">
        <v>-1.352941176470588</v>
      </c>
      <c r="L22" s="3" t="n">
        <v>0.1564465721731137</v>
      </c>
      <c r="M22" s="6" t="n">
        <v>-15.06751760363706</v>
      </c>
      <c r="N22" s="3" t="n">
        <v>0.09617483443708609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1.092920353982301</v>
      </c>
      <c r="C23" s="3" t="n">
        <v>1.467319769605371</v>
      </c>
      <c r="D23" s="6" t="n">
        <v>1.281095234229114</v>
      </c>
      <c r="E23" s="3" t="n">
        <v>0.4791208791208791</v>
      </c>
      <c r="F23" s="3" t="n">
        <v>1.753150333053204</v>
      </c>
      <c r="G23" s="6" t="n">
        <v>0.6565682683329742</v>
      </c>
      <c r="H23" s="3" t="n">
        <v>0.2892249527410208</v>
      </c>
      <c r="I23" s="3" t="n">
        <v>1.874332999592873</v>
      </c>
      <c r="J23" s="6" t="n">
        <v>0.8033955405254735</v>
      </c>
      <c r="K23" s="3" t="n">
        <v>0.160377990430622</v>
      </c>
      <c r="L23" s="3" t="n">
        <v>1.360546663661498</v>
      </c>
      <c r="M23" s="6" t="n">
        <v>-0.6533177324416741</v>
      </c>
      <c r="N23" s="3" t="n">
        <v>0.462608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0.08025818584070797</v>
      </c>
      <c r="C24" s="3" t="n">
        <v>0.4449291185827308</v>
      </c>
      <c r="D24" s="6" t="n">
        <v>-0.7800152135089028</v>
      </c>
      <c r="E24" s="3" t="n">
        <v>0.3648351648351648</v>
      </c>
      <c r="F24" s="3" t="n">
        <v>0.3751531870392728</v>
      </c>
      <c r="G24" s="6" t="n">
        <v>0.8037177775495538</v>
      </c>
      <c r="H24" s="3" t="n">
        <v>0.2022684310018903</v>
      </c>
      <c r="I24" s="3" t="n">
        <v>0.4685460990250673</v>
      </c>
      <c r="J24" s="6" t="n">
        <v>-1.408445430718793</v>
      </c>
      <c r="K24" s="3" t="n">
        <v>-0.4952153110047847</v>
      </c>
      <c r="L24" s="3" t="n">
        <v>0.5476890245620468</v>
      </c>
      <c r="M24" s="6" t="n">
        <v>-6.115015193819045</v>
      </c>
      <c r="N24" s="3" t="n">
        <v>0.096816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0.07768029978586724</v>
      </c>
      <c r="C25" s="3" t="n">
        <v>0.2861566216180827</v>
      </c>
      <c r="D25" s="6" t="n">
        <v>-0.778657940971595</v>
      </c>
      <c r="E25" s="3" t="n">
        <v>0.3509513742071881</v>
      </c>
      <c r="F25" s="3" t="n">
        <v>0.2346923807721327</v>
      </c>
      <c r="G25" s="6" t="n">
        <v>0.8006757424275353</v>
      </c>
      <c r="H25" s="3" t="n">
        <v>0.1948998178506375</v>
      </c>
      <c r="I25" s="3" t="n">
        <v>0.3043083368566718</v>
      </c>
      <c r="J25" s="6" t="n">
        <v>-1.397331995811445</v>
      </c>
      <c r="K25" s="3" t="n">
        <v>-0.490521327014218</v>
      </c>
      <c r="L25" s="3" t="n">
        <v>0.4513653380260237</v>
      </c>
      <c r="M25" s="6" t="n">
        <v>-6.201639147812315</v>
      </c>
      <c r="N25" s="3" t="n">
        <v>0.09430129870129871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0.2647934306569343</v>
      </c>
      <c r="C26" s="3" t="n">
        <v>0.1537750971122787</v>
      </c>
      <c r="D26" s="6" t="n">
        <v>-0.6809717702928503</v>
      </c>
      <c r="E26" s="3" t="n">
        <v>0.83</v>
      </c>
      <c r="F26" s="3" t="n">
        <v>0.1411322053337623</v>
      </c>
      <c r="G26" s="3" t="n">
        <v>0.2178504672897196</v>
      </c>
      <c r="H26" s="3" t="n">
        <v>0.6815286624203821</v>
      </c>
      <c r="I26" s="3" t="n">
        <v>0.1894863154878168</v>
      </c>
      <c r="J26" s="6" t="n">
        <v>-1.579463983507185</v>
      </c>
      <c r="K26" s="3" t="n">
        <v>-1.176136363636364</v>
      </c>
      <c r="L26" s="3" t="n">
        <v>0.1592655240802713</v>
      </c>
      <c r="M26" s="6" t="n">
        <v>-11.85235723621941</v>
      </c>
      <c r="N26" s="3" t="n">
        <v>0.1083761194029851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0.9716312056737588</v>
      </c>
      <c r="C31" s="3" t="n">
        <v>8.916967475181629</v>
      </c>
      <c r="D31" s="3" t="n">
        <v>-0.1376773049645393</v>
      </c>
      <c r="E31" s="3" t="n">
        <v>1.126760563380282</v>
      </c>
      <c r="F31" s="3" t="n">
        <v>9.191626965393191</v>
      </c>
      <c r="G31" s="7" t="n">
        <v>0.3815376334439762</v>
      </c>
      <c r="H31" s="3" t="n">
        <v>0.8155844155844156</v>
      </c>
      <c r="I31" s="3" t="n">
        <v>10.23739804654028</v>
      </c>
      <c r="J31" s="7" t="n">
        <v>-0.4753549350649351</v>
      </c>
      <c r="K31" s="3" t="n">
        <v>1.55454510123975</v>
      </c>
      <c r="L31" s="3" t="n">
        <v>8.659197764243126</v>
      </c>
      <c r="M31" s="6" t="n">
        <v>-0.6312456604699482</v>
      </c>
      <c r="N31" s="3" t="n">
        <v>4.215665917914063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370.5109489051095</v>
      </c>
      <c r="C32" s="2" t="n">
        <v>95.83163016099364</v>
      </c>
      <c r="D32" s="3" t="n">
        <v>0.1596586820191221</v>
      </c>
      <c r="E32" s="2" t="n">
        <v>319.5</v>
      </c>
      <c r="F32" s="2" t="n">
        <v>82.89197226985588</v>
      </c>
      <c r="G32" s="7" t="n">
        <v>-0.2761688311688311</v>
      </c>
      <c r="H32" s="2" t="n">
        <v>441.4012738853503</v>
      </c>
      <c r="I32" s="2" t="n">
        <v>75.47399134274866</v>
      </c>
      <c r="J32" s="6" t="n">
        <v>0.906050522220712</v>
      </c>
      <c r="K32" s="2" t="n">
        <v>231.579</v>
      </c>
      <c r="L32" s="2" t="n">
        <v>89.46900238116413</v>
      </c>
      <c r="M32" s="6" t="n">
        <v>1.711832493346169</v>
      </c>
      <c r="N32" s="2" t="n">
        <v>85.39576119402984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26.11964909966361</v>
      </c>
      <c r="C33" s="2" t="inlineStr">
        <is>
          <t>-</t>
        </is>
      </c>
      <c r="D33" s="3" t="n">
        <v>-0.1549958648962673</v>
      </c>
      <c r="E33" s="3" t="n">
        <v>30.9106760719664</v>
      </c>
      <c r="F33" s="2" t="inlineStr">
        <is>
          <t>-</t>
        </is>
      </c>
      <c r="G33" s="6" t="n">
        <v>1.016314439701537</v>
      </c>
      <c r="H33" s="3" t="n">
        <v>15.33028552656793</v>
      </c>
      <c r="I33" s="2" t="inlineStr">
        <is>
          <t>-</t>
        </is>
      </c>
      <c r="J33" s="6" t="n">
        <v>0.598575104711325</v>
      </c>
      <c r="K33" s="3" t="n">
        <v>9.589968892538405</v>
      </c>
      <c r="L33" s="2" t="inlineStr">
        <is>
          <t>-</t>
        </is>
      </c>
      <c r="M33" s="7" t="n">
        <v>0.4520060796894253</v>
      </c>
      <c r="N33" s="3" t="n">
        <v>6.604634117365154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13.78272727272727</v>
      </c>
      <c r="C34" s="2" t="inlineStr">
        <is>
          <t>-</t>
        </is>
      </c>
      <c r="D34" s="3" t="n">
        <v>0.1834261614320261</v>
      </c>
      <c r="E34" s="2" t="n">
        <v>11.64646153846154</v>
      </c>
      <c r="F34" s="2" t="inlineStr">
        <is>
          <t>-</t>
        </is>
      </c>
      <c r="G34" s="6" t="n">
        <v>-0.5040456090033137</v>
      </c>
      <c r="H34" s="2" t="n">
        <v>23.48292857142857</v>
      </c>
      <c r="I34" s="2" t="inlineStr">
        <is>
          <t>-</t>
        </is>
      </c>
      <c r="J34" s="7" t="n">
        <v>-0.3744429041508298</v>
      </c>
      <c r="K34" s="2" t="n">
        <v>37.539225</v>
      </c>
      <c r="L34" s="2" t="inlineStr">
        <is>
          <t>-</t>
        </is>
      </c>
      <c r="M34" s="7" t="n">
        <v>-0.3112976495154253</v>
      </c>
      <c r="N34" s="2" t="n">
        <v>54.50718292682927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0.2558356676003735</v>
      </c>
      <c r="C35" s="3" t="n">
        <v>1.103261422842634</v>
      </c>
      <c r="D35" s="7" t="n">
        <v>-0.4032633053221288</v>
      </c>
      <c r="E35" s="3" t="n">
        <v>0.4287245444801715</v>
      </c>
      <c r="F35" s="3" t="n">
        <v>1.02651247871897</v>
      </c>
      <c r="G35" s="7" t="n">
        <v>0.3612686969641115</v>
      </c>
      <c r="H35" s="3" t="n">
        <v>0.3149448345035105</v>
      </c>
      <c r="I35" s="3" t="n">
        <v>1.206204685894415</v>
      </c>
      <c r="J35" s="7" t="n">
        <v>-0.4416887024710495</v>
      </c>
      <c r="K35" s="3" t="n">
        <v>0.5641025641025641</v>
      </c>
      <c r="L35" s="3" t="n">
        <v>1.294556881161731</v>
      </c>
      <c r="M35" s="7" t="n">
        <v>-0.3895905089934941</v>
      </c>
      <c r="N35" s="3" t="n">
        <v>0.9241379310344827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1407.153284671533</v>
      </c>
      <c r="C36" s="2" t="n">
        <v>549.7618636011578</v>
      </c>
      <c r="D36" s="6" t="n">
        <v>0.6757809749571668</v>
      </c>
      <c r="E36" s="2" t="n">
        <v>839.6999999999999</v>
      </c>
      <c r="F36" s="2" t="n">
        <v>516.1163304970424</v>
      </c>
      <c r="G36" s="7" t="n">
        <v>-0.2653911735205616</v>
      </c>
      <c r="H36" s="2" t="n">
        <v>1143.057324840764</v>
      </c>
      <c r="I36" s="2" t="n">
        <v>466.2008246963598</v>
      </c>
      <c r="J36" s="6" t="n">
        <v>0.7911154662747013</v>
      </c>
      <c r="K36" s="2" t="n">
        <v>638.1818181818182</v>
      </c>
      <c r="L36" s="2" t="n">
        <v>431.8369128901695</v>
      </c>
      <c r="M36" s="6" t="n">
        <v>0.6382445141065834</v>
      </c>
      <c r="N36" s="2" t="n">
        <v>389.5522388059701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0.2069486404833837</v>
      </c>
      <c r="C37" s="3" t="n">
        <v>0.4664597590916726</v>
      </c>
      <c r="D37" s="7" t="n">
        <v>-0.3729456193353473</v>
      </c>
      <c r="E37" s="3" t="n">
        <v>0.33003300330033</v>
      </c>
      <c r="F37" s="3" t="n">
        <v>0.4953961569728065</v>
      </c>
      <c r="G37" s="7" t="n">
        <v>0.2770385318786655</v>
      </c>
      <c r="H37" s="3" t="n">
        <v>0.2584362139917695</v>
      </c>
      <c r="I37" s="3" t="n">
        <v>0.5864912681864255</v>
      </c>
      <c r="J37" s="7" t="n">
        <v>-0.3950243172465396</v>
      </c>
      <c r="K37" s="3" t="n">
        <v>0.4271844660194175</v>
      </c>
      <c r="L37" s="3" t="n">
        <v>0.6570279353280212</v>
      </c>
      <c r="M37" s="3" t="n">
        <v>-0.02608317635125343</v>
      </c>
      <c r="N37" s="3" t="n">
        <v>0.4386252045826514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1739.56204379562</v>
      </c>
      <c r="C38" s="2" t="n">
        <v>980.9751386208973</v>
      </c>
      <c r="D38" s="6" t="n">
        <v>0.5947580159475798</v>
      </c>
      <c r="E38" s="2" t="n">
        <v>1090.8</v>
      </c>
      <c r="F38" s="2" t="n">
        <v>932.6684537667462</v>
      </c>
      <c r="G38" s="3" t="n">
        <v>-0.2169382716049386</v>
      </c>
      <c r="H38" s="2" t="n">
        <v>1392.993630573249</v>
      </c>
      <c r="I38" s="2" t="n">
        <v>867.5006557734938</v>
      </c>
      <c r="J38" s="6" t="n">
        <v>0.6529590006802307</v>
      </c>
      <c r="K38" s="2" t="n">
        <v>842.7272727272727</v>
      </c>
      <c r="L38" s="2" t="n">
        <v>904.81750768618</v>
      </c>
      <c r="M38" s="3" t="n">
        <v>0.02678172890938862</v>
      </c>
      <c r="N38" s="2" t="n">
        <v>820.7462686567163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2.536184210526315</v>
      </c>
      <c r="C44" s="3" t="n">
        <v>2.371659557897524</v>
      </c>
      <c r="D44" s="6" t="n">
        <v>-0.6331017416960124</v>
      </c>
      <c r="E44" s="3" t="n">
        <v>6.912500000000001</v>
      </c>
      <c r="F44" s="3" t="n">
        <v>4.046946723141051</v>
      </c>
      <c r="G44" s="3" t="n">
        <v>0.1538315629742039</v>
      </c>
      <c r="H44" s="3" t="n">
        <v>5.990909090909089</v>
      </c>
      <c r="I44" s="3" t="n">
        <v>3.515253802636272</v>
      </c>
      <c r="J44" s="7" t="n">
        <v>0.4438521909744928</v>
      </c>
      <c r="K44" s="3" t="n">
        <v>4.149253731343284</v>
      </c>
      <c r="L44" s="3" t="n">
        <v>2.451402999524375</v>
      </c>
      <c r="M44" s="6" t="n">
        <v>0.7649810648251283</v>
      </c>
      <c r="N44" s="3" t="n">
        <v>2.350877192982456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-0.3414598540145986</v>
      </c>
      <c r="C45" s="3" t="n">
        <v>0.06516974760337169</v>
      </c>
      <c r="D45" s="6" t="n">
        <v>1.318148888241215</v>
      </c>
      <c r="E45" s="3" t="n">
        <v>-0.1472985</v>
      </c>
      <c r="F45" s="3" t="n">
        <v>0.09641948737011476</v>
      </c>
      <c r="G45" s="7" t="n">
        <v>-0.301354505906166</v>
      </c>
      <c r="H45" s="3" t="n">
        <v>-0.2108343949044586</v>
      </c>
      <c r="I45" s="3" t="n">
        <v>0.1092532504414451</v>
      </c>
      <c r="J45" s="6" t="n">
        <v>-3.535400464841291</v>
      </c>
      <c r="K45" s="3" t="n">
        <v>0.08315625</v>
      </c>
      <c r="L45" s="3" t="n">
        <v>0.01004069366796889</v>
      </c>
      <c r="M45" s="7" t="n">
        <v>-0.3900731007756179</v>
      </c>
      <c r="N45" s="3" t="n">
        <v>0.1363380597014925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0.2069486404833837</v>
      </c>
      <c r="C46" s="3" t="n">
        <v>0.4664597590916726</v>
      </c>
      <c r="D46" s="7" t="n">
        <v>-0.3729456193353473</v>
      </c>
      <c r="E46" s="3" t="n">
        <v>0.33003300330033</v>
      </c>
      <c r="F46" s="3" t="n">
        <v>0.4953961569728065</v>
      </c>
      <c r="G46" s="7" t="n">
        <v>0.2770385318786655</v>
      </c>
      <c r="H46" s="3" t="n">
        <v>0.2584362139917695</v>
      </c>
      <c r="I46" s="3" t="n">
        <v>0.5864912681864255</v>
      </c>
      <c r="J46" s="7" t="n">
        <v>-0.3950243172465396</v>
      </c>
      <c r="K46" s="3" t="n">
        <v>0.4271844660194175</v>
      </c>
      <c r="L46" s="3" t="n">
        <v>0.6570279353280212</v>
      </c>
      <c r="M46" s="3" t="n">
        <v>-0.02608317635125343</v>
      </c>
      <c r="N46" s="3" t="n">
        <v>0.4386252045826514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-0.1792185760852281</v>
      </c>
      <c r="C47" s="3" t="n">
        <v>0.0586271022163266</v>
      </c>
      <c r="D47" s="7" t="n">
        <v>-0.4666747048268272</v>
      </c>
      <c r="E47" s="3" t="n">
        <v>-0.3360398948019803</v>
      </c>
      <c r="F47" s="3" t="n">
        <v>0.04053550611733306</v>
      </c>
      <c r="G47" s="3" t="n">
        <v>0.02944530831224493</v>
      </c>
      <c r="H47" s="3" t="n">
        <v>-0.3264281182192292</v>
      </c>
      <c r="I47" s="3" t="n">
        <v>-0.2513733011447163</v>
      </c>
      <c r="J47" s="6" t="n">
        <v>-3.214660808073501</v>
      </c>
      <c r="K47" s="3" t="n">
        <v>0.1473941820026083</v>
      </c>
      <c r="L47" s="3" t="n">
        <v>0.1225581343317212</v>
      </c>
      <c r="M47" s="3" t="n">
        <v>0.04843064280270006</v>
      </c>
      <c r="N47" s="3" t="n">
        <v>0.140585534211962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0.08025818584070797</v>
      </c>
      <c r="C63" s="3" t="n">
        <v>0.4449291185827308</v>
      </c>
      <c r="D63" s="6" t="n">
        <v>-0.7800152135089028</v>
      </c>
      <c r="E63" s="3" t="n">
        <v>0.3648351648351648</v>
      </c>
      <c r="F63" s="3" t="n">
        <v>0.3751531870392728</v>
      </c>
      <c r="G63" s="6" t="n">
        <v>0.8037177775495538</v>
      </c>
      <c r="H63" s="3" t="n">
        <v>0.2022684310018903</v>
      </c>
      <c r="I63" s="3" t="n">
        <v>0.4685460990250673</v>
      </c>
      <c r="J63" s="6" t="n">
        <v>-1.408445430718793</v>
      </c>
      <c r="K63" s="3" t="n">
        <v>-0.4952153110047847</v>
      </c>
      <c r="L63" s="3" t="n">
        <v>0.5476890245620468</v>
      </c>
      <c r="M63" s="6" t="n">
        <v>-6.115015193819045</v>
      </c>
      <c r="N63" s="3" t="n">
        <v>0.096816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0.07768029978586724</v>
      </c>
      <c r="C64" s="3" t="n">
        <v>0.2861566216180827</v>
      </c>
      <c r="D64" s="6" t="n">
        <v>-0.778657940971595</v>
      </c>
      <c r="E64" s="3" t="n">
        <v>0.3509513742071881</v>
      </c>
      <c r="F64" s="3" t="n">
        <v>0.2346923807721327</v>
      </c>
      <c r="G64" s="6" t="n">
        <v>0.8006757424275353</v>
      </c>
      <c r="H64" s="3" t="n">
        <v>0.1948998178506375</v>
      </c>
      <c r="I64" s="3" t="n">
        <v>0.3043083368566718</v>
      </c>
      <c r="J64" s="6" t="n">
        <v>-1.397331995811445</v>
      </c>
      <c r="K64" s="3" t="n">
        <v>-0.490521327014218</v>
      </c>
      <c r="L64" s="3" t="n">
        <v>0.4513653380260237</v>
      </c>
      <c r="M64" s="6" t="n">
        <v>-6.201639147812315</v>
      </c>
      <c r="N64" s="3" t="n">
        <v>0.09430129870129871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0.2647934306569343</v>
      </c>
      <c r="C67" s="3" t="n">
        <v>0.1537750971122787</v>
      </c>
      <c r="D67" s="6" t="n">
        <v>-0.6809717702928503</v>
      </c>
      <c r="E67" s="3" t="n">
        <v>0.83</v>
      </c>
      <c r="F67" s="3" t="n">
        <v>0.1411322053337623</v>
      </c>
      <c r="G67" s="3" t="n">
        <v>0.2178504672897196</v>
      </c>
      <c r="H67" s="3" t="n">
        <v>0.6815286624203821</v>
      </c>
      <c r="I67" s="3" t="n">
        <v>0.1894863154878168</v>
      </c>
      <c r="J67" s="6" t="n">
        <v>-1.579463983507185</v>
      </c>
      <c r="K67" s="3" t="n">
        <v>-1.176136363636364</v>
      </c>
      <c r="L67" s="3" t="n">
        <v>0.1592655240802713</v>
      </c>
      <c r="M67" s="6" t="n">
        <v>-11.85235723621941</v>
      </c>
      <c r="N67" s="3" t="n">
        <v>0.1083761194029851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0.0470514915693904</v>
      </c>
      <c r="C69" s="3" t="n">
        <v>0.06700573761278604</v>
      </c>
      <c r="D69" s="6" t="n">
        <v>-0.8432561756754644</v>
      </c>
      <c r="E69" s="3" t="n">
        <v>0.3001808318264014</v>
      </c>
      <c r="F69" s="3" t="n">
        <v>0.05674466119222054</v>
      </c>
      <c r="G69" s="6" t="n">
        <v>0.8487772726504531</v>
      </c>
      <c r="H69" s="3" t="n">
        <v>0.1623672230652504</v>
      </c>
      <c r="I69" s="3" t="n">
        <v>0.0847719641682014</v>
      </c>
      <c r="J69" s="6" t="n">
        <v>-1.436116792387822</v>
      </c>
      <c r="K69" s="3" t="n">
        <v>-0.3723021582733813</v>
      </c>
      <c r="L69" s="3" t="n">
        <v>0.09561962033163822</v>
      </c>
      <c r="M69" s="6" t="n">
        <v>-7.870557099189267</v>
      </c>
      <c r="N69" s="3" t="n">
        <v>0.05418805970149253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0.00890948905109489</v>
      </c>
      <c r="C76" s="3" t="n">
        <v>0.005928665235452241</v>
      </c>
      <c r="D76" s="6" t="n">
        <v>0.5877196918996507</v>
      </c>
      <c r="E76" s="3" t="n">
        <v>0.0056115</v>
      </c>
      <c r="F76" s="3" t="n">
        <v>0.005228219641978383</v>
      </c>
      <c r="G76" s="7" t="n">
        <v>-0.3223555880316898</v>
      </c>
      <c r="H76" s="3" t="n">
        <v>0.008280891719745222</v>
      </c>
      <c r="I76" s="3" t="n">
        <v>0.005048754828960876</v>
      </c>
      <c r="J76" s="3" t="n">
        <v>0.2420631861898406</v>
      </c>
      <c r="K76" s="3" t="n">
        <v>0.006667045454545455</v>
      </c>
      <c r="L76" s="3" t="n">
        <v>0.006107609631417255</v>
      </c>
      <c r="M76" s="3" t="n">
        <v>-0.09968347182395351</v>
      </c>
      <c r="N76" s="3" t="n">
        <v>0.007405223880597015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-0.04630538786885172</v>
      </c>
      <c r="C77" s="3" t="n">
        <v>0.009826514291778922</v>
      </c>
      <c r="D77" s="6" t="n">
        <v>-0.8736356367201596</v>
      </c>
      <c r="E77" s="3" t="n">
        <v>-0.3664434075159791</v>
      </c>
      <c r="F77" s="3" t="n">
        <v>-0.2742024418423502</v>
      </c>
      <c r="G77" s="6" t="n">
        <v>2.854912210283988</v>
      </c>
      <c r="H77" s="3" t="n">
        <v>-0.09505882041577894</v>
      </c>
      <c r="I77" s="3" t="n">
        <v>0.1154215773043858</v>
      </c>
      <c r="J77" s="6" t="n">
        <v>-1.416187057221423</v>
      </c>
      <c r="K77" s="3" t="n">
        <v>0.2284040764035703</v>
      </c>
      <c r="L77" s="3" t="n">
        <v>0.1628371656389068</v>
      </c>
      <c r="M77" s="6" t="n">
        <v>-5.863459978556462</v>
      </c>
      <c r="N77" s="3" t="n">
        <v>-0.0469632889775241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13700</v>
      </c>
      <c r="C2" s="2" t="n">
        <v>20000</v>
      </c>
      <c r="D2" s="2" t="n">
        <v>15700</v>
      </c>
      <c r="E2" s="2" t="n">
        <v>17600</v>
      </c>
      <c r="F2" s="2" t="n">
        <v>13400</v>
      </c>
      <c r="G2" s="2" t="n">
        <v>16080</v>
      </c>
    </row>
    <row r="3">
      <c r="A3" t="inlineStr">
        <is>
          <t>二、营业总成本(万元)</t>
        </is>
      </c>
      <c r="B3" s="2" t="n">
        <v>19800</v>
      </c>
      <c r="C3" s="2" t="n">
        <v>23400</v>
      </c>
      <c r="D3" s="2" t="n">
        <v>19600</v>
      </c>
      <c r="E3" s="2" t="n">
        <v>16000</v>
      </c>
      <c r="F3" s="2" t="n">
        <v>16400</v>
      </c>
      <c r="G3" s="2" t="n">
        <v>19040</v>
      </c>
    </row>
    <row r="4">
      <c r="A4" t="inlineStr">
        <is>
          <t>营业税金及附加(万元)</t>
        </is>
      </c>
      <c r="B4" s="2" t="n">
        <v>122.06</v>
      </c>
      <c r="C4" s="2" t="n">
        <v>112.23</v>
      </c>
      <c r="D4" s="2" t="n">
        <v>130.01</v>
      </c>
      <c r="E4" s="2" t="n">
        <v>117.34</v>
      </c>
      <c r="F4" s="2" t="n">
        <v>99.23</v>
      </c>
      <c r="G4" s="2" t="n">
        <v>116.174</v>
      </c>
    </row>
    <row r="5">
      <c r="A5" t="inlineStr">
        <is>
          <t>销售费用(万元)</t>
        </is>
      </c>
      <c r="B5" s="2" t="n">
        <v>3840.26</v>
      </c>
      <c r="C5" s="2" t="n">
        <v>6043.1</v>
      </c>
      <c r="D5" s="2" t="n">
        <v>5768.23</v>
      </c>
      <c r="E5" s="2" t="n">
        <v>3761.55</v>
      </c>
      <c r="F5" s="2" t="n">
        <v>3473.12</v>
      </c>
      <c r="G5" s="2" t="n">
        <v>4577.251999999999</v>
      </c>
    </row>
    <row r="6">
      <c r="A6" t="inlineStr">
        <is>
          <t>管理费用(万元)</t>
        </is>
      </c>
      <c r="B6" s="2" t="n">
        <v>5239.39</v>
      </c>
      <c r="C6" s="2" t="n">
        <v>5360.31</v>
      </c>
      <c r="D6" s="2" t="n">
        <v>4823.43</v>
      </c>
      <c r="E6" s="2" t="n">
        <v>3053.68</v>
      </c>
      <c r="F6" s="2" t="n">
        <v>3978.59</v>
      </c>
      <c r="G6" s="2" t="n">
        <v>4491.08</v>
      </c>
    </row>
    <row r="7">
      <c r="A7" t="inlineStr">
        <is>
          <t>研发费用(万元)</t>
        </is>
      </c>
      <c r="B7" s="2" t="n">
        <v>1256.71</v>
      </c>
      <c r="C7" s="2" t="n">
        <v>998.52</v>
      </c>
      <c r="D7" s="2" t="n">
        <v>854.3200000000001</v>
      </c>
      <c r="E7" s="2" t="n">
        <v>497.63</v>
      </c>
      <c r="F7" s="2" t="n">
        <v>1551.57</v>
      </c>
      <c r="G7" s="2" t="n">
        <v>1031.75</v>
      </c>
    </row>
    <row r="8">
      <c r="A8" t="inlineStr">
        <is>
          <t>毛利润=营业收入-营业成本-管销研费用-营业税金及附加</t>
        </is>
      </c>
      <c r="B8" s="2" t="n">
        <v>-16558.42</v>
      </c>
      <c r="C8" s="2" t="n">
        <v>-15914.16</v>
      </c>
      <c r="D8" s="2" t="n">
        <v>-15475.99</v>
      </c>
      <c r="E8" s="2" t="n">
        <v>-5830.2</v>
      </c>
      <c r="F8" s="2" t="n">
        <v>-12102.51</v>
      </c>
      <c r="G8" s="2" t="n">
        <v>-13176.256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1.445255474452555</v>
      </c>
      <c r="C11" s="3" t="n">
        <v>1.17</v>
      </c>
      <c r="D11" s="3" t="n">
        <v>1.248407643312102</v>
      </c>
      <c r="E11" s="3" t="n">
        <v>0.9090909090909091</v>
      </c>
      <c r="F11" s="3" t="n">
        <v>1.223880597014925</v>
      </c>
      <c r="G11" s="3" t="n">
        <v>1.199326924774098</v>
      </c>
    </row>
    <row r="12">
      <c r="A12" t="inlineStr">
        <is>
          <t>销售费用/收入</t>
        </is>
      </c>
      <c r="B12" s="3" t="n">
        <v>0.2803109489051095</v>
      </c>
      <c r="C12" s="3" t="n">
        <v>0.302155</v>
      </c>
      <c r="D12" s="3" t="n">
        <v>0.3674031847133757</v>
      </c>
      <c r="E12" s="3" t="n">
        <v>0.2137244318181818</v>
      </c>
      <c r="F12" s="3" t="n">
        <v>0.2591880597014926</v>
      </c>
      <c r="G12" s="5" t="n">
        <v>0.284556325027632</v>
      </c>
    </row>
    <row r="13">
      <c r="A13" t="inlineStr">
        <is>
          <t>管理费用/收入</t>
        </is>
      </c>
      <c r="B13" s="3" t="n">
        <v>0.3824372262773723</v>
      </c>
      <c r="C13" s="3" t="n">
        <v>0.2680155</v>
      </c>
      <c r="D13" s="3" t="n">
        <v>0.3072248407643312</v>
      </c>
      <c r="E13" s="3" t="n">
        <v>0.1735045454545454</v>
      </c>
      <c r="F13" s="3" t="n">
        <v>0.2969097014925373</v>
      </c>
      <c r="G13" s="5" t="n">
        <v>0.2856183627977572</v>
      </c>
    </row>
    <row r="14">
      <c r="A14" t="inlineStr">
        <is>
          <t>研发费用/收入</t>
        </is>
      </c>
      <c r="B14" s="3" t="n">
        <v>0.09173065693430657</v>
      </c>
      <c r="C14" s="3" t="n">
        <v>0.049926</v>
      </c>
      <c r="D14" s="3" t="n">
        <v>0.05441528662420383</v>
      </c>
      <c r="E14" s="3" t="n">
        <v>0.02827443181818182</v>
      </c>
      <c r="F14" s="3" t="n">
        <v>0.1157888059701492</v>
      </c>
      <c r="G14" s="5" t="n">
        <v>0.06802703626936829</v>
      </c>
    </row>
    <row r="15">
      <c r="A15" t="inlineStr">
        <is>
          <t>毛利润率=营业利润/收入</t>
        </is>
      </c>
      <c r="B15" s="3" t="n">
        <v>-1.208643795620438</v>
      </c>
      <c r="C15" s="3" t="n">
        <v>-0.795708</v>
      </c>
      <c r="D15" s="3" t="n">
        <v>-0.9857318471337579</v>
      </c>
      <c r="E15" s="3" t="n">
        <v>-0.3312613636363636</v>
      </c>
      <c r="F15" s="3" t="n">
        <v>-0.9031723880597015</v>
      </c>
      <c r="G15" s="5" t="n">
        <v>-0.8449034788900522</v>
      </c>
    </row>
    <row r="16">
      <c r="A16" t="inlineStr">
        <is>
          <t>所得税/利润总额</t>
        </is>
      </c>
      <c r="B16" s="3" t="n">
        <v>-0.04630538786885172</v>
      </c>
      <c r="C16" s="3" t="n">
        <v>-0.3664434075159791</v>
      </c>
      <c r="D16" s="3" t="n">
        <v>-0.09505882041577894</v>
      </c>
      <c r="E16" s="3" t="n">
        <v>0.2284040764035703</v>
      </c>
      <c r="F16" s="3" t="n">
        <v>-0.0469632889775241</v>
      </c>
      <c r="G16" s="5" t="n">
        <v>-0.06527336567491271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2024-10-13T13:12:32Z</dcterms:created>
  <dcterms:modified xmlns:dcterms="http://purl.org/dc/terms/" xmlns:xsi="http://www.w3.org/2001/XMLSchema-instance" xsi:type="dcterms:W3CDTF">2024-10-19T14:23:52Z</dcterms:modified>
</cp:coreProperties>
</file>