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际医学资产负债表" sheetId="1" state="visible" r:id="rId1"/>
    <sheet xmlns:r="http://schemas.openxmlformats.org/officeDocument/2006/relationships" name="国际医学利润表" sheetId="2" state="visible" r:id="rId2"/>
    <sheet xmlns:r="http://schemas.openxmlformats.org/officeDocument/2006/relationships" name="国际医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381600.00</t>
        </is>
      </c>
      <c r="C3" s="5" t="n">
        <v>-0.1023288637967537</v>
      </c>
      <c r="D3" t="inlineStr">
        <is>
          <t>425100.00</t>
        </is>
      </c>
      <c r="E3" s="5" t="n">
        <v>-0.2025886325267305</v>
      </c>
      <c r="F3" t="inlineStr">
        <is>
          <t>533100.00</t>
        </is>
      </c>
      <c r="G3" s="5" t="n">
        <v>0.05920921915358633</v>
      </c>
      <c r="H3" t="inlineStr">
        <is>
          <t>503300.00</t>
        </is>
      </c>
      <c r="I3" s="5" t="n">
        <v>0.007405924739791833</v>
      </c>
      <c r="J3" t="inlineStr">
        <is>
          <t>499600.00</t>
        </is>
      </c>
      <c r="K3" s="5" t="n">
        <v>-0.1350415512465374</v>
      </c>
      <c r="L3" t="inlineStr">
        <is>
          <t>577600.00</t>
        </is>
      </c>
      <c r="M3" t="inlineStr">
        <is>
          <t>371700.00</t>
        </is>
      </c>
      <c r="N3" t="inlineStr">
        <is>
          <t>349900.00</t>
        </is>
      </c>
      <c r="O3" t="inlineStr">
        <is>
          <t>332800.00</t>
        </is>
      </c>
      <c r="P3" t="inlineStr">
        <is>
          <t>159700.00</t>
        </is>
      </c>
      <c r="Q3" t="inlineStr">
        <is>
          <t>128300.00</t>
        </is>
      </c>
      <c r="R3" t="inlineStr">
        <is>
          <t>119300.00</t>
        </is>
      </c>
    </row>
    <row r="4">
      <c r="A4" t="inlineStr">
        <is>
          <t>*资产合计</t>
        </is>
      </c>
      <c r="B4" t="inlineStr">
        <is>
          <t>1132100.00</t>
        </is>
      </c>
      <c r="C4" s="5" t="n">
        <v>-0.1464867310012063</v>
      </c>
      <c r="D4" t="inlineStr">
        <is>
          <t>1326400.00</t>
        </is>
      </c>
      <c r="E4" s="5" t="n">
        <v>-0.004204204204204204</v>
      </c>
      <c r="F4" t="inlineStr">
        <is>
          <t>1332000.00</t>
        </is>
      </c>
      <c r="G4" s="5" t="n">
        <v>0.09864731111844276</v>
      </c>
      <c r="H4" t="inlineStr">
        <is>
          <t>1212400.00</t>
        </is>
      </c>
      <c r="I4" s="5" t="n">
        <v>0.2086531751570133</v>
      </c>
      <c r="J4" t="inlineStr">
        <is>
          <t>1003100.00</t>
        </is>
      </c>
      <c r="K4" s="8" t="n">
        <v>0.3729811114152751</v>
      </c>
      <c r="L4" t="inlineStr">
        <is>
          <t>730600.00</t>
        </is>
      </c>
      <c r="M4" t="inlineStr">
        <is>
          <t>608100.00</t>
        </is>
      </c>
      <c r="N4" t="inlineStr">
        <is>
          <t>555500.00</t>
        </is>
      </c>
      <c r="O4" t="inlineStr">
        <is>
          <t>531300.00</t>
        </is>
      </c>
      <c r="P4" t="inlineStr">
        <is>
          <t>351300.00</t>
        </is>
      </c>
      <c r="Q4" t="inlineStr">
        <is>
          <t>361200.00</t>
        </is>
      </c>
      <c r="R4" t="inlineStr">
        <is>
          <t>363400.00</t>
        </is>
      </c>
    </row>
    <row r="5">
      <c r="A5" t="inlineStr">
        <is>
          <t>*负债合计</t>
        </is>
      </c>
      <c r="B5" t="inlineStr">
        <is>
          <t>750500.00</t>
        </is>
      </c>
      <c r="C5" s="5" t="n">
        <v>-0.1673138799511816</v>
      </c>
      <c r="D5" t="inlineStr">
        <is>
          <t>901300.00</t>
        </is>
      </c>
      <c r="E5" s="5" t="n">
        <v>0.1281762423332082</v>
      </c>
      <c r="F5" t="inlineStr">
        <is>
          <t>798900.00</t>
        </is>
      </c>
      <c r="G5" s="5" t="n">
        <v>0.1266392431759635</v>
      </c>
      <c r="H5" t="inlineStr">
        <is>
          <t>709100.10</t>
        </is>
      </c>
      <c r="I5" s="8" t="n">
        <v>0.40834180734856</v>
      </c>
      <c r="J5" t="inlineStr">
        <is>
          <t>503500.00</t>
        </is>
      </c>
      <c r="K5" s="9" t="n">
        <v>2.290849673202614</v>
      </c>
      <c r="L5" t="inlineStr">
        <is>
          <t>153000.00</t>
        </is>
      </c>
      <c r="M5" t="inlineStr">
        <is>
          <t>236400.00</t>
        </is>
      </c>
      <c r="N5" t="inlineStr">
        <is>
          <t>205700.00</t>
        </is>
      </c>
      <c r="O5" t="inlineStr">
        <is>
          <t>198500.00</t>
        </is>
      </c>
      <c r="P5" t="inlineStr">
        <is>
          <t>191600.00</t>
        </is>
      </c>
      <c r="Q5" t="inlineStr">
        <is>
          <t>232900.00</t>
        </is>
      </c>
      <c r="R5" t="inlineStr">
        <is>
          <t>244000.00</t>
        </is>
      </c>
    </row>
    <row r="6">
      <c r="A6" t="inlineStr">
        <is>
          <t>*归属于母公司所有者权益合计</t>
        </is>
      </c>
      <c r="B6" t="inlineStr">
        <is>
          <t>390800.00</t>
        </is>
      </c>
      <c r="C6" s="5" t="n">
        <v>-0.08068689720065866</v>
      </c>
      <c r="D6" t="inlineStr">
        <is>
          <t>425100.00</t>
        </is>
      </c>
      <c r="E6" s="5" t="n">
        <v>-0.2018400300413068</v>
      </c>
      <c r="F6" t="inlineStr">
        <is>
          <t>532600.00</t>
        </is>
      </c>
      <c r="G6" s="5" t="n">
        <v>0.06498700259948011</v>
      </c>
      <c r="H6" t="inlineStr">
        <is>
          <t>500100.00</t>
        </is>
      </c>
      <c r="I6" s="5" t="n">
        <v>0.009079903147699757</v>
      </c>
      <c r="J6" t="inlineStr">
        <is>
          <t>495600.00</t>
        </is>
      </c>
      <c r="K6" s="5" t="n">
        <v>-0.1346254583551598</v>
      </c>
      <c r="L6" t="inlineStr">
        <is>
          <t>572700.00</t>
        </is>
      </c>
      <c r="M6" t="inlineStr">
        <is>
          <t>366700.00</t>
        </is>
      </c>
      <c r="N6" t="inlineStr">
        <is>
          <t>348700.00</t>
        </is>
      </c>
      <c r="O6" t="inlineStr">
        <is>
          <t>332200.00</t>
        </is>
      </c>
      <c r="P6" t="inlineStr">
        <is>
          <t>159400.00</t>
        </is>
      </c>
      <c r="Q6" t="inlineStr">
        <is>
          <t>127900.00</t>
        </is>
      </c>
      <c r="R6" t="inlineStr">
        <is>
          <t>119400.00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94399.99</t>
        </is>
      </c>
      <c r="C9" s="5" t="n">
        <v>-0.1986418505942275</v>
      </c>
      <c r="D9" t="inlineStr">
        <is>
          <t>117800.00</t>
        </is>
      </c>
      <c r="E9" s="5" t="n">
        <v>-0.225</v>
      </c>
      <c r="F9" t="inlineStr">
        <is>
          <t>152000.00</t>
        </is>
      </c>
      <c r="G9" s="8" t="n">
        <v>0.4657666345226615</v>
      </c>
      <c r="H9" t="inlineStr">
        <is>
          <t>103700.00</t>
        </is>
      </c>
      <c r="I9" s="5" t="n">
        <v>-0.04511970534069982</v>
      </c>
      <c r="J9" t="inlineStr">
        <is>
          <t>108600.00</t>
        </is>
      </c>
      <c r="K9" s="5" t="n">
        <v>-0.2400279916025193</v>
      </c>
      <c r="L9" t="inlineStr">
        <is>
          <t>142900.00</t>
        </is>
      </c>
      <c r="M9" t="inlineStr">
        <is>
          <t>192700.00</t>
        </is>
      </c>
      <c r="N9" t="inlineStr">
        <is>
          <t>264700.00</t>
        </is>
      </c>
      <c r="O9" t="inlineStr">
        <is>
          <t>236300.00</t>
        </is>
      </c>
      <c r="P9" t="inlineStr">
        <is>
          <t>107300.00</t>
        </is>
      </c>
      <c r="Q9" t="inlineStr">
        <is>
          <t>125400.00</t>
        </is>
      </c>
      <c r="R9" t="inlineStr">
        <is>
          <t>127000.00</t>
        </is>
      </c>
    </row>
    <row r="10">
      <c r="A10" t="inlineStr">
        <is>
          <t>交易性金融资产</t>
        </is>
      </c>
      <c r="B10" t="inlineStr">
        <is>
          <t>13600.00</t>
        </is>
      </c>
      <c r="C10" s="5" t="n">
        <v>-0.1446540880503145</v>
      </c>
      <c r="D10" t="inlineStr">
        <is>
          <t>15900.00</t>
        </is>
      </c>
      <c r="E10" s="8" t="n">
        <v>-0.4610169491525424</v>
      </c>
      <c r="F10" t="inlineStr">
        <is>
          <t>29500.00</t>
        </is>
      </c>
      <c r="G10" s="8" t="n">
        <v>-0.4305019305019305</v>
      </c>
      <c r="H10" t="inlineStr">
        <is>
          <t>51800.00</t>
        </is>
      </c>
      <c r="I10" s="9" t="n">
        <v>0.7152317880794702</v>
      </c>
      <c r="J10" t="inlineStr">
        <is>
          <t>30200.00</t>
        </is>
      </c>
      <c r="K10" s="9" t="n">
        <v>19.35959631369958</v>
      </c>
      <c r="L10" t="inlineStr">
        <is>
          <t>1483.33</t>
        </is>
      </c>
      <c r="M10" t="inlineStr">
        <is>
          <t>2466.80</t>
        </is>
      </c>
      <c r="N10" t="inlineStr">
        <is>
          <t>1873.40</t>
        </is>
      </c>
      <c r="O10" t="inlineStr">
        <is>
          <t>4074.17</t>
        </is>
      </c>
      <c r="P10" t="inlineStr">
        <is>
          <t>2335.68</t>
        </is>
      </c>
      <c r="Q10" t="inlineStr">
        <is>
          <t>2349.30</t>
        </is>
      </c>
      <c r="R10" t="inlineStr">
        <is>
          <t>2692.20</t>
        </is>
      </c>
    </row>
    <row r="11">
      <c r="A11" t="inlineStr">
        <is>
          <t>应收票据及应收账款</t>
        </is>
      </c>
      <c r="B11" t="inlineStr">
        <is>
          <t>66200.00</t>
        </is>
      </c>
      <c r="C11" s="9" t="n">
        <v>0.5724465558194775</v>
      </c>
      <c r="D11" t="inlineStr">
        <is>
          <t>42100.00</t>
        </is>
      </c>
      <c r="E11" s="5" t="n">
        <v>0.1502732240437158</v>
      </c>
      <c r="F11" t="inlineStr">
        <is>
          <t>36600.00</t>
        </is>
      </c>
      <c r="G11" s="8" t="n">
        <v>0.4076923076923077</v>
      </c>
      <c r="H11" t="inlineStr">
        <is>
          <t>26000.00</t>
        </is>
      </c>
      <c r="I11" s="9" t="n">
        <v>1.260869565217391</v>
      </c>
      <c r="J11" t="inlineStr">
        <is>
          <t>11500.00</t>
        </is>
      </c>
      <c r="K11" s="9" t="n">
        <v>0.5391575053335154</v>
      </c>
      <c r="L11" t="inlineStr">
        <is>
          <t>7471.62</t>
        </is>
      </c>
      <c r="M11" t="inlineStr">
        <is>
          <t>6373.71</t>
        </is>
      </c>
      <c r="N11" t="inlineStr">
        <is>
          <t>5555.64</t>
        </is>
      </c>
      <c r="O11" t="inlineStr">
        <is>
          <t>4878.43</t>
        </is>
      </c>
      <c r="P11" t="inlineStr">
        <is>
          <t>3918.85</t>
        </is>
      </c>
      <c r="Q11" t="inlineStr">
        <is>
          <t>3703.69</t>
        </is>
      </c>
      <c r="R11" t="inlineStr">
        <is>
          <t>2465.18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40.00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66200.00</t>
        </is>
      </c>
      <c r="C13" s="9" t="n">
        <v>0.5724465558194775</v>
      </c>
      <c r="D13" t="inlineStr">
        <is>
          <t>42100.00</t>
        </is>
      </c>
      <c r="E13" s="5" t="n">
        <v>0.1502732240437158</v>
      </c>
      <c r="F13" t="inlineStr">
        <is>
          <t>36600.00</t>
        </is>
      </c>
      <c r="G13" s="8" t="n">
        <v>0.4076923076923077</v>
      </c>
      <c r="H13" t="inlineStr">
        <is>
          <t>26000.00</t>
        </is>
      </c>
      <c r="I13" s="9" t="n">
        <v>1.260869565217391</v>
      </c>
      <c r="J13" t="inlineStr">
        <is>
          <t>11500.00</t>
        </is>
      </c>
      <c r="K13" s="9" t="n">
        <v>0.5391575053335154</v>
      </c>
      <c r="L13" t="inlineStr">
        <is>
          <t>7471.62</t>
        </is>
      </c>
      <c r="M13" t="inlineStr">
        <is>
          <t>6373.71</t>
        </is>
      </c>
      <c r="N13" t="inlineStr">
        <is>
          <t>5555.64</t>
        </is>
      </c>
      <c r="O13" t="inlineStr">
        <is>
          <t>4878.43</t>
        </is>
      </c>
      <c r="P13" t="inlineStr">
        <is>
          <t>3918.85</t>
        </is>
      </c>
      <c r="Q13" t="inlineStr">
        <is>
          <t>3663.69</t>
        </is>
      </c>
      <c r="R13" t="inlineStr">
        <is>
          <t>2465.18</t>
        </is>
      </c>
    </row>
    <row r="14">
      <c r="A14" t="inlineStr">
        <is>
          <t>预付款项</t>
        </is>
      </c>
      <c r="B14" t="inlineStr">
        <is>
          <t>686.96</t>
        </is>
      </c>
      <c r="C14" s="5" t="n">
        <v>0.1018332878887517</v>
      </c>
      <c r="D14" t="inlineStr">
        <is>
          <t>623.47</t>
        </is>
      </c>
      <c r="E14" s="8" t="n">
        <v>-0.3631302606848084</v>
      </c>
      <c r="F14" t="inlineStr">
        <is>
          <t>978.96</t>
        </is>
      </c>
      <c r="G14" s="8" t="n">
        <v>-0.3851835104378626</v>
      </c>
      <c r="H14" t="inlineStr">
        <is>
          <t>1592.28</t>
        </is>
      </c>
      <c r="I14" s="5" t="n">
        <v>-0.2430582295811407</v>
      </c>
      <c r="J14" t="inlineStr">
        <is>
          <t>2103.57</t>
        </is>
      </c>
      <c r="K14" s="9" t="n">
        <v>0.8649662216075323</v>
      </c>
      <c r="L14" t="inlineStr">
        <is>
          <t>1127.94</t>
        </is>
      </c>
      <c r="M14" t="inlineStr">
        <is>
          <t>992.95</t>
        </is>
      </c>
      <c r="N14" t="inlineStr">
        <is>
          <t>898.35</t>
        </is>
      </c>
      <c r="O14" t="inlineStr">
        <is>
          <t>2253.48</t>
        </is>
      </c>
      <c r="P14" t="inlineStr">
        <is>
          <t>708.17</t>
        </is>
      </c>
      <c r="Q14" t="inlineStr">
        <is>
          <t>594.74</t>
        </is>
      </c>
      <c r="R14" t="inlineStr">
        <is>
          <t>1455.26</t>
        </is>
      </c>
    </row>
    <row r="15">
      <c r="A15" t="inlineStr">
        <is>
          <t>其他应收款合计</t>
        </is>
      </c>
      <c r="B15" t="inlineStr">
        <is>
          <t>4446.91</t>
        </is>
      </c>
      <c r="C15" s="9" t="n">
        <v>0.7500974045140598</v>
      </c>
      <c r="D15" t="inlineStr">
        <is>
          <t>2540.95</t>
        </is>
      </c>
      <c r="E15" s="5" t="n">
        <v>-0.2224065171021909</v>
      </c>
      <c r="F15" t="inlineStr">
        <is>
          <t>3267.71</t>
        </is>
      </c>
      <c r="G15" s="9" t="n">
        <v>-0.9248802298850575</v>
      </c>
      <c r="H15" t="inlineStr">
        <is>
          <t>43500.00</t>
        </is>
      </c>
      <c r="I15" s="9" t="n">
        <v>12.92409925482062</v>
      </c>
      <c r="J15" t="inlineStr">
        <is>
          <t>3124.08</t>
        </is>
      </c>
      <c r="K15" s="8" t="n">
        <v>0.442180387956902</v>
      </c>
      <c r="L15" t="inlineStr">
        <is>
          <t>2166.22</t>
        </is>
      </c>
      <c r="M15" t="inlineStr">
        <is>
          <t>8252.91</t>
        </is>
      </c>
      <c r="N15" t="inlineStr">
        <is>
          <t>2608.08</t>
        </is>
      </c>
      <c r="O15" t="inlineStr">
        <is>
          <t>1719.81</t>
        </is>
      </c>
      <c r="P15" t="inlineStr">
        <is>
          <t>18700.00</t>
        </is>
      </c>
      <c r="Q15" t="inlineStr">
        <is>
          <t>1327.49</t>
        </is>
      </c>
      <c r="R15" t="inlineStr">
        <is>
          <t>950.61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2.83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548.94</t>
        </is>
      </c>
      <c r="M16" t="inlineStr">
        <is>
          <t>447.65</t>
        </is>
      </c>
      <c r="N16" t="inlineStr">
        <is>
          <t>617.56</t>
        </is>
      </c>
      <c r="O16" t="inlineStr">
        <is>
          <t>967.86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4446.91</t>
        </is>
      </c>
      <c r="C17" s="9" t="n">
        <v>0.7500974045140598</v>
      </c>
      <c r="D17" t="inlineStr">
        <is>
          <t>2540.95</t>
        </is>
      </c>
      <c r="E17" s="5" t="n">
        <v>-0.1966772577101217</v>
      </c>
      <c r="F17" t="inlineStr">
        <is>
          <t>3163.05</t>
        </is>
      </c>
      <c r="G17" s="9" t="n">
        <v>-0.9272862068965516</v>
      </c>
      <c r="H17" t="inlineStr">
        <is>
          <t>43500.00</t>
        </is>
      </c>
      <c r="I17" s="9" t="n">
        <v>12.92409925482062</v>
      </c>
      <c r="J17" t="inlineStr">
        <is>
          <t>3124.08</t>
        </is>
      </c>
      <c r="K17" s="9" t="n">
        <v>0.9316877720617333</v>
      </c>
      <c r="L17" t="inlineStr">
        <is>
          <t>1617.28</t>
        </is>
      </c>
      <c r="M17" t="inlineStr">
        <is>
          <t>7805.26</t>
        </is>
      </c>
      <c r="N17" t="inlineStr">
        <is>
          <t>1990.52</t>
        </is>
      </c>
      <c r="O17" t="inlineStr">
        <is>
          <t>751.95</t>
        </is>
      </c>
      <c r="P17" t="inlineStr">
        <is>
          <t>18700.00</t>
        </is>
      </c>
      <c r="Q17" t="inlineStr">
        <is>
          <t>1327.49</t>
        </is>
      </c>
      <c r="R17" t="inlineStr">
        <is>
          <t>950.61</t>
        </is>
      </c>
    </row>
    <row r="18">
      <c r="A18" t="inlineStr">
        <is>
          <t>存货</t>
        </is>
      </c>
      <c r="B18" t="inlineStr">
        <is>
          <t>7833.70</t>
        </is>
      </c>
      <c r="C18" s="5" t="n">
        <v>0.1314097379488838</v>
      </c>
      <c r="D18" t="inlineStr">
        <is>
          <t>6923.84</t>
        </is>
      </c>
      <c r="E18" s="5" t="n">
        <v>-0.1764980137491376</v>
      </c>
      <c r="F18" t="inlineStr">
        <is>
          <t>8407.80</t>
        </is>
      </c>
      <c r="G18" s="8" t="n">
        <v>0.4636056944110796</v>
      </c>
      <c r="H18" t="inlineStr">
        <is>
          <t>5744.58</t>
        </is>
      </c>
      <c r="I18" s="5" t="n">
        <v>0.09096399270738369</v>
      </c>
      <c r="J18" t="inlineStr">
        <is>
          <t>5265.60</t>
        </is>
      </c>
      <c r="K18" s="9" t="n">
        <v>1.028710788506438</v>
      </c>
      <c r="L18" t="inlineStr">
        <is>
          <t>2595.54</t>
        </is>
      </c>
      <c r="M18" t="inlineStr">
        <is>
          <t>6845.14</t>
        </is>
      </c>
      <c r="N18" t="inlineStr">
        <is>
          <t>5226.77</t>
        </is>
      </c>
      <c r="O18" t="inlineStr">
        <is>
          <t>5287.60</t>
        </is>
      </c>
      <c r="P18" t="inlineStr">
        <is>
          <t>4038.87</t>
        </is>
      </c>
      <c r="Q18" t="inlineStr">
        <is>
          <t>3303.06</t>
        </is>
      </c>
      <c r="R18" t="inlineStr">
        <is>
          <t>4500.48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183100.00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500.00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4113.15</t>
        </is>
      </c>
      <c r="C21" s="9" t="n">
        <v>0.9716274320884681</v>
      </c>
      <c r="D21" t="inlineStr">
        <is>
          <t>2086.17</t>
        </is>
      </c>
      <c r="E21" s="5" t="n">
        <v>-0.1311788101534681</v>
      </c>
      <c r="F21" t="inlineStr">
        <is>
          <t>2401.15</t>
        </is>
      </c>
      <c r="G21" s="9" t="n">
        <v>0.6544935884626781</v>
      </c>
      <c r="H21" t="inlineStr">
        <is>
          <t>1451.29</t>
        </is>
      </c>
      <c r="I21" s="9" t="n">
        <v>1.001006507831458</v>
      </c>
      <c r="J21" t="inlineStr">
        <is>
          <t>725.28</t>
        </is>
      </c>
      <c r="K21" s="9" t="n">
        <v>-0.9906896020539153</v>
      </c>
      <c r="L21" t="inlineStr">
        <is>
          <t>77900.00</t>
        </is>
      </c>
      <c r="M21" t="inlineStr">
        <is>
          <t>305.54</t>
        </is>
      </c>
      <c r="N21" t="inlineStr">
        <is>
          <t>705.23</t>
        </is>
      </c>
      <c r="O21" t="inlineStr">
        <is>
          <t>8578.45</t>
        </is>
      </c>
      <c r="P21" t="inlineStr">
        <is>
          <t>221.92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108000.00</t>
        </is>
      </c>
      <c r="C22" s="5" t="n">
        <v>-0.1928251121076233</v>
      </c>
      <c r="D22" t="inlineStr">
        <is>
          <t>133800.00</t>
        </is>
      </c>
      <c r="E22" s="8" t="n">
        <v>-0.2628099173553719</v>
      </c>
      <c r="F22" t="inlineStr">
        <is>
          <t>181500.00</t>
        </is>
      </c>
      <c r="G22" s="5" t="n">
        <v>0.167953667953668</v>
      </c>
      <c r="H22" t="inlineStr">
        <is>
          <t>155400.00</t>
        </is>
      </c>
      <c r="I22" s="5" t="n">
        <v>0.1195965417867435</v>
      </c>
      <c r="J22" t="inlineStr">
        <is>
          <t>138800.00</t>
        </is>
      </c>
      <c r="K22" s="5" t="n">
        <v>-0.03878116343490304</v>
      </c>
      <c r="L22" t="inlineStr">
        <is>
          <t>144400.00</t>
        </is>
      </c>
      <c r="M22" t="inlineStr">
        <is>
          <t>195100.00</t>
        </is>
      </c>
      <c r="N22" t="inlineStr">
        <is>
          <t>266600.00</t>
        </is>
      </c>
      <c r="O22" t="inlineStr">
        <is>
          <t>240400.00</t>
        </is>
      </c>
      <c r="P22" t="inlineStr">
        <is>
          <t>109600.00</t>
        </is>
      </c>
      <c r="Q22" t="inlineStr">
        <is>
          <t>127800.00</t>
        </is>
      </c>
      <c r="R22" t="inlineStr">
        <is>
          <t>129700.00</t>
        </is>
      </c>
    </row>
    <row r="23">
      <c r="A23" t="inlineStr">
        <is>
          <t>流动资产合计</t>
        </is>
      </c>
      <c r="B23" t="inlineStr">
        <is>
          <t>191300.00</t>
        </is>
      </c>
      <c r="C23" s="8" t="n">
        <v>-0.4846443965517241</v>
      </c>
      <c r="D23" t="inlineStr">
        <is>
          <t>371200.00</t>
        </is>
      </c>
      <c r="E23" s="9" t="n">
        <v>0.5924495924495925</v>
      </c>
      <c r="F23" t="inlineStr">
        <is>
          <t>233100.00</t>
        </is>
      </c>
      <c r="G23" s="5" t="n">
        <v>-0.002567394094993581</v>
      </c>
      <c r="H23" t="inlineStr">
        <is>
          <t>233700.00</t>
        </is>
      </c>
      <c r="I23" s="8" t="n">
        <v>0.4425925925925926</v>
      </c>
      <c r="J23" t="inlineStr">
        <is>
          <t>162000.00</t>
        </is>
      </c>
      <c r="K23" s="8" t="n">
        <v>-0.31268561731014</v>
      </c>
      <c r="L23" t="inlineStr">
        <is>
          <t>235700.00</t>
        </is>
      </c>
      <c r="M23" t="inlineStr">
        <is>
          <t>217900.00</t>
        </is>
      </c>
      <c r="N23" t="inlineStr">
        <is>
          <t>281600.00</t>
        </is>
      </c>
      <c r="O23" t="inlineStr">
        <is>
          <t>263100.00</t>
        </is>
      </c>
      <c r="P23" t="inlineStr">
        <is>
          <t>137200.00</t>
        </is>
      </c>
      <c r="Q23" t="inlineStr">
        <is>
          <t>136700.00</t>
        </is>
      </c>
      <c r="R23" t="inlineStr">
        <is>
          <t>139000.00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66700.00</t>
        </is>
      </c>
      <c r="M25" t="inlineStr">
        <is>
          <t>16800.00</t>
        </is>
      </c>
      <c r="N25" t="inlineStr">
        <is>
          <t>17100.00</t>
        </is>
      </c>
      <c r="O25" t="inlineStr">
        <is>
          <t>22900.00</t>
        </is>
      </c>
      <c r="P25" t="inlineStr">
        <is>
          <t>23200.00</t>
        </is>
      </c>
      <c r="Q25" t="inlineStr">
        <is>
          <t>27900.00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500.00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199.36</t>
        </is>
      </c>
      <c r="C27" s="9" t="n">
        <v>-0.9609311003021883</v>
      </c>
      <c r="D27" t="inlineStr">
        <is>
          <t>5102.78</t>
        </is>
      </c>
      <c r="E27" s="5" t="n">
        <v>-0.06186308089136974</v>
      </c>
      <c r="F27" t="inlineStr">
        <is>
          <t>5439.27</t>
        </is>
      </c>
      <c r="G27" s="9" t="n">
        <v>8.600688377018798</v>
      </c>
      <c r="H27" t="inlineStr">
        <is>
          <t>566.55</t>
        </is>
      </c>
      <c r="I27" s="9" t="n">
        <v>-0.9247132645779598</v>
      </c>
      <c r="J27" t="inlineStr">
        <is>
          <t>7525.23</t>
        </is>
      </c>
      <c r="K27" s="9" t="n">
        <v>-0.6877497925311203</v>
      </c>
      <c r="L27" t="inlineStr">
        <is>
          <t>24100.00</t>
        </is>
      </c>
      <c r="M27" t="inlineStr">
        <is>
          <t>26300.00</t>
        </is>
      </c>
      <c r="N27" t="inlineStr">
        <is>
          <t>28600.00</t>
        </is>
      </c>
      <c r="O27" t="inlineStr">
        <is>
          <t>29100.00</t>
        </is>
      </c>
      <c r="P27" t="inlineStr">
        <is>
          <t>--</t>
        </is>
      </c>
      <c r="Q27" t="inlineStr">
        <is>
          <t>--</t>
        </is>
      </c>
      <c r="R27" t="inlineStr">
        <is>
          <t>27800.00</t>
        </is>
      </c>
    </row>
    <row r="28">
      <c r="A28" t="inlineStr">
        <is>
          <t>其他权益工具投资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21400.00</t>
        </is>
      </c>
      <c r="C29" s="5" t="n">
        <v>0.004694835680751174</v>
      </c>
      <c r="D29" t="inlineStr">
        <is>
          <t>21300.00</t>
        </is>
      </c>
      <c r="E29" s="5" t="n">
        <v>-0.144578313253012</v>
      </c>
      <c r="F29" t="inlineStr">
        <is>
          <t>24900.00</t>
        </is>
      </c>
      <c r="G29" s="5" t="n">
        <v>0.136986301369863</v>
      </c>
      <c r="H29" t="inlineStr">
        <is>
          <t>21900.00</t>
        </is>
      </c>
      <c r="I29" s="5" t="n">
        <v>0.04285714285714286</v>
      </c>
      <c r="J29" t="inlineStr">
        <is>
          <t>21000.00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2765.33</t>
        </is>
      </c>
      <c r="C30" s="5" t="n">
        <v>-0.04526591263758273</v>
      </c>
      <c r="D30" t="inlineStr">
        <is>
          <t>2896.44</t>
        </is>
      </c>
      <c r="E30" s="5" t="n">
        <v>-0.04330248320418555</v>
      </c>
      <c r="F30" t="inlineStr">
        <is>
          <t>3027.54</t>
        </is>
      </c>
      <c r="G30" s="9" t="n">
        <v>1.745495270827854</v>
      </c>
      <c r="H30" t="inlineStr">
        <is>
          <t>1102.73</t>
        </is>
      </c>
      <c r="I30" s="9" t="n">
        <v>1.649901475464988</v>
      </c>
      <c r="J30" t="inlineStr">
        <is>
          <t>416.14</t>
        </is>
      </c>
      <c r="K30" s="5" t="n">
        <v>-0.09682040151926211</v>
      </c>
      <c r="L30" t="inlineStr">
        <is>
          <t>460.75</t>
        </is>
      </c>
      <c r="M30" t="inlineStr">
        <is>
          <t>8.74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固定资产合计</t>
        </is>
      </c>
      <c r="B31" t="inlineStr">
        <is>
          <t>785600.00</t>
        </is>
      </c>
      <c r="C31" s="8" t="n">
        <v>0.381882145998241</v>
      </c>
      <c r="D31" t="inlineStr">
        <is>
          <t>568500.00</t>
        </is>
      </c>
      <c r="E31" s="8" t="n">
        <v>-0.2531529164477141</v>
      </c>
      <c r="F31" t="inlineStr">
        <is>
          <t>761200.00</t>
        </is>
      </c>
      <c r="G31" s="5" t="n">
        <v>0.222026007384813</v>
      </c>
      <c r="H31" t="inlineStr">
        <is>
          <t>622900.00</t>
        </is>
      </c>
      <c r="I31" s="8" t="n">
        <v>0.3732363315696649</v>
      </c>
      <c r="J31" t="inlineStr">
        <is>
          <t>453600.00</t>
        </is>
      </c>
      <c r="K31" s="9" t="n">
        <v>6.222929936305732</v>
      </c>
      <c r="L31" t="inlineStr">
        <is>
          <t>62800.00</t>
        </is>
      </c>
      <c r="M31" t="inlineStr">
        <is>
          <t>149600.00</t>
        </is>
      </c>
      <c r="N31" t="inlineStr">
        <is>
          <t>149000.00</t>
        </is>
      </c>
      <c r="O31" t="inlineStr">
        <is>
          <t>150200.00</t>
        </is>
      </c>
      <c r="P31" t="inlineStr">
        <is>
          <t>150700.00</t>
        </is>
      </c>
      <c r="Q31" t="inlineStr">
        <is>
          <t>157700.00</t>
        </is>
      </c>
      <c r="R31" t="inlineStr">
        <is>
          <t>165700.00</t>
        </is>
      </c>
    </row>
    <row r="32">
      <c r="A32" t="inlineStr">
        <is>
          <t>其中：固定资产</t>
        </is>
      </c>
      <c r="B32" t="inlineStr">
        <is>
          <t>785600.00</t>
        </is>
      </c>
      <c r="C32" s="8" t="n">
        <v>0.381882145998241</v>
      </c>
      <c r="D32" t="inlineStr">
        <is>
          <t>568500.00</t>
        </is>
      </c>
      <c r="E32" s="8" t="n">
        <v>-0.2531529164477141</v>
      </c>
      <c r="F32" t="inlineStr">
        <is>
          <t>761200.00</t>
        </is>
      </c>
      <c r="G32" s="5" t="n">
        <v>0.222026007384813</v>
      </c>
      <c r="H32" t="inlineStr">
        <is>
          <t>622900.00</t>
        </is>
      </c>
      <c r="I32" s="8" t="n">
        <v>0.3732363315696649</v>
      </c>
      <c r="J32" t="inlineStr">
        <is>
          <t>453600.00</t>
        </is>
      </c>
      <c r="K32" s="9" t="n">
        <v>6.222929936305732</v>
      </c>
      <c r="L32" t="inlineStr">
        <is>
          <t>62800.00</t>
        </is>
      </c>
      <c r="M32" t="inlineStr">
        <is>
          <t>149600.00</t>
        </is>
      </c>
      <c r="N32" t="inlineStr">
        <is>
          <t>149000.00</t>
        </is>
      </c>
      <c r="O32" t="inlineStr">
        <is>
          <t>150200.00</t>
        </is>
      </c>
      <c r="P32" t="inlineStr">
        <is>
          <t>150700.00</t>
        </is>
      </c>
      <c r="Q32" t="inlineStr">
        <is>
          <t>157700.00</t>
        </is>
      </c>
      <c r="R32" t="inlineStr">
        <is>
          <t>165700.00</t>
        </is>
      </c>
    </row>
    <row r="33">
      <c r="A33" t="inlineStr">
        <is>
          <t>固定资产清理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在建工程合计</t>
        </is>
      </c>
      <c r="B34" t="inlineStr">
        <is>
          <t>20900.00</t>
        </is>
      </c>
      <c r="C34" s="9" t="n">
        <v>-0.9147982062780269</v>
      </c>
      <c r="D34" t="inlineStr">
        <is>
          <t>245300.00</t>
        </is>
      </c>
      <c r="E34" s="8" t="n">
        <v>0.3478021978021978</v>
      </c>
      <c r="F34" t="inlineStr">
        <is>
          <t>182000.00</t>
        </is>
      </c>
      <c r="G34" s="5" t="n">
        <v>-0.1982378854625551</v>
      </c>
      <c r="H34" t="inlineStr">
        <is>
          <t>227000.00</t>
        </is>
      </c>
      <c r="I34" s="5" t="n">
        <v>-0.08651911468812877</v>
      </c>
      <c r="J34" t="inlineStr">
        <is>
          <t>248500.00</t>
        </is>
      </c>
      <c r="K34" s="5" t="n">
        <v>0.1295454545454545</v>
      </c>
      <c r="L34" t="inlineStr">
        <is>
          <t>220000.00</t>
        </is>
      </c>
      <c r="M34" t="inlineStr">
        <is>
          <t>95500.00</t>
        </is>
      </c>
      <c r="N34" t="inlineStr">
        <is>
          <t>22400.00</t>
        </is>
      </c>
      <c r="O34" t="inlineStr">
        <is>
          <t>11700.00</t>
        </is>
      </c>
      <c r="P34" t="inlineStr">
        <is>
          <t>7724.72</t>
        </is>
      </c>
      <c r="Q34" t="inlineStr">
        <is>
          <t>6172.28</t>
        </is>
      </c>
      <c r="R34" t="inlineStr">
        <is>
          <t>6196.98</t>
        </is>
      </c>
    </row>
    <row r="35">
      <c r="A35" t="inlineStr">
        <is>
          <t>其中：在建工程</t>
        </is>
      </c>
      <c r="B35" t="inlineStr">
        <is>
          <t>20900.00</t>
        </is>
      </c>
      <c r="C35" s="9" t="n">
        <v>-0.9146590445079624</v>
      </c>
      <c r="D35" t="inlineStr">
        <is>
          <t>244900.00</t>
        </is>
      </c>
      <c r="E35" s="8" t="n">
        <v>0.3456043956043956</v>
      </c>
      <c r="F35" t="inlineStr">
        <is>
          <t>182000.00</t>
        </is>
      </c>
      <c r="G35" s="5" t="n">
        <v>-0.1982378854625551</v>
      </c>
      <c r="H35" t="inlineStr">
        <is>
          <t>227000.00</t>
        </is>
      </c>
      <c r="I35" s="5" t="n">
        <v>-0.08651911468812877</v>
      </c>
      <c r="J35" t="inlineStr">
        <is>
          <t>248500.00</t>
        </is>
      </c>
      <c r="K35" s="5" t="n">
        <v>0.1295454545454545</v>
      </c>
      <c r="L35" t="inlineStr">
        <is>
          <t>220000.00</t>
        </is>
      </c>
      <c r="M35" t="inlineStr">
        <is>
          <t>95500.00</t>
        </is>
      </c>
      <c r="N35" t="inlineStr">
        <is>
          <t>22400.00</t>
        </is>
      </c>
      <c r="O35" t="inlineStr">
        <is>
          <t>11700.00</t>
        </is>
      </c>
      <c r="P35" t="inlineStr">
        <is>
          <t>7724.72</t>
        </is>
      </c>
      <c r="Q35" t="inlineStr">
        <is>
          <t>6172.28</t>
        </is>
      </c>
      <c r="R35" t="inlineStr">
        <is>
          <t>6196.98</t>
        </is>
      </c>
    </row>
    <row r="36">
      <c r="A36" t="inlineStr">
        <is>
          <t>工程物资</t>
        </is>
      </c>
      <c r="B36" t="inlineStr">
        <is>
          <t>1.67</t>
        </is>
      </c>
      <c r="C36" s="9" t="n">
        <v>-0.9961021379889833</v>
      </c>
      <c r="D36" t="inlineStr">
        <is>
          <t>428.44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无形资产</t>
        </is>
      </c>
      <c r="B37" t="inlineStr">
        <is>
          <t>74700.00</t>
        </is>
      </c>
      <c r="C37" s="5" t="n">
        <v>-0.03737113402061856</v>
      </c>
      <c r="D37" t="inlineStr">
        <is>
          <t>77600.00</t>
        </is>
      </c>
      <c r="E37" s="5" t="n">
        <v>0.1246376811594203</v>
      </c>
      <c r="F37" t="inlineStr">
        <is>
          <t>69000.00</t>
        </is>
      </c>
      <c r="G37" s="5" t="n">
        <v>0</v>
      </c>
      <c r="H37" t="inlineStr">
        <is>
          <t>69000.00</t>
        </is>
      </c>
      <c r="I37" s="5" t="n">
        <v>0.1596638655462185</v>
      </c>
      <c r="J37" t="inlineStr">
        <is>
          <t>59500.00</t>
        </is>
      </c>
      <c r="K37" s="5" t="n">
        <v>0.1376673040152964</v>
      </c>
      <c r="L37" t="inlineStr">
        <is>
          <t>52300.00</t>
        </is>
      </c>
      <c r="M37" t="inlineStr">
        <is>
          <t>59600.00</t>
        </is>
      </c>
      <c r="N37" t="inlineStr">
        <is>
          <t>49300.00</t>
        </is>
      </c>
      <c r="O37" t="inlineStr">
        <is>
          <t>49800.00</t>
        </is>
      </c>
      <c r="P37" t="inlineStr">
        <is>
          <t>27300.00</t>
        </is>
      </c>
      <c r="Q37" t="inlineStr">
        <is>
          <t>28200.00</t>
        </is>
      </c>
      <c r="R37" t="inlineStr">
        <is>
          <t>20600.00</t>
        </is>
      </c>
    </row>
    <row r="38">
      <c r="A38" t="inlineStr">
        <is>
          <t>商誉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2152.81</t>
        </is>
      </c>
      <c r="N38" t="inlineStr">
        <is>
          <t>2152.81</t>
        </is>
      </c>
      <c r="O38" t="inlineStr">
        <is>
          <t>2152.81</t>
        </is>
      </c>
      <c r="P38" t="inlineStr">
        <is>
          <t>2152.81</t>
        </is>
      </c>
      <c r="Q38" t="inlineStr">
        <is>
          <t>2152.81</t>
        </is>
      </c>
      <c r="R38" t="inlineStr">
        <is>
          <t>2152.81</t>
        </is>
      </c>
    </row>
    <row r="39">
      <c r="A39" t="inlineStr">
        <is>
          <t>长期待摊费用</t>
        </is>
      </c>
      <c r="B39" t="inlineStr">
        <is>
          <t>5182.39</t>
        </is>
      </c>
      <c r="C39" s="5" t="n">
        <v>-0.1741197993941025</v>
      </c>
      <c r="D39" t="inlineStr">
        <is>
          <t>6274.99</t>
        </is>
      </c>
      <c r="E39" s="5" t="n">
        <v>0.1017258936723083</v>
      </c>
      <c r="F39" t="inlineStr">
        <is>
          <t>5695.60</t>
        </is>
      </c>
      <c r="G39" s="5" t="n">
        <v>0.2389037889713289</v>
      </c>
      <c r="H39" t="inlineStr">
        <is>
          <t>4597.29</t>
        </is>
      </c>
      <c r="I39" s="9" t="n">
        <v>2.634048977914091</v>
      </c>
      <c r="J39" t="inlineStr">
        <is>
          <t>1265.06</t>
        </is>
      </c>
      <c r="K39" s="5" t="n">
        <v>-0.1978822559680437</v>
      </c>
      <c r="L39" t="inlineStr">
        <is>
          <t>1577.15</t>
        </is>
      </c>
      <c r="M39" t="inlineStr">
        <is>
          <t>2570.95</t>
        </is>
      </c>
      <c r="N39" t="inlineStr">
        <is>
          <t>1557.36</t>
        </is>
      </c>
      <c r="O39" t="inlineStr">
        <is>
          <t>670.85</t>
        </is>
      </c>
      <c r="P39" t="inlineStr">
        <is>
          <t>--</t>
        </is>
      </c>
      <c r="Q39" t="inlineStr">
        <is>
          <t>--</t>
        </is>
      </c>
      <c r="R39" t="inlineStr">
        <is>
          <t>18.28</t>
        </is>
      </c>
    </row>
    <row r="40">
      <c r="A40" t="inlineStr">
        <is>
          <t>递延所得税资产</t>
        </is>
      </c>
      <c r="B40" t="inlineStr">
        <is>
          <t>8828.01</t>
        </is>
      </c>
      <c r="C40" s="5" t="n">
        <v>-0.022762695878959</v>
      </c>
      <c r="D40" t="inlineStr">
        <is>
          <t>9033.64</t>
        </is>
      </c>
      <c r="E40" s="8" t="n">
        <v>-0.4017456953642384</v>
      </c>
      <c r="F40" t="inlineStr">
        <is>
          <t>15100.00</t>
        </is>
      </c>
      <c r="G40" s="9" t="n">
        <v>1.193804463738301</v>
      </c>
      <c r="H40" t="inlineStr">
        <is>
          <t>6883.02</t>
        </is>
      </c>
      <c r="I40" s="9" t="n">
        <v>2.100710868448793</v>
      </c>
      <c r="J40" t="inlineStr">
        <is>
          <t>2219.82</t>
        </is>
      </c>
      <c r="K40" s="5" t="n">
        <v>0.09000648164515948</v>
      </c>
      <c r="L40" t="inlineStr">
        <is>
          <t>2036.52</t>
        </is>
      </c>
      <c r="M40" t="inlineStr">
        <is>
          <t>3331.44</t>
        </is>
      </c>
      <c r="N40" t="inlineStr">
        <is>
          <t>1831.47</t>
        </is>
      </c>
      <c r="O40" t="inlineStr">
        <is>
          <t>1643.22</t>
        </is>
      </c>
      <c r="P40" t="inlineStr">
        <is>
          <t>3105.02</t>
        </is>
      </c>
      <c r="Q40" t="inlineStr">
        <is>
          <t>2397.54</t>
        </is>
      </c>
      <c r="R40" t="inlineStr">
        <is>
          <t>1898.59</t>
        </is>
      </c>
    </row>
    <row r="41">
      <c r="A41" t="inlineStr">
        <is>
          <t>其他非流动资产</t>
        </is>
      </c>
      <c r="B41" t="inlineStr">
        <is>
          <t>21300.00</t>
        </is>
      </c>
      <c r="C41" s="5" t="n">
        <v>0.1036269430051813</v>
      </c>
      <c r="D41" t="inlineStr">
        <is>
          <t>19300.00</t>
        </is>
      </c>
      <c r="E41" s="8" t="n">
        <v>-0.4061538461538461</v>
      </c>
      <c r="F41" t="inlineStr">
        <is>
          <t>32500.00</t>
        </is>
      </c>
      <c r="G41" s="8" t="n">
        <v>0.3104838709677419</v>
      </c>
      <c r="H41" t="inlineStr">
        <is>
          <t>24800.00</t>
        </is>
      </c>
      <c r="I41" s="8" t="n">
        <v>-0.4608695652173913</v>
      </c>
      <c r="J41" t="inlineStr">
        <is>
          <t>46000.00</t>
        </is>
      </c>
      <c r="K41" s="8" t="n">
        <v>-0.2801251956181534</v>
      </c>
      <c r="L41" t="inlineStr">
        <is>
          <t>63900.00</t>
        </is>
      </c>
      <c r="M41" t="inlineStr">
        <is>
          <t>34300.00</t>
        </is>
      </c>
      <c r="N41" t="inlineStr">
        <is>
          <t>1976.21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非流动资产合计</t>
        </is>
      </c>
      <c r="B42" t="inlineStr">
        <is>
          <t>940800.00</t>
        </is>
      </c>
      <c r="C42" s="5" t="n">
        <v>-0.01507527377253706</v>
      </c>
      <c r="D42" t="inlineStr">
        <is>
          <t>955199.90</t>
        </is>
      </c>
      <c r="E42" s="5" t="n">
        <v>-0.1307672217672217</v>
      </c>
      <c r="F42" t="inlineStr">
        <is>
          <t>1098900.00</t>
        </is>
      </c>
      <c r="G42" s="5" t="n">
        <v>0.1228159803821396</v>
      </c>
      <c r="H42" t="inlineStr">
        <is>
          <t>978700.00</t>
        </is>
      </c>
      <c r="I42" s="5" t="n">
        <v>0.1635952918796814</v>
      </c>
      <c r="J42" t="inlineStr">
        <is>
          <t>841100.00</t>
        </is>
      </c>
      <c r="K42" s="9" t="n">
        <v>0.6995352596484138</v>
      </c>
      <c r="L42" t="inlineStr">
        <is>
          <t>494900.00</t>
        </is>
      </c>
      <c r="M42" t="inlineStr">
        <is>
          <t>390200.00</t>
        </is>
      </c>
      <c r="N42" t="inlineStr">
        <is>
          <t>273900.00</t>
        </is>
      </c>
      <c r="O42" t="inlineStr">
        <is>
          <t>268200.00</t>
        </is>
      </c>
      <c r="P42" t="inlineStr">
        <is>
          <t>214200.00</t>
        </is>
      </c>
      <c r="Q42" t="inlineStr">
        <is>
          <t>224500.00</t>
        </is>
      </c>
      <c r="R42" t="inlineStr">
        <is>
          <t>224300.00</t>
        </is>
      </c>
    </row>
    <row r="43">
      <c r="A43" t="inlineStr">
        <is>
          <t>资产合计</t>
        </is>
      </c>
      <c r="B43" t="inlineStr">
        <is>
          <t>1132100.00</t>
        </is>
      </c>
      <c r="C43" s="5" t="n">
        <v>-0.1464867310012063</v>
      </c>
      <c r="D43" t="inlineStr">
        <is>
          <t>1326400.00</t>
        </is>
      </c>
      <c r="E43" s="5" t="n">
        <v>-0.004204204204204204</v>
      </c>
      <c r="F43" t="inlineStr">
        <is>
          <t>1332000.00</t>
        </is>
      </c>
      <c r="G43" s="5" t="n">
        <v>0.09864731111844276</v>
      </c>
      <c r="H43" t="inlineStr">
        <is>
          <t>1212400.00</t>
        </is>
      </c>
      <c r="I43" s="5" t="n">
        <v>0.2086531751570133</v>
      </c>
      <c r="J43" t="inlineStr">
        <is>
          <t>1003100.00</t>
        </is>
      </c>
      <c r="K43" s="8" t="n">
        <v>0.3729811114152751</v>
      </c>
      <c r="L43" t="inlineStr">
        <is>
          <t>730600.00</t>
        </is>
      </c>
      <c r="M43" t="inlineStr">
        <is>
          <t>608100.00</t>
        </is>
      </c>
      <c r="N43" t="inlineStr">
        <is>
          <t>555500.00</t>
        </is>
      </c>
      <c r="O43" t="inlineStr">
        <is>
          <t>531300.00</t>
        </is>
      </c>
      <c r="P43" t="inlineStr">
        <is>
          <t>351300.00</t>
        </is>
      </c>
      <c r="Q43" t="inlineStr">
        <is>
          <t>361200.00</t>
        </is>
      </c>
      <c r="R43" t="inlineStr">
        <is>
          <t>363400.00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短期借款</t>
        </is>
      </c>
      <c r="B45" t="inlineStr">
        <is>
          <t>60500.00</t>
        </is>
      </c>
      <c r="C45" s="5" t="n">
        <v>0.1020036429872496</v>
      </c>
      <c r="D45" t="inlineStr">
        <is>
          <t>54900.00</t>
        </is>
      </c>
      <c r="E45" s="9" t="n">
        <v>1.429203539823009</v>
      </c>
      <c r="F45" t="inlineStr">
        <is>
          <t>22600.00</t>
        </is>
      </c>
      <c r="G45" s="8" t="n">
        <v>-0.4487804878048781</v>
      </c>
      <c r="H45" t="inlineStr">
        <is>
          <t>41000.00</t>
        </is>
      </c>
      <c r="I45" s="9" t="n">
        <v>1.05</v>
      </c>
      <c r="J45" t="inlineStr">
        <is>
          <t>20000.00</t>
        </is>
      </c>
      <c r="K45" s="8" t="n">
        <v>0.4285714285714285</v>
      </c>
      <c r="L45" t="inlineStr">
        <is>
          <t>14000.00</t>
        </is>
      </c>
      <c r="M45" t="inlineStr">
        <is>
          <t>81100.00</t>
        </is>
      </c>
      <c r="N45" t="inlineStr">
        <is>
          <t>80400.00</t>
        </is>
      </c>
      <c r="O45" t="inlineStr">
        <is>
          <t>81200.00</t>
        </is>
      </c>
      <c r="P45" t="inlineStr">
        <is>
          <t>74500.00</t>
        </is>
      </c>
      <c r="Q45" t="inlineStr">
        <is>
          <t>69700.00</t>
        </is>
      </c>
      <c r="R45" t="inlineStr">
        <is>
          <t>62200.00</t>
        </is>
      </c>
    </row>
    <row r="46">
      <c r="A46" t="inlineStr">
        <is>
          <t>应付票据及应付账款</t>
        </is>
      </c>
      <c r="B46" t="inlineStr">
        <is>
          <t>211800.00</t>
        </is>
      </c>
      <c r="C46" s="5" t="n">
        <v>0.06006006006006006</v>
      </c>
      <c r="D46" t="inlineStr">
        <is>
          <t>199800.00</t>
        </is>
      </c>
      <c r="E46" s="5" t="n">
        <v>-0.04811815150071463</v>
      </c>
      <c r="F46" t="inlineStr">
        <is>
          <t>209900.00</t>
        </is>
      </c>
      <c r="G46" s="5" t="n">
        <v>0.02240623477837311</v>
      </c>
      <c r="H46" t="inlineStr">
        <is>
          <t>205300.00</t>
        </is>
      </c>
      <c r="I46" s="9" t="n">
        <v>0.6051602814698983</v>
      </c>
      <c r="J46" t="inlineStr">
        <is>
          <t>127900.00</t>
        </is>
      </c>
      <c r="K46" s="9" t="n">
        <v>1.175170068027211</v>
      </c>
      <c r="L46" t="inlineStr">
        <is>
          <t>58800.00</t>
        </is>
      </c>
      <c r="M46" t="inlineStr">
        <is>
          <t>70200.00</t>
        </is>
      </c>
      <c r="N46" t="inlineStr">
        <is>
          <t>46000.00</t>
        </is>
      </c>
      <c r="O46" t="inlineStr">
        <is>
          <t>41300.00</t>
        </is>
      </c>
      <c r="P46" t="inlineStr">
        <is>
          <t>41000.00</t>
        </is>
      </c>
      <c r="Q46" t="inlineStr">
        <is>
          <t>46000.00</t>
        </is>
      </c>
      <c r="R46" t="inlineStr">
        <is>
          <t>49800.00</t>
        </is>
      </c>
    </row>
    <row r="47">
      <c r="A47" t="inlineStr">
        <is>
          <t>其中：应付票据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15000.00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1969.53</t>
        </is>
      </c>
    </row>
    <row r="48">
      <c r="A48" t="inlineStr">
        <is>
          <t>应付账款</t>
        </is>
      </c>
      <c r="B48" t="inlineStr">
        <is>
          <t>211800.00</t>
        </is>
      </c>
      <c r="C48" s="5" t="n">
        <v>0.06006006006006006</v>
      </c>
      <c r="D48" t="inlineStr">
        <is>
          <t>199800.00</t>
        </is>
      </c>
      <c r="E48" s="5" t="n">
        <v>-0.04811815150071463</v>
      </c>
      <c r="F48" t="inlineStr">
        <is>
          <t>209900.00</t>
        </is>
      </c>
      <c r="G48" s="5" t="n">
        <v>0.1029952706253284</v>
      </c>
      <c r="H48" t="inlineStr">
        <is>
          <t>190300.00</t>
        </is>
      </c>
      <c r="I48" s="8" t="n">
        <v>0.4878811571540266</v>
      </c>
      <c r="J48" t="inlineStr">
        <is>
          <t>127900.00</t>
        </is>
      </c>
      <c r="K48" s="9" t="n">
        <v>1.175170068027211</v>
      </c>
      <c r="L48" t="inlineStr">
        <is>
          <t>58800.00</t>
        </is>
      </c>
      <c r="M48" t="inlineStr">
        <is>
          <t>70200.00</t>
        </is>
      </c>
      <c r="N48" t="inlineStr">
        <is>
          <t>46000.00</t>
        </is>
      </c>
      <c r="O48" t="inlineStr">
        <is>
          <t>41300.00</t>
        </is>
      </c>
      <c r="P48" t="inlineStr">
        <is>
          <t>41000.00</t>
        </is>
      </c>
      <c r="Q48" t="inlineStr">
        <is>
          <t>46000.00</t>
        </is>
      </c>
      <c r="R48" t="inlineStr">
        <is>
          <t>47800.00</t>
        </is>
      </c>
    </row>
    <row r="49">
      <c r="A49" t="inlineStr">
        <is>
          <t>预收款项</t>
        </is>
      </c>
      <c r="B49" t="inlineStr">
        <is>
          <t>31.27</t>
        </is>
      </c>
      <c r="C49" s="9" t="n">
        <v>9.218954248366014</v>
      </c>
      <c r="D49" t="inlineStr">
        <is>
          <t>3.06</t>
        </is>
      </c>
      <c r="E49" s="9" t="n">
        <v>-0.9019230769230769</v>
      </c>
      <c r="F49" t="inlineStr">
        <is>
          <t>31.20</t>
        </is>
      </c>
      <c r="G49" s="5" t="n">
        <v>0.06776180698151953</v>
      </c>
      <c r="H49" t="inlineStr">
        <is>
          <t>29.22</t>
        </is>
      </c>
      <c r="I49" s="9" t="n">
        <v>-0.9968474033155132</v>
      </c>
      <c r="J49" t="inlineStr">
        <is>
          <t>9268.55</t>
        </is>
      </c>
      <c r="K49" s="8" t="n">
        <v>0.3004183877340277</v>
      </c>
      <c r="L49" t="inlineStr">
        <is>
          <t>7127.36</t>
        </is>
      </c>
      <c r="M49" t="inlineStr">
        <is>
          <t>34100.00</t>
        </is>
      </c>
      <c r="N49" t="inlineStr">
        <is>
          <t>34300.00</t>
        </is>
      </c>
      <c r="O49" t="inlineStr">
        <is>
          <t>35100.00</t>
        </is>
      </c>
      <c r="P49" t="inlineStr">
        <is>
          <t>40500.00</t>
        </is>
      </c>
      <c r="Q49" t="inlineStr">
        <is>
          <t>51800.00</t>
        </is>
      </c>
      <c r="R49" t="inlineStr">
        <is>
          <t>54400.00</t>
        </is>
      </c>
    </row>
    <row r="50">
      <c r="A50" t="inlineStr">
        <is>
          <t>合同负债</t>
        </is>
      </c>
      <c r="B50" t="inlineStr">
        <is>
          <t>21500.00</t>
        </is>
      </c>
      <c r="C50" s="5" t="n">
        <v>0.2011173184357542</v>
      </c>
      <c r="D50" t="inlineStr">
        <is>
          <t>17900.00</t>
        </is>
      </c>
      <c r="E50" s="5" t="n">
        <v>0.1329113924050633</v>
      </c>
      <c r="F50" t="inlineStr">
        <is>
          <t>15800.00</t>
        </is>
      </c>
      <c r="G50" s="8" t="n">
        <v>0.4363636363636363</v>
      </c>
      <c r="H50" t="inlineStr">
        <is>
          <t>11000.00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23800.00</t>
        </is>
      </c>
      <c r="C51" s="8" t="n">
        <v>0.329608938547486</v>
      </c>
      <c r="D51" t="inlineStr">
        <is>
          <t>17900.00</t>
        </is>
      </c>
      <c r="E51" s="5" t="n">
        <v>-0.1225490196078431</v>
      </c>
      <c r="F51" t="inlineStr">
        <is>
          <t>20400.00</t>
        </is>
      </c>
      <c r="G51" s="8" t="n">
        <v>0.3972602739726027</v>
      </c>
      <c r="H51" t="inlineStr">
        <is>
          <t>14600.00</t>
        </is>
      </c>
      <c r="I51" s="5" t="n">
        <v>0.06569343065693431</v>
      </c>
      <c r="J51" t="inlineStr">
        <is>
          <t>13700.00</t>
        </is>
      </c>
      <c r="K51" s="9" t="n">
        <v>0.6924968034047599</v>
      </c>
      <c r="L51" t="inlineStr">
        <is>
          <t>8094.55</t>
        </is>
      </c>
      <c r="M51" t="inlineStr">
        <is>
          <t>12800.00</t>
        </is>
      </c>
      <c r="N51" t="inlineStr">
        <is>
          <t>11100.00</t>
        </is>
      </c>
      <c r="O51" t="inlineStr">
        <is>
          <t>9937.66</t>
        </is>
      </c>
      <c r="P51" t="inlineStr">
        <is>
          <t>8029.87</t>
        </is>
      </c>
      <c r="Q51" t="inlineStr">
        <is>
          <t>6366.79</t>
        </is>
      </c>
      <c r="R51" t="inlineStr">
        <is>
          <t>5240.29</t>
        </is>
      </c>
    </row>
    <row r="52">
      <c r="A52" t="inlineStr">
        <is>
          <t>应交税费</t>
        </is>
      </c>
      <c r="B52" t="inlineStr">
        <is>
          <t>2752.54</t>
        </is>
      </c>
      <c r="C52" s="8" t="n">
        <v>0.3334851296162621</v>
      </c>
      <c r="D52" t="inlineStr">
        <is>
          <t>2064.17</t>
        </is>
      </c>
      <c r="E52" s="5" t="n">
        <v>-0.1115353161451384</v>
      </c>
      <c r="F52" t="inlineStr">
        <is>
          <t>2323.30</t>
        </is>
      </c>
      <c r="G52" s="9" t="n">
        <v>0.9241695170734536</v>
      </c>
      <c r="H52" t="inlineStr">
        <is>
          <t>1207.43</t>
        </is>
      </c>
      <c r="I52" s="8" t="n">
        <v>-0.2631736325967693</v>
      </c>
      <c r="J52" t="inlineStr">
        <is>
          <t>1638.69</t>
        </is>
      </c>
      <c r="K52" s="8" t="n">
        <v>0.3692720344931315</v>
      </c>
      <c r="L52" t="inlineStr">
        <is>
          <t>1196.76</t>
        </is>
      </c>
      <c r="M52" t="inlineStr">
        <is>
          <t>4568.84</t>
        </is>
      </c>
      <c r="N52" t="inlineStr">
        <is>
          <t>3126.52</t>
        </is>
      </c>
      <c r="O52" t="inlineStr">
        <is>
          <t>3917.79</t>
        </is>
      </c>
      <c r="P52" t="inlineStr">
        <is>
          <t>6937.50</t>
        </is>
      </c>
      <c r="Q52" t="inlineStr">
        <is>
          <t>4205.71</t>
        </is>
      </c>
      <c r="R52" t="inlineStr">
        <is>
          <t>2836.30</t>
        </is>
      </c>
    </row>
    <row r="53">
      <c r="A53" t="inlineStr">
        <is>
          <t>其他应付款合计</t>
        </is>
      </c>
      <c r="B53" t="inlineStr">
        <is>
          <t>21700.00</t>
        </is>
      </c>
      <c r="C53" s="8" t="n">
        <v>-0.2954545454545455</v>
      </c>
      <c r="D53" t="inlineStr">
        <is>
          <t>30800.00</t>
        </is>
      </c>
      <c r="E53" s="5" t="n">
        <v>-0.1584699453551913</v>
      </c>
      <c r="F53" t="inlineStr">
        <is>
          <t>36600.00</t>
        </is>
      </c>
      <c r="G53" s="9" t="n">
        <v>2.519230769230769</v>
      </c>
      <c r="H53" t="inlineStr">
        <is>
          <t>10400.00</t>
        </is>
      </c>
      <c r="I53" s="5" t="n">
        <v>0.2191376476739087</v>
      </c>
      <c r="J53" t="inlineStr">
        <is>
          <t>8530.62</t>
        </is>
      </c>
      <c r="K53" s="8" t="n">
        <v>0.4091091542490722</v>
      </c>
      <c r="L53" t="inlineStr">
        <is>
          <t>6053.91</t>
        </is>
      </c>
      <c r="M53" t="inlineStr">
        <is>
          <t>17100.00</t>
        </is>
      </c>
      <c r="N53" t="inlineStr">
        <is>
          <t>7083.34</t>
        </is>
      </c>
      <c r="O53" t="inlineStr">
        <is>
          <t>5751.57</t>
        </is>
      </c>
      <c r="P53" t="inlineStr">
        <is>
          <t>5546.08</t>
        </is>
      </c>
      <c r="Q53" t="inlineStr">
        <is>
          <t>6154.10</t>
        </is>
      </c>
      <c r="R53" t="inlineStr">
        <is>
          <t>9408.96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104.20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应付股利</t>
        </is>
      </c>
      <c r="B55" t="inlineStr">
        <is>
          <t>120.94</t>
        </is>
      </c>
      <c r="C55" s="5" t="n">
        <v>0</v>
      </c>
      <c r="D55" t="inlineStr">
        <is>
          <t>120.94</t>
        </is>
      </c>
      <c r="E55" s="5" t="n">
        <v>0</v>
      </c>
      <c r="F55" t="inlineStr">
        <is>
          <t>120.94</t>
        </is>
      </c>
      <c r="G55" s="5" t="n">
        <v>0</v>
      </c>
      <c r="H55" t="inlineStr">
        <is>
          <t>120.94</t>
        </is>
      </c>
      <c r="I55" s="5" t="n">
        <v>0</v>
      </c>
      <c r="J55" t="inlineStr">
        <is>
          <t>120.94</t>
        </is>
      </c>
      <c r="K55" s="5" t="n">
        <v>0.037043388784085</v>
      </c>
      <c r="L55" t="inlineStr">
        <is>
          <t>116.62</t>
        </is>
      </c>
      <c r="M55" t="inlineStr">
        <is>
          <t>116.62</t>
        </is>
      </c>
      <c r="N55" t="inlineStr">
        <is>
          <t>114.31</t>
        </is>
      </c>
      <c r="O55" t="inlineStr">
        <is>
          <t>113.32</t>
        </is>
      </c>
      <c r="P55" t="inlineStr">
        <is>
          <t>113.32</t>
        </is>
      </c>
      <c r="Q55" t="inlineStr">
        <is>
          <t>112.34</t>
        </is>
      </c>
      <c r="R55" t="inlineStr">
        <is>
          <t>111.35</t>
        </is>
      </c>
    </row>
    <row r="56">
      <c r="A56" t="inlineStr">
        <is>
          <t>其他应付款</t>
        </is>
      </c>
      <c r="B56" t="inlineStr">
        <is>
          <t>21600.00</t>
        </is>
      </c>
      <c r="C56" s="8" t="n">
        <v>-0.2941176470588235</v>
      </c>
      <c r="D56" t="inlineStr">
        <is>
          <t>30600.00</t>
        </is>
      </c>
      <c r="E56" s="5" t="n">
        <v>-0.1616438356164384</v>
      </c>
      <c r="F56" t="inlineStr">
        <is>
          <t>36500.00</t>
        </is>
      </c>
      <c r="G56" s="9" t="n">
        <v>2.57843137254902</v>
      </c>
      <c r="H56" t="inlineStr">
        <is>
          <t>10200.00</t>
        </is>
      </c>
      <c r="I56" s="5" t="n">
        <v>0.2128865630005386</v>
      </c>
      <c r="J56" t="inlineStr">
        <is>
          <t>8409.69</t>
        </is>
      </c>
      <c r="K56" s="8" t="n">
        <v>0.4417237548602112</v>
      </c>
      <c r="L56" t="inlineStr">
        <is>
          <t>5833.08</t>
        </is>
      </c>
      <c r="M56" t="inlineStr">
        <is>
          <t>16900.00</t>
        </is>
      </c>
      <c r="N56" t="inlineStr">
        <is>
          <t>6969.04</t>
        </is>
      </c>
      <c r="O56" t="inlineStr">
        <is>
          <t>5638.25</t>
        </is>
      </c>
      <c r="P56" t="inlineStr">
        <is>
          <t>5432.76</t>
        </is>
      </c>
      <c r="Q56" t="inlineStr">
        <is>
          <t>6041.76</t>
        </is>
      </c>
      <c r="R56" t="inlineStr">
        <is>
          <t>9297.60</t>
        </is>
      </c>
    </row>
    <row r="57">
      <c r="A57" t="inlineStr">
        <is>
          <t>一年内到期的非流动负债</t>
        </is>
      </c>
      <c r="B57" t="inlineStr">
        <is>
          <t>69500.00</t>
        </is>
      </c>
      <c r="C57" s="9" t="n">
        <v>0.5617977528089888</v>
      </c>
      <c r="D57" t="inlineStr">
        <is>
          <t>44500.00</t>
        </is>
      </c>
      <c r="E57" s="5" t="n">
        <v>0.05952380952380952</v>
      </c>
      <c r="F57" t="inlineStr">
        <is>
          <t>42000.00</t>
        </is>
      </c>
      <c r="G57" s="8" t="n">
        <v>0.3770491803278688</v>
      </c>
      <c r="H57" t="inlineStr">
        <is>
          <t>30500.00</t>
        </is>
      </c>
      <c r="I57" s="9" t="n">
        <v>4.438484499427622</v>
      </c>
      <c r="J57" t="inlineStr">
        <is>
          <t>5608.18</t>
        </is>
      </c>
      <c r="K57" s="9" t="n">
        <v>49.98345454545455</v>
      </c>
      <c r="L57" t="inlineStr">
        <is>
          <t>110.00</t>
        </is>
      </c>
      <c r="M57" t="inlineStr">
        <is>
          <t>2000.00</t>
        </is>
      </c>
      <c r="N57" t="inlineStr">
        <is>
          <t>12900.00</t>
        </is>
      </c>
      <c r="O57" t="inlineStr">
        <is>
          <t>3500.00</t>
        </is>
      </c>
      <c r="P57" t="inlineStr">
        <is>
          <t>2200.00</t>
        </is>
      </c>
      <c r="Q57" t="inlineStr">
        <is>
          <t>200.00</t>
        </is>
      </c>
      <c r="R57" t="inlineStr">
        <is>
          <t>10000.00</t>
        </is>
      </c>
    </row>
    <row r="58">
      <c r="A58" t="inlineStr">
        <is>
          <t>其他流动负债</t>
        </is>
      </c>
      <c r="B58" t="inlineStr">
        <is>
          <t>1.10</t>
        </is>
      </c>
      <c r="C58" s="9" t="n">
        <v>-0.9999312499999999</v>
      </c>
      <c r="D58" t="inlineStr">
        <is>
          <t>16000.00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310.04</t>
        </is>
      </c>
      <c r="M58" t="inlineStr">
        <is>
          <t>1168.37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40800.00</t>
        </is>
      </c>
      <c r="R58" t="inlineStr">
        <is>
          <t>40900.00</t>
        </is>
      </c>
    </row>
    <row r="59">
      <c r="A59" t="inlineStr">
        <is>
          <t>流动负债合计</t>
        </is>
      </c>
      <c r="B59" t="inlineStr">
        <is>
          <t>411600.00</t>
        </is>
      </c>
      <c r="C59" s="8" t="n">
        <v>-0.2555615843733044</v>
      </c>
      <c r="D59" t="inlineStr">
        <is>
          <t>552900.00</t>
        </is>
      </c>
      <c r="E59" s="9" t="n">
        <v>0.5815217391304348</v>
      </c>
      <c r="F59" t="inlineStr">
        <is>
          <t>349600.00</t>
        </is>
      </c>
      <c r="G59" s="5" t="n">
        <v>0.1130213307863738</v>
      </c>
      <c r="H59" t="inlineStr">
        <is>
          <t>314100.00</t>
        </is>
      </c>
      <c r="I59" s="9" t="n">
        <v>0.6832797427652733</v>
      </c>
      <c r="J59" t="inlineStr">
        <is>
          <t>186600.00</t>
        </is>
      </c>
      <c r="K59" s="9" t="n">
        <v>0.9498432601880877</v>
      </c>
      <c r="L59" t="inlineStr">
        <is>
          <t>95700.00</t>
        </is>
      </c>
      <c r="M59" t="inlineStr">
        <is>
          <t>222900.00</t>
        </is>
      </c>
      <c r="N59" t="inlineStr">
        <is>
          <t>195000.00</t>
        </is>
      </c>
      <c r="O59" t="inlineStr">
        <is>
          <t>180700.00</t>
        </is>
      </c>
      <c r="P59" t="inlineStr">
        <is>
          <t>178700.00</t>
        </is>
      </c>
      <c r="Q59" t="inlineStr">
        <is>
          <t>225300.00</t>
        </is>
      </c>
      <c r="R59" t="inlineStr">
        <is>
          <t>234700.00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337600.00</t>
        </is>
      </c>
      <c r="C61" s="5" t="n">
        <v>-0.02820955670696603</v>
      </c>
      <c r="D61" t="inlineStr">
        <is>
          <t>347400.00</t>
        </is>
      </c>
      <c r="E61" s="5" t="n">
        <v>-0.2196765498652291</v>
      </c>
      <c r="F61" t="inlineStr">
        <is>
          <t>445200.00</t>
        </is>
      </c>
      <c r="G61" s="5" t="n">
        <v>0.1397849462365591</v>
      </c>
      <c r="H61" t="inlineStr">
        <is>
          <t>390600.00</t>
        </is>
      </c>
      <c r="I61" s="5" t="n">
        <v>0.2380348652931854</v>
      </c>
      <c r="J61" t="inlineStr">
        <is>
          <t>315500.00</t>
        </is>
      </c>
      <c r="K61" s="9" t="n">
        <v>4.525394045534151</v>
      </c>
      <c r="L61" t="inlineStr">
        <is>
          <t>57100.00</t>
        </is>
      </c>
      <c r="M61" t="inlineStr">
        <is>
          <t>13000.00</t>
        </is>
      </c>
      <c r="N61" t="inlineStr">
        <is>
          <t>10000.00</t>
        </is>
      </c>
      <c r="O61" t="inlineStr">
        <is>
          <t>17500.00</t>
        </is>
      </c>
      <c r="P61" t="inlineStr">
        <is>
          <t>12400.00</t>
        </is>
      </c>
      <c r="Q61" t="inlineStr">
        <is>
          <t>6969.78</t>
        </is>
      </c>
      <c r="R61" t="inlineStr">
        <is>
          <t>8533.29</t>
        </is>
      </c>
    </row>
    <row r="62">
      <c r="A62" t="inlineStr">
        <is>
          <t>长期应付款合计</t>
        </is>
      </c>
      <c r="B62" t="inlineStr">
        <is>
          <t>9.96</t>
        </is>
      </c>
      <c r="C62" s="5" t="n">
        <v>0</v>
      </c>
      <c r="D62" t="inlineStr">
        <is>
          <t>9.96</t>
        </is>
      </c>
      <c r="E62" s="9" t="n">
        <v>-0.99504467750602</v>
      </c>
      <c r="F62" t="inlineStr">
        <is>
          <t>2009.96</t>
        </is>
      </c>
      <c r="G62" s="5" t="n">
        <v>0</v>
      </c>
      <c r="H62" t="inlineStr">
        <is>
          <t>2009.96</t>
        </is>
      </c>
      <c r="I62" s="9" t="n">
        <v>200.8032128514056</v>
      </c>
      <c r="J62" t="inlineStr">
        <is>
          <t>9.96</t>
        </is>
      </c>
      <c r="K62" s="5" t="n">
        <v>0</v>
      </c>
      <c r="L62" t="inlineStr">
        <is>
          <t>9.96</t>
        </is>
      </c>
      <c r="M62" t="inlineStr">
        <is>
          <t>9.96</t>
        </is>
      </c>
      <c r="N62" t="inlineStr">
        <is>
          <t>9.96</t>
        </is>
      </c>
      <c r="O62" t="inlineStr">
        <is>
          <t>9.96</t>
        </is>
      </c>
      <c r="P62" t="inlineStr">
        <is>
          <t>9.96</t>
        </is>
      </c>
      <c r="Q62" t="inlineStr">
        <is>
          <t>9.96</t>
        </is>
      </c>
      <c r="R62" t="inlineStr">
        <is>
          <t>9.96</t>
        </is>
      </c>
    </row>
    <row r="63">
      <c r="A63" t="inlineStr">
        <is>
          <t>其中：长期应付款</t>
        </is>
      </c>
      <c r="B63" t="inlineStr">
        <is>
          <t>9.96</t>
        </is>
      </c>
      <c r="C63" s="5" t="n">
        <v>0</v>
      </c>
      <c r="D63" t="inlineStr">
        <is>
          <t>9.96</t>
        </is>
      </c>
      <c r="E63" s="5" t="n">
        <v>0</v>
      </c>
      <c r="F63" t="inlineStr">
        <is>
          <t>9.96</t>
        </is>
      </c>
      <c r="G63" s="5" t="n">
        <v>0</v>
      </c>
      <c r="H63" t="inlineStr">
        <is>
          <t>9.96</t>
        </is>
      </c>
      <c r="I63" s="5" t="n">
        <v>0</v>
      </c>
      <c r="J63" t="inlineStr">
        <is>
          <t>9.96</t>
        </is>
      </c>
      <c r="K63" s="5" t="n">
        <v>0</v>
      </c>
      <c r="L63" t="inlineStr">
        <is>
          <t>9.96</t>
        </is>
      </c>
      <c r="M63" t="inlineStr">
        <is>
          <t>9.96</t>
        </is>
      </c>
      <c r="N63" t="inlineStr">
        <is>
          <t>9.96</t>
        </is>
      </c>
      <c r="O63" t="inlineStr">
        <is>
          <t>9.96</t>
        </is>
      </c>
      <c r="P63" t="inlineStr">
        <is>
          <t>9.96</t>
        </is>
      </c>
      <c r="Q63" t="inlineStr">
        <is>
          <t>9.96</t>
        </is>
      </c>
      <c r="R63" t="inlineStr">
        <is>
          <t>9.96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2000.00</t>
        </is>
      </c>
      <c r="G64" s="5" t="n">
        <v>0</v>
      </c>
      <c r="H64" t="inlineStr">
        <is>
          <t>2000.00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761.72</t>
        </is>
      </c>
      <c r="C65" s="9" t="n">
        <v>0.6934637616718542</v>
      </c>
      <c r="D65" t="inlineStr">
        <is>
          <t>449.80</t>
        </is>
      </c>
      <c r="E65" s="8" t="n">
        <v>-0.4729441541093483</v>
      </c>
      <c r="F65" t="inlineStr">
        <is>
          <t>853.42</t>
        </is>
      </c>
      <c r="G65" s="9" t="n">
        <v>0.5516727272727272</v>
      </c>
      <c r="H65" t="inlineStr">
        <is>
          <t>550.00</t>
        </is>
      </c>
      <c r="I65" s="9" t="n">
        <v>1.391304347826087</v>
      </c>
      <c r="J65" t="inlineStr">
        <is>
          <t>230.00</t>
        </is>
      </c>
      <c r="K65" s="9" t="n">
        <v>1.598870056497175</v>
      </c>
      <c r="L65" t="inlineStr">
        <is>
          <t>88.50</t>
        </is>
      </c>
      <c r="M65" t="inlineStr">
        <is>
          <t>53.00</t>
        </is>
      </c>
      <c r="N65" t="inlineStr">
        <is>
          <t>56.50</t>
        </is>
      </c>
      <c r="O65" t="inlineStr">
        <is>
          <t>82.00</t>
        </is>
      </c>
      <c r="P65" t="inlineStr">
        <is>
          <t>195.00</t>
        </is>
      </c>
      <c r="Q65" t="inlineStr">
        <is>
          <t>191.00</t>
        </is>
      </c>
      <c r="R65" t="inlineStr">
        <is>
          <t>243.00</t>
        </is>
      </c>
    </row>
    <row r="66">
      <c r="A66" t="inlineStr">
        <is>
          <t>递延所得税负债</t>
        </is>
      </c>
      <c r="B66" t="inlineStr">
        <is>
          <t>180.00</t>
        </is>
      </c>
      <c r="C66" s="9" t="n">
        <v>0.5</v>
      </c>
      <c r="D66" t="inlineStr">
        <is>
          <t>120.00</t>
        </is>
      </c>
      <c r="E66" s="9" t="n">
        <v>-0.8408910103420844</v>
      </c>
      <c r="F66" t="inlineStr">
        <is>
          <t>754.20</t>
        </is>
      </c>
      <c r="G66" s="9" t="n">
        <v>-0.5199908351472105</v>
      </c>
      <c r="H66" t="inlineStr">
        <is>
          <t>1571.22</t>
        </is>
      </c>
      <c r="I66" s="9" t="n">
        <v>0.6225242157004482</v>
      </c>
      <c r="J66" t="inlineStr">
        <is>
          <t>968.38</t>
        </is>
      </c>
      <c r="K66" s="9" t="n">
        <v>55.17053364269142</v>
      </c>
      <c r="L66" t="inlineStr">
        <is>
          <t>17.24</t>
        </is>
      </c>
      <c r="M66" t="inlineStr">
        <is>
          <t>24.35</t>
        </is>
      </c>
      <c r="N66" t="inlineStr">
        <is>
          <t>29.16</t>
        </is>
      </c>
      <c r="O66" t="inlineStr">
        <is>
          <t>103.24</t>
        </is>
      </c>
      <c r="P66" t="inlineStr">
        <is>
          <t>--</t>
        </is>
      </c>
      <c r="Q66" t="inlineStr">
        <is>
          <t>31.31</t>
        </is>
      </c>
      <c r="R66" t="inlineStr">
        <is>
          <t>27.10</t>
        </is>
      </c>
    </row>
    <row r="67">
      <c r="A67" t="inlineStr">
        <is>
          <t>递延收益-非流动负债</t>
        </is>
      </c>
      <c r="B67" t="inlineStr">
        <is>
          <t>409.01</t>
        </is>
      </c>
      <c r="C67" s="5" t="n">
        <v>-0.05607994276614897</v>
      </c>
      <c r="D67" t="inlineStr">
        <is>
          <t>433.31</t>
        </is>
      </c>
      <c r="E67" s="5" t="n">
        <v>-0.08651839359123015</v>
      </c>
      <c r="F67" t="inlineStr">
        <is>
          <t>474.35</t>
        </is>
      </c>
      <c r="G67" s="9" t="n">
        <v>0.5725699509348894</v>
      </c>
      <c r="H67" t="inlineStr">
        <is>
          <t>301.64</t>
        </is>
      </c>
      <c r="I67" s="9" t="n">
        <v>0.8252450683771028</v>
      </c>
      <c r="J67" t="inlineStr">
        <is>
          <t>165.26</t>
        </is>
      </c>
      <c r="K67" s="8" t="n">
        <v>0.3262177995345477</v>
      </c>
      <c r="L67" t="inlineStr">
        <is>
          <t>124.61</t>
        </is>
      </c>
      <c r="M67" t="inlineStr">
        <is>
          <t>40.02</t>
        </is>
      </c>
      <c r="N67" t="inlineStr">
        <is>
          <t>95.19</t>
        </is>
      </c>
      <c r="O67" t="inlineStr">
        <is>
          <t>174.86</t>
        </is>
      </c>
      <c r="P67" t="inlineStr">
        <is>
          <t>255.36</t>
        </is>
      </c>
      <c r="Q67" t="inlineStr">
        <is>
          <t>401.36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504.12</t>
        </is>
      </c>
    </row>
    <row r="69">
      <c r="A69" t="inlineStr">
        <is>
          <t>非流动负债合计</t>
        </is>
      </c>
      <c r="B69" t="inlineStr">
        <is>
          <t>338900.00</t>
        </is>
      </c>
      <c r="C69" s="5" t="n">
        <v>-0.02754662840746054</v>
      </c>
      <c r="D69" t="inlineStr">
        <is>
          <t>348500.00</t>
        </is>
      </c>
      <c r="E69" s="5" t="n">
        <v>-0.2243489873135989</v>
      </c>
      <c r="F69" t="inlineStr">
        <is>
          <t>449300.00</t>
        </is>
      </c>
      <c r="G69" s="5" t="n">
        <v>0.1374683544303797</v>
      </c>
      <c r="H69" t="inlineStr">
        <is>
          <t>395000.00</t>
        </is>
      </c>
      <c r="I69" s="5" t="n">
        <v>0.2464499842221521</v>
      </c>
      <c r="J69" t="inlineStr">
        <is>
          <t>316900.00</t>
        </is>
      </c>
      <c r="K69" s="9" t="n">
        <v>4.530541012216405</v>
      </c>
      <c r="L69" t="inlineStr">
        <is>
          <t>57300.00</t>
        </is>
      </c>
      <c r="M69" t="inlineStr">
        <is>
          <t>13400.00</t>
        </is>
      </c>
      <c r="N69" t="inlineStr">
        <is>
          <t>10600.00</t>
        </is>
      </c>
      <c r="O69" t="inlineStr">
        <is>
          <t>17800.00</t>
        </is>
      </c>
      <c r="P69" t="inlineStr">
        <is>
          <t>12900.00</t>
        </is>
      </c>
      <c r="Q69" t="inlineStr">
        <is>
          <t>7603.42</t>
        </is>
      </c>
      <c r="R69" t="inlineStr">
        <is>
          <t>9317.48</t>
        </is>
      </c>
    </row>
    <row r="70">
      <c r="A70" t="inlineStr">
        <is>
          <t>负债合计</t>
        </is>
      </c>
      <c r="B70" t="inlineStr">
        <is>
          <t>750500.00</t>
        </is>
      </c>
      <c r="C70" s="5" t="n">
        <v>-0.1673138799511816</v>
      </c>
      <c r="D70" t="inlineStr">
        <is>
          <t>901300.00</t>
        </is>
      </c>
      <c r="E70" s="5" t="n">
        <v>0.1281762423332082</v>
      </c>
      <c r="F70" t="inlineStr">
        <is>
          <t>798900.00</t>
        </is>
      </c>
      <c r="G70" s="5" t="n">
        <v>0.1266392431759635</v>
      </c>
      <c r="H70" t="inlineStr">
        <is>
          <t>709100.10</t>
        </is>
      </c>
      <c r="I70" s="8" t="n">
        <v>0.40834180734856</v>
      </c>
      <c r="J70" t="inlineStr">
        <is>
          <t>503500.00</t>
        </is>
      </c>
      <c r="K70" s="9" t="n">
        <v>2.290849673202614</v>
      </c>
      <c r="L70" t="inlineStr">
        <is>
          <t>153000.00</t>
        </is>
      </c>
      <c r="M70" t="inlineStr">
        <is>
          <t>236400.00</t>
        </is>
      </c>
      <c r="N70" t="inlineStr">
        <is>
          <t>205700.00</t>
        </is>
      </c>
      <c r="O70" t="inlineStr">
        <is>
          <t>198500.00</t>
        </is>
      </c>
      <c r="P70" t="inlineStr">
        <is>
          <t>191600.00</t>
        </is>
      </c>
      <c r="Q70" t="inlineStr">
        <is>
          <t>232900.00</t>
        </is>
      </c>
      <c r="R70" t="inlineStr">
        <is>
          <t>244000.00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226100.00</t>
        </is>
      </c>
      <c r="C72" s="5" t="n">
        <v>-0.006153846153846154</v>
      </c>
      <c r="D72" t="inlineStr">
        <is>
          <t>227500.00</t>
        </is>
      </c>
      <c r="E72" s="5" t="n">
        <v>-0.0004393673110720562</v>
      </c>
      <c r="F72" t="inlineStr">
        <is>
          <t>227600.00</t>
        </is>
      </c>
      <c r="G72" s="5" t="n">
        <v>0.1547437848807712</v>
      </c>
      <c r="H72" t="inlineStr">
        <is>
          <t>197100.00</t>
        </is>
      </c>
      <c r="I72" s="5" t="n">
        <v>0</v>
      </c>
      <c r="J72" t="inlineStr">
        <is>
          <t>197100.00</t>
        </is>
      </c>
      <c r="K72" s="5" t="n">
        <v>0</v>
      </c>
      <c r="L72" t="inlineStr">
        <is>
          <t>197100.00</t>
        </is>
      </c>
      <c r="M72" t="inlineStr">
        <is>
          <t>197100.00</t>
        </is>
      </c>
      <c r="N72" t="inlineStr">
        <is>
          <t>197100.00</t>
        </is>
      </c>
      <c r="O72" t="inlineStr">
        <is>
          <t>78800.00</t>
        </is>
      </c>
      <c r="P72" t="inlineStr">
        <is>
          <t>71300.00</t>
        </is>
      </c>
      <c r="Q72" t="inlineStr">
        <is>
          <t>71300.00</t>
        </is>
      </c>
      <c r="R72" t="inlineStr">
        <is>
          <t>71300.00</t>
        </is>
      </c>
    </row>
    <row r="73">
      <c r="A73" t="inlineStr">
        <is>
          <t>资本公积</t>
        </is>
      </c>
      <c r="B73" t="inlineStr">
        <is>
          <t>104700.00</t>
        </is>
      </c>
      <c r="C73" s="5" t="n">
        <v>-0.03502304147465438</v>
      </c>
      <c r="D73" t="inlineStr">
        <is>
          <t>108500.00</t>
        </is>
      </c>
      <c r="E73" s="5" t="n">
        <v>0.02358490566037736</v>
      </c>
      <c r="F73" t="inlineStr">
        <is>
          <t>106000.00</t>
        </is>
      </c>
      <c r="G73" s="9" t="n">
        <v>3.862385321100918</v>
      </c>
      <c r="H73" t="inlineStr">
        <is>
          <t>21800.00</t>
        </is>
      </c>
      <c r="I73" s="5" t="n">
        <v>0</v>
      </c>
      <c r="J73" t="inlineStr">
        <is>
          <t>21800.00</t>
        </is>
      </c>
      <c r="K73" s="5" t="n">
        <v>-0.08786610878661087</v>
      </c>
      <c r="L73" t="inlineStr">
        <is>
          <t>23900.00</t>
        </is>
      </c>
      <c r="M73" t="inlineStr">
        <is>
          <t>33200.00</t>
        </is>
      </c>
      <c r="N73" t="inlineStr">
        <is>
          <t>28400.00</t>
        </is>
      </c>
      <c r="O73" t="inlineStr">
        <is>
          <t>146300.00</t>
        </is>
      </c>
      <c r="P73" t="inlineStr">
        <is>
          <t>5233.80</t>
        </is>
      </c>
      <c r="Q73" t="inlineStr">
        <is>
          <t>5229.94</t>
        </is>
      </c>
      <c r="R73" t="inlineStr">
        <is>
          <t>5229.94</t>
        </is>
      </c>
    </row>
    <row r="74">
      <c r="A74" t="inlineStr">
        <is>
          <t>减：库存股</t>
        </is>
      </c>
      <c r="B74" t="inlineStr">
        <is>
          <t>7482.46</t>
        </is>
      </c>
      <c r="C74" s="9" t="n">
        <v>-0.5077328947368421</v>
      </c>
      <c r="D74" t="inlineStr">
        <is>
          <t>15200.00</t>
        </is>
      </c>
      <c r="E74" s="8" t="n">
        <v>-0.3391304347826087</v>
      </c>
      <c r="F74" t="inlineStr">
        <is>
          <t>23000.00</t>
        </is>
      </c>
      <c r="G74" s="5" t="n">
        <v>0</v>
      </c>
      <c r="H74" t="inlineStr">
        <is>
          <t>23000.00</t>
        </is>
      </c>
      <c r="I74" s="5" t="n">
        <v>0</v>
      </c>
      <c r="J74" t="inlineStr">
        <is>
          <t>23000.00</t>
        </is>
      </c>
      <c r="K74" s="9" t="n">
        <v>6.314963234358702</v>
      </c>
      <c r="L74" t="inlineStr">
        <is>
          <t>3144.24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12.25</t>
        </is>
      </c>
      <c r="K75" s="9" t="n">
        <v>-0.800942476438089</v>
      </c>
      <c r="L75" t="inlineStr">
        <is>
          <t>61.54</t>
        </is>
      </c>
      <c r="M75" t="inlineStr">
        <is>
          <t>76.61</t>
        </is>
      </c>
      <c r="N75" t="inlineStr">
        <is>
          <t>90.58</t>
        </is>
      </c>
      <c r="O75" t="inlineStr">
        <is>
          <t>115.35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40100.00</t>
        </is>
      </c>
      <c r="C76" s="5" t="n">
        <v>0</v>
      </c>
      <c r="D76" t="inlineStr">
        <is>
          <t>40100.00</t>
        </is>
      </c>
      <c r="E76" s="5" t="n">
        <v>0</v>
      </c>
      <c r="F76" t="inlineStr">
        <is>
          <t>40100.00</t>
        </is>
      </c>
      <c r="G76" s="5" t="n">
        <v>0</v>
      </c>
      <c r="H76" t="inlineStr">
        <is>
          <t>40100.00</t>
        </is>
      </c>
      <c r="I76" s="5" t="n">
        <v>0</v>
      </c>
      <c r="J76" t="inlineStr">
        <is>
          <t>40100.00</t>
        </is>
      </c>
      <c r="K76" s="5" t="n">
        <v>0</v>
      </c>
      <c r="L76" t="inlineStr">
        <is>
          <t>40100.00</t>
        </is>
      </c>
      <c r="M76" t="inlineStr">
        <is>
          <t>16600.00</t>
        </is>
      </c>
      <c r="N76" t="inlineStr">
        <is>
          <t>15600.00</t>
        </is>
      </c>
      <c r="O76" t="inlineStr">
        <is>
          <t>14400.00</t>
        </is>
      </c>
      <c r="P76" t="inlineStr">
        <is>
          <t>12500.00</t>
        </is>
      </c>
      <c r="Q76" t="inlineStr">
        <is>
          <t>10100.00</t>
        </is>
      </c>
      <c r="R76" t="inlineStr">
        <is>
          <t>9675.31</t>
        </is>
      </c>
    </row>
    <row r="77">
      <c r="A77" t="inlineStr">
        <is>
          <t>未分配利润</t>
        </is>
      </c>
      <c r="B77" t="inlineStr">
        <is>
          <t>27400.00</t>
        </is>
      </c>
      <c r="C77" s="9" t="n">
        <v>-0.573208722741433</v>
      </c>
      <c r="D77" t="inlineStr">
        <is>
          <t>64200.00</t>
        </is>
      </c>
      <c r="E77" s="9" t="n">
        <v>-0.6470588235294118</v>
      </c>
      <c r="F77" t="inlineStr">
        <is>
          <t>181900.00</t>
        </is>
      </c>
      <c r="G77" s="8" t="n">
        <v>-0.3112457402499053</v>
      </c>
      <c r="H77" t="inlineStr">
        <is>
          <t>264100.00</t>
        </is>
      </c>
      <c r="I77" s="5" t="n">
        <v>0.01733436055469954</v>
      </c>
      <c r="J77" t="inlineStr">
        <is>
          <t>259600.00</t>
        </is>
      </c>
      <c r="K77" s="5" t="n">
        <v>-0.1750873848109311</v>
      </c>
      <c r="L77" t="inlineStr">
        <is>
          <t>314700.00</t>
        </is>
      </c>
      <c r="M77" t="inlineStr">
        <is>
          <t>119700.00</t>
        </is>
      </c>
      <c r="N77" t="inlineStr">
        <is>
          <t>107600.00</t>
        </is>
      </c>
      <c r="O77" t="inlineStr">
        <is>
          <t>92500.00</t>
        </is>
      </c>
      <c r="P77" t="inlineStr">
        <is>
          <t>70300.00</t>
        </is>
      </c>
      <c r="Q77" t="inlineStr">
        <is>
          <t>41300.00</t>
        </is>
      </c>
      <c r="R77" t="inlineStr">
        <is>
          <t>33100.00</t>
        </is>
      </c>
    </row>
    <row r="78">
      <c r="A78" t="inlineStr">
        <is>
          <t>归属于母公司所有者权益合计</t>
        </is>
      </c>
      <c r="B78" t="inlineStr">
        <is>
          <t>390800.00</t>
        </is>
      </c>
      <c r="C78" s="5" t="n">
        <v>-0.08068689720065866</v>
      </c>
      <c r="D78" t="inlineStr">
        <is>
          <t>425100.00</t>
        </is>
      </c>
      <c r="E78" s="5" t="n">
        <v>-0.2018400300413068</v>
      </c>
      <c r="F78" t="inlineStr">
        <is>
          <t>532600.00</t>
        </is>
      </c>
      <c r="G78" s="5" t="n">
        <v>0.06498700259948011</v>
      </c>
      <c r="H78" t="inlineStr">
        <is>
          <t>500100.00</t>
        </is>
      </c>
      <c r="I78" s="5" t="n">
        <v>0.009079903147699757</v>
      </c>
      <c r="J78" t="inlineStr">
        <is>
          <t>495600.00</t>
        </is>
      </c>
      <c r="K78" s="5" t="n">
        <v>-0.1346254583551598</v>
      </c>
      <c r="L78" t="inlineStr">
        <is>
          <t>572700.00</t>
        </is>
      </c>
      <c r="M78" t="inlineStr">
        <is>
          <t>366700.00</t>
        </is>
      </c>
      <c r="N78" t="inlineStr">
        <is>
          <t>348700.00</t>
        </is>
      </c>
      <c r="O78" t="inlineStr">
        <is>
          <t>332200.00</t>
        </is>
      </c>
      <c r="P78" t="inlineStr">
        <is>
          <t>159400.00</t>
        </is>
      </c>
      <c r="Q78" t="inlineStr">
        <is>
          <t>127900.00</t>
        </is>
      </c>
      <c r="R78" t="inlineStr">
        <is>
          <t>119400.00</t>
        </is>
      </c>
    </row>
    <row r="79">
      <c r="A79" t="inlineStr">
        <is>
          <t>少数股东权益</t>
        </is>
      </c>
      <c r="B79" t="inlineStr">
        <is>
          <t>-9192.65</t>
        </is>
      </c>
      <c r="C79" s="9" t="n">
        <v>-774.1412952060554</v>
      </c>
      <c r="D79" t="inlineStr">
        <is>
          <t>11.89</t>
        </is>
      </c>
      <c r="E79" s="9" t="n">
        <v>-0.980066723666784</v>
      </c>
      <c r="F79" t="inlineStr">
        <is>
          <t>596.49</t>
        </is>
      </c>
      <c r="G79" s="9" t="n">
        <v>-0.8162384473197782</v>
      </c>
      <c r="H79" t="inlineStr">
        <is>
          <t>3246.00</t>
        </is>
      </c>
      <c r="I79" s="5" t="n">
        <v>-0.1991829001124993</v>
      </c>
      <c r="J79" t="inlineStr">
        <is>
          <t>4053.36</t>
        </is>
      </c>
      <c r="K79" s="5" t="n">
        <v>-0.1753283744852618</v>
      </c>
      <c r="L79" t="inlineStr">
        <is>
          <t>4915.12</t>
        </is>
      </c>
      <c r="M79" t="inlineStr">
        <is>
          <t>4985.49</t>
        </is>
      </c>
      <c r="N79" t="inlineStr">
        <is>
          <t>1135.06</t>
        </is>
      </c>
      <c r="O79" t="inlineStr">
        <is>
          <t>664.80</t>
        </is>
      </c>
      <c r="P79" t="inlineStr">
        <is>
          <t>327.81</t>
        </is>
      </c>
      <c r="Q79" t="inlineStr">
        <is>
          <t>329.98</t>
        </is>
      </c>
      <c r="R79" t="inlineStr">
        <is>
          <t>-18.93</t>
        </is>
      </c>
    </row>
    <row r="80">
      <c r="A80" t="inlineStr">
        <is>
          <t>所有者权益（或股东权益）合计</t>
        </is>
      </c>
      <c r="B80" t="inlineStr">
        <is>
          <t>381600.00</t>
        </is>
      </c>
      <c r="C80" s="5" t="n">
        <v>-0.1023288637967537</v>
      </c>
      <c r="D80" t="inlineStr">
        <is>
          <t>425100.00</t>
        </is>
      </c>
      <c r="E80" s="5" t="n">
        <v>-0.2025886325267305</v>
      </c>
      <c r="F80" t="inlineStr">
        <is>
          <t>533100.00</t>
        </is>
      </c>
      <c r="G80" s="5" t="n">
        <v>0.05920921915358633</v>
      </c>
      <c r="H80" t="inlineStr">
        <is>
          <t>503300.00</t>
        </is>
      </c>
      <c r="I80" s="5" t="n">
        <v>0.007405924739791833</v>
      </c>
      <c r="J80" t="inlineStr">
        <is>
          <t>499600.00</t>
        </is>
      </c>
      <c r="K80" s="5" t="n">
        <v>-0.1350415512465374</v>
      </c>
      <c r="L80" t="inlineStr">
        <is>
          <t>577600.00</t>
        </is>
      </c>
      <c r="M80" t="inlineStr">
        <is>
          <t>371700.00</t>
        </is>
      </c>
      <c r="N80" t="inlineStr">
        <is>
          <t>349900.00</t>
        </is>
      </c>
      <c r="O80" t="inlineStr">
        <is>
          <t>332800.00</t>
        </is>
      </c>
      <c r="P80" t="inlineStr">
        <is>
          <t>159700.00</t>
        </is>
      </c>
      <c r="Q80" t="inlineStr">
        <is>
          <t>128300.00</t>
        </is>
      </c>
      <c r="R80" t="inlineStr">
        <is>
          <t>119300.00</t>
        </is>
      </c>
    </row>
    <row r="81">
      <c r="A81" t="inlineStr">
        <is>
          <t>负债和所有者权益（或股东权益）合计</t>
        </is>
      </c>
      <c r="B81" t="inlineStr">
        <is>
          <t>1132100.00</t>
        </is>
      </c>
      <c r="C81" s="5" t="n">
        <v>-0.1464867310012063</v>
      </c>
      <c r="D81" t="inlineStr">
        <is>
          <t>1326400.00</t>
        </is>
      </c>
      <c r="E81" s="5" t="n">
        <v>-0.004204204204204204</v>
      </c>
      <c r="F81" t="inlineStr">
        <is>
          <t>1332000.00</t>
        </is>
      </c>
      <c r="G81" s="5" t="n">
        <v>0.09864731111844276</v>
      </c>
      <c r="H81" t="inlineStr">
        <is>
          <t>1212400.00</t>
        </is>
      </c>
      <c r="I81" s="5" t="n">
        <v>0.2086531751570133</v>
      </c>
      <c r="J81" t="inlineStr">
        <is>
          <t>1003100.00</t>
        </is>
      </c>
      <c r="K81" s="8" t="n">
        <v>0.3729811114152751</v>
      </c>
      <c r="L81" t="inlineStr">
        <is>
          <t>730600.00</t>
        </is>
      </c>
      <c r="M81" t="inlineStr">
        <is>
          <t>608100.00</t>
        </is>
      </c>
      <c r="N81" t="inlineStr">
        <is>
          <t>555500.00</t>
        </is>
      </c>
      <c r="O81" t="inlineStr">
        <is>
          <t>531300.00</t>
        </is>
      </c>
      <c r="P81" t="inlineStr">
        <is>
          <t>351300.00</t>
        </is>
      </c>
      <c r="Q81" t="inlineStr">
        <is>
          <t>361200.00</t>
        </is>
      </c>
      <c r="R81" t="inlineStr">
        <is>
          <t>363400.00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-22900.00</t>
        </is>
      </c>
      <c r="C3" t="inlineStr">
        <is>
          <t>-47200.00</t>
        </is>
      </c>
      <c r="D3" s="9" t="n">
        <v>0.605020920502092</v>
      </c>
      <c r="E3" t="inlineStr">
        <is>
          <t>-119500.00</t>
        </is>
      </c>
      <c r="F3" s="8" t="n">
        <v>-0.4142011834319527</v>
      </c>
      <c r="G3" t="inlineStr">
        <is>
          <t>-84500.00</t>
        </is>
      </c>
      <c r="H3" s="9" t="n">
        <v>-25.25595921554218</v>
      </c>
      <c r="I3" t="inlineStr">
        <is>
          <t>3483.68</t>
        </is>
      </c>
      <c r="J3" s="9" t="n">
        <v>1.084350605326877</v>
      </c>
      <c r="K3" t="inlineStr">
        <is>
          <t>-41300.00</t>
        </is>
      </c>
      <c r="L3" s="9" t="n">
        <v>-1.184128399465002</v>
      </c>
      <c r="M3" t="inlineStr">
        <is>
          <t>224300.00</t>
        </is>
      </c>
      <c r="N3" t="inlineStr">
        <is>
          <t>19000.00</t>
        </is>
      </c>
      <c r="O3" t="inlineStr">
        <is>
          <t>20100.00</t>
        </is>
      </c>
      <c r="P3" t="inlineStr">
        <is>
          <t>24100.00</t>
        </is>
      </c>
      <c r="Q3" t="inlineStr">
        <is>
          <t>35000.00</t>
        </is>
      </c>
      <c r="R3" t="inlineStr">
        <is>
          <t>12200.00</t>
        </is>
      </c>
      <c r="S3" t="inlineStr">
        <is>
          <t>11100.00</t>
        </is>
      </c>
    </row>
    <row r="4">
      <c r="A4" t="inlineStr">
        <is>
          <t>*营业总收入</t>
        </is>
      </c>
      <c r="B4" t="inlineStr">
        <is>
          <t>242000.00</t>
        </is>
      </c>
      <c r="C4" t="inlineStr">
        <is>
          <t>461800.00</t>
        </is>
      </c>
      <c r="D4" s="9" t="n">
        <v>0.7034304684618222</v>
      </c>
      <c r="E4" t="inlineStr">
        <is>
          <t>271100.00</t>
        </is>
      </c>
      <c r="F4" s="5" t="n">
        <v>-0.07189318726463539</v>
      </c>
      <c r="G4" t="inlineStr">
        <is>
          <t>292100.00</t>
        </is>
      </c>
      <c r="H4" s="9" t="n">
        <v>0.8176726820161793</v>
      </c>
      <c r="I4" t="inlineStr">
        <is>
          <t>160700.00</t>
        </is>
      </c>
      <c r="J4" s="9" t="n">
        <v>0.6215943491422805</v>
      </c>
      <c r="K4" t="inlineStr">
        <is>
          <t>99100.00</t>
        </is>
      </c>
      <c r="L4" s="9" t="n">
        <v>-0.5139774399215301</v>
      </c>
      <c r="M4" t="inlineStr">
        <is>
          <t>203900.00</t>
        </is>
      </c>
      <c r="N4" t="inlineStr">
        <is>
          <t>406000.00</t>
        </is>
      </c>
      <c r="O4" t="inlineStr">
        <is>
          <t>393100.00</t>
        </is>
      </c>
      <c r="P4" t="inlineStr">
        <is>
          <t>390000.00</t>
        </is>
      </c>
      <c r="Q4" t="inlineStr">
        <is>
          <t>388300.00</t>
        </is>
      </c>
      <c r="R4" t="inlineStr">
        <is>
          <t>356600.00</t>
        </is>
      </c>
      <c r="S4" t="inlineStr">
        <is>
          <t>340300.00</t>
        </is>
      </c>
    </row>
    <row r="5">
      <c r="A5" t="inlineStr">
        <is>
          <t>*营业总成本</t>
        </is>
      </c>
      <c r="B5" t="inlineStr">
        <is>
          <t>260600.00</t>
        </is>
      </c>
      <c r="C5" t="inlineStr">
        <is>
          <t>516300.00</t>
        </is>
      </c>
      <c r="D5" s="8" t="n">
        <v>0.3597577034500922</v>
      </c>
      <c r="E5" t="inlineStr">
        <is>
          <t>379700.00</t>
        </is>
      </c>
      <c r="F5" s="5" t="n">
        <v>0.007161803713527852</v>
      </c>
      <c r="G5" t="inlineStr">
        <is>
          <t>377000.00</t>
        </is>
      </c>
      <c r="H5" s="9" t="n">
        <v>0.5688722430295464</v>
      </c>
      <c r="I5" t="inlineStr">
        <is>
          <t>240300.00</t>
        </is>
      </c>
      <c r="J5" s="9" t="n">
        <v>0.6733983286908078</v>
      </c>
      <c r="K5" t="inlineStr">
        <is>
          <t>143600.00</t>
        </is>
      </c>
      <c r="L5" s="8" t="n">
        <v>-0.2905138339920948</v>
      </c>
      <c r="M5" t="inlineStr">
        <is>
          <t>202400.00</t>
        </is>
      </c>
      <c r="N5" t="inlineStr">
        <is>
          <t>378600.00</t>
        </is>
      </c>
      <c r="O5" t="inlineStr">
        <is>
          <t>364000.00</t>
        </is>
      </c>
      <c r="P5" t="inlineStr">
        <is>
          <t>362000.00</t>
        </is>
      </c>
      <c r="Q5" t="inlineStr">
        <is>
          <t>357400.00</t>
        </is>
      </c>
      <c r="R5" t="inlineStr">
        <is>
          <t>338000.00</t>
        </is>
      </c>
      <c r="S5" t="inlineStr">
        <is>
          <t>325700.00</t>
        </is>
      </c>
    </row>
    <row r="6">
      <c r="A6" t="inlineStr">
        <is>
          <t>*归属于母公司所有者的净利润</t>
        </is>
      </c>
      <c r="B6" t="inlineStr">
        <is>
          <t>-17400.00</t>
        </is>
      </c>
      <c r="C6" t="inlineStr">
        <is>
          <t>-36800.00</t>
        </is>
      </c>
      <c r="D6" s="9" t="n">
        <v>0.6873406966864911</v>
      </c>
      <c r="E6" t="inlineStr">
        <is>
          <t>-117700.00</t>
        </is>
      </c>
      <c r="F6" s="8" t="n">
        <v>-0.4318734793187348</v>
      </c>
      <c r="G6" t="inlineStr">
        <is>
          <t>-82200.00</t>
        </is>
      </c>
      <c r="H6" s="9" t="n">
        <v>-19.12149336978208</v>
      </c>
      <c r="I6" t="inlineStr">
        <is>
          <t>4536.05</t>
        </is>
      </c>
      <c r="J6" s="9" t="n">
        <v>1.112278465346535</v>
      </c>
      <c r="K6" t="inlineStr">
        <is>
          <t>-40400.00</t>
        </is>
      </c>
      <c r="L6" s="9" t="n">
        <v>-1.184981684981685</v>
      </c>
      <c r="M6" t="inlineStr">
        <is>
          <t>218400.00</t>
        </is>
      </c>
      <c r="N6" t="inlineStr">
        <is>
          <t>19500.00</t>
        </is>
      </c>
      <c r="O6" t="inlineStr">
        <is>
          <t>20200.00</t>
        </is>
      </c>
      <c r="P6" t="inlineStr">
        <is>
          <t>24100.00</t>
        </is>
      </c>
      <c r="Q6" t="inlineStr">
        <is>
          <t>35000.00</t>
        </is>
      </c>
      <c r="R6" t="inlineStr">
        <is>
          <t>12200.00</t>
        </is>
      </c>
      <c r="S6" t="inlineStr">
        <is>
          <t>11100.00</t>
        </is>
      </c>
    </row>
    <row r="7">
      <c r="A7" t="inlineStr">
        <is>
          <t>*扣除非经常性损益后的净利润</t>
        </is>
      </c>
      <c r="B7" t="inlineStr">
        <is>
          <t>-13900.00</t>
        </is>
      </c>
      <c r="C7" t="inlineStr">
        <is>
          <t>-49900.00</t>
        </is>
      </c>
      <c r="D7" s="9" t="n">
        <v>0.5556544968833482</v>
      </c>
      <c r="E7" t="inlineStr">
        <is>
          <t>-112300.00</t>
        </is>
      </c>
      <c r="F7" s="8" t="n">
        <v>-0.4953395472703063</v>
      </c>
      <c r="G7" t="inlineStr">
        <is>
          <t>-75100.00</t>
        </is>
      </c>
      <c r="H7" s="5" t="n">
        <v>-0.1589506172839506</v>
      </c>
      <c r="I7" t="inlineStr">
        <is>
          <t>-64800.00</t>
        </is>
      </c>
      <c r="J7" s="8" t="n">
        <v>-0.3816631130063966</v>
      </c>
      <c r="K7" t="inlineStr">
        <is>
          <t>-46900.00</t>
        </is>
      </c>
      <c r="L7" s="9" t="n">
        <v>-12.65515635008444</v>
      </c>
      <c r="M7" t="inlineStr">
        <is>
          <t>-3434.60</t>
        </is>
      </c>
      <c r="N7" t="inlineStr">
        <is>
          <t>20200.00</t>
        </is>
      </c>
      <c r="O7" t="inlineStr">
        <is>
          <t>21500.00</t>
        </is>
      </c>
      <c r="P7" t="inlineStr">
        <is>
          <t>22100.00</t>
        </is>
      </c>
      <c r="Q7" t="inlineStr">
        <is>
          <t>24800.00</t>
        </is>
      </c>
      <c r="R7" t="inlineStr">
        <is>
          <t>15600.00</t>
        </is>
      </c>
      <c r="S7" t="inlineStr">
        <is>
          <t>10100.00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242000.00</t>
        </is>
      </c>
      <c r="C9" t="inlineStr">
        <is>
          <t>461800.00</t>
        </is>
      </c>
      <c r="D9" s="9" t="n">
        <v>0.7034304684618222</v>
      </c>
      <c r="E9" t="inlineStr">
        <is>
          <t>271100.00</t>
        </is>
      </c>
      <c r="F9" s="5" t="n">
        <v>-0.07189318726463539</v>
      </c>
      <c r="G9" t="inlineStr">
        <is>
          <t>292100.00</t>
        </is>
      </c>
      <c r="H9" s="9" t="n">
        <v>0.8176726820161793</v>
      </c>
      <c r="I9" t="inlineStr">
        <is>
          <t>160700.00</t>
        </is>
      </c>
      <c r="J9" s="9" t="n">
        <v>0.6215943491422805</v>
      </c>
      <c r="K9" t="inlineStr">
        <is>
          <t>99100.00</t>
        </is>
      </c>
      <c r="L9" s="9" t="n">
        <v>-0.5139774399215301</v>
      </c>
      <c r="M9" t="inlineStr">
        <is>
          <t>203900.00</t>
        </is>
      </c>
      <c r="N9" t="inlineStr">
        <is>
          <t>406000.00</t>
        </is>
      </c>
      <c r="O9" t="inlineStr">
        <is>
          <t>393100.00</t>
        </is>
      </c>
      <c r="P9" t="inlineStr">
        <is>
          <t>390000.00</t>
        </is>
      </c>
      <c r="Q9" t="inlineStr">
        <is>
          <t>388300.00</t>
        </is>
      </c>
      <c r="R9" t="inlineStr">
        <is>
          <t>356600.00</t>
        </is>
      </c>
      <c r="S9" t="inlineStr">
        <is>
          <t>340300.00</t>
        </is>
      </c>
    </row>
    <row r="10">
      <c r="A10" t="inlineStr">
        <is>
          <t>其中：营业收入</t>
        </is>
      </c>
      <c r="B10" t="inlineStr">
        <is>
          <t>242000.00</t>
        </is>
      </c>
      <c r="C10" t="inlineStr">
        <is>
          <t>461800.00</t>
        </is>
      </c>
      <c r="D10" s="9" t="n">
        <v>0.7034304684618222</v>
      </c>
      <c r="E10" t="inlineStr">
        <is>
          <t>271100.00</t>
        </is>
      </c>
      <c r="F10" s="5" t="n">
        <v>-0.07189318726463539</v>
      </c>
      <c r="G10" t="inlineStr">
        <is>
          <t>292100.00</t>
        </is>
      </c>
      <c r="H10" s="9" t="n">
        <v>0.8176726820161793</v>
      </c>
      <c r="I10" t="inlineStr">
        <is>
          <t>160700.00</t>
        </is>
      </c>
      <c r="J10" s="9" t="n">
        <v>0.6215943491422805</v>
      </c>
      <c r="K10" t="inlineStr">
        <is>
          <t>99100.00</t>
        </is>
      </c>
      <c r="L10" s="9" t="n">
        <v>-0.5139774399215301</v>
      </c>
      <c r="M10" t="inlineStr">
        <is>
          <t>203900.00</t>
        </is>
      </c>
      <c r="N10" t="inlineStr">
        <is>
          <t>406000.00</t>
        </is>
      </c>
      <c r="O10" t="inlineStr">
        <is>
          <t>393100.00</t>
        </is>
      </c>
      <c r="P10" t="inlineStr">
        <is>
          <t>390000.00</t>
        </is>
      </c>
      <c r="Q10" t="inlineStr">
        <is>
          <t>388300.00</t>
        </is>
      </c>
      <c r="R10" t="inlineStr">
        <is>
          <t>356600.00</t>
        </is>
      </c>
      <c r="S10" t="inlineStr">
        <is>
          <t>340300.00</t>
        </is>
      </c>
    </row>
    <row r="11">
      <c r="A11" t="inlineStr">
        <is>
          <t>二、营业总成本</t>
        </is>
      </c>
      <c r="B11" t="inlineStr">
        <is>
          <t>260600.00</t>
        </is>
      </c>
      <c r="C11" t="inlineStr">
        <is>
          <t>516300.00</t>
        </is>
      </c>
      <c r="D11" s="8" t="n">
        <v>0.3597577034500922</v>
      </c>
      <c r="E11" t="inlineStr">
        <is>
          <t>379700.00</t>
        </is>
      </c>
      <c r="F11" s="5" t="n">
        <v>0.007161803713527852</v>
      </c>
      <c r="G11" t="inlineStr">
        <is>
          <t>377000.00</t>
        </is>
      </c>
      <c r="H11" s="9" t="n">
        <v>0.5688722430295464</v>
      </c>
      <c r="I11" t="inlineStr">
        <is>
          <t>240300.00</t>
        </is>
      </c>
      <c r="J11" s="9" t="n">
        <v>0.6733983286908078</v>
      </c>
      <c r="K11" t="inlineStr">
        <is>
          <t>143600.00</t>
        </is>
      </c>
      <c r="L11" s="8" t="n">
        <v>-0.2905138339920948</v>
      </c>
      <c r="M11" t="inlineStr">
        <is>
          <t>202400.00</t>
        </is>
      </c>
      <c r="N11" t="inlineStr">
        <is>
          <t>378600.00</t>
        </is>
      </c>
      <c r="O11" t="inlineStr">
        <is>
          <t>364000.00</t>
        </is>
      </c>
      <c r="P11" t="inlineStr">
        <is>
          <t>362000.00</t>
        </is>
      </c>
      <c r="Q11" t="inlineStr">
        <is>
          <t>357400.00</t>
        </is>
      </c>
      <c r="R11" t="inlineStr">
        <is>
          <t>338000.00</t>
        </is>
      </c>
      <c r="S11" t="inlineStr">
        <is>
          <t>325700.00</t>
        </is>
      </c>
    </row>
    <row r="12">
      <c r="A12" t="inlineStr">
        <is>
          <t>其中：营业成本</t>
        </is>
      </c>
      <c r="B12" t="inlineStr">
        <is>
          <t>219100.00</t>
        </is>
      </c>
      <c r="C12" t="inlineStr">
        <is>
          <t>417700.00</t>
        </is>
      </c>
      <c r="D12" s="8" t="n">
        <v>0.4458290065766701</v>
      </c>
      <c r="E12" t="inlineStr">
        <is>
          <t>288900.00</t>
        </is>
      </c>
      <c r="F12" s="5" t="n">
        <v>0.003822098679638638</v>
      </c>
      <c r="G12" t="inlineStr">
        <is>
          <t>287800.00</t>
        </is>
      </c>
      <c r="H12" s="9" t="n">
        <v>0.6398860398860399</v>
      </c>
      <c r="I12" t="inlineStr">
        <is>
          <t>175500.00</t>
        </is>
      </c>
      <c r="J12" s="9" t="n">
        <v>1.067137809187279</v>
      </c>
      <c r="K12" t="inlineStr">
        <is>
          <t>84900.00</t>
        </is>
      </c>
      <c r="L12" s="8" t="n">
        <v>-0.4657016991818754</v>
      </c>
      <c r="M12" t="inlineStr">
        <is>
          <t>158900.00</t>
        </is>
      </c>
      <c r="N12" t="inlineStr">
        <is>
          <t>325300.00</t>
        </is>
      </c>
      <c r="O12" t="inlineStr">
        <is>
          <t>313500.00</t>
        </is>
      </c>
      <c r="P12" t="inlineStr">
        <is>
          <t>311100.00</t>
        </is>
      </c>
      <c r="Q12" t="inlineStr">
        <is>
          <t>308100.00</t>
        </is>
      </c>
      <c r="R12" t="inlineStr">
        <is>
          <t>284900.00</t>
        </is>
      </c>
      <c r="S12" t="inlineStr">
        <is>
          <t>275200.00</t>
        </is>
      </c>
    </row>
    <row r="13">
      <c r="A13" t="inlineStr">
        <is>
          <t>营业税金及附加</t>
        </is>
      </c>
      <c r="B13" t="inlineStr">
        <is>
          <t>3174.81</t>
        </is>
      </c>
      <c r="C13" t="inlineStr">
        <is>
          <t>7020.93</t>
        </is>
      </c>
      <c r="D13" s="9" t="n">
        <v>0.818432107910427</v>
      </c>
      <c r="E13" t="inlineStr">
        <is>
          <t>3860.98</t>
        </is>
      </c>
      <c r="F13" s="8" t="n">
        <v>0.349993006993007</v>
      </c>
      <c r="G13" t="inlineStr">
        <is>
          <t>2860.00</t>
        </is>
      </c>
      <c r="H13" s="9" t="n">
        <v>1.662000409538524</v>
      </c>
      <c r="I13" t="inlineStr">
        <is>
          <t>1074.38</t>
        </is>
      </c>
      <c r="J13" s="5" t="n">
        <v>-0.06530136414253893</v>
      </c>
      <c r="K13" t="inlineStr">
        <is>
          <t>1149.44</t>
        </is>
      </c>
      <c r="L13" s="9" t="n">
        <v>-0.6302196600223906</v>
      </c>
      <c r="M13" t="inlineStr">
        <is>
          <t>3108.44</t>
        </is>
      </c>
      <c r="N13" t="inlineStr">
        <is>
          <t>6442.63</t>
        </is>
      </c>
      <c r="O13" t="inlineStr">
        <is>
          <t>5648.74</t>
        </is>
      </c>
      <c r="P13" t="inlineStr">
        <is>
          <t>4549.69</t>
        </is>
      </c>
      <c r="Q13" t="inlineStr">
        <is>
          <t>4648.56</t>
        </is>
      </c>
      <c r="R13" t="inlineStr">
        <is>
          <t>5059.40</t>
        </is>
      </c>
      <c r="S13" t="inlineStr">
        <is>
          <t>4429.61</t>
        </is>
      </c>
    </row>
    <row r="14">
      <c r="A14" t="inlineStr">
        <is>
          <t>销售费用</t>
        </is>
      </c>
      <c r="B14" t="inlineStr">
        <is>
          <t>1146.00</t>
        </is>
      </c>
      <c r="C14" t="inlineStr">
        <is>
          <t>4142.77</t>
        </is>
      </c>
      <c r="D14" s="9" t="n">
        <v>0.5196245295615113</v>
      </c>
      <c r="E14" t="inlineStr">
        <is>
          <t>2726.18</t>
        </is>
      </c>
      <c r="F14" s="8" t="n">
        <v>-0.3706341492694437</v>
      </c>
      <c r="G14" t="inlineStr">
        <is>
          <t>4331.63</t>
        </is>
      </c>
      <c r="H14" s="9" t="n">
        <v>3.322336975502669</v>
      </c>
      <c r="I14" t="inlineStr">
        <is>
          <t>1002.15</t>
        </is>
      </c>
      <c r="J14" s="5" t="n">
        <v>-0.1128589639177084</v>
      </c>
      <c r="K14" t="inlineStr">
        <is>
          <t>1129.64</t>
        </is>
      </c>
      <c r="L14" s="9" t="n">
        <v>-0.6893170773296955</v>
      </c>
      <c r="M14" t="inlineStr">
        <is>
          <t>3635.99</t>
        </is>
      </c>
      <c r="N14" t="inlineStr">
        <is>
          <t>10400.00</t>
        </is>
      </c>
      <c r="O14" t="inlineStr">
        <is>
          <t>11100.00</t>
        </is>
      </c>
      <c r="P14" t="inlineStr">
        <is>
          <t>12000.00</t>
        </is>
      </c>
      <c r="Q14" t="inlineStr">
        <is>
          <t>12400.00</t>
        </is>
      </c>
      <c r="R14" t="inlineStr">
        <is>
          <t>13900.00</t>
        </is>
      </c>
      <c r="S14" t="inlineStr">
        <is>
          <t>12000.00</t>
        </is>
      </c>
    </row>
    <row r="15">
      <c r="A15" t="inlineStr">
        <is>
          <t>管理费用</t>
        </is>
      </c>
      <c r="B15" t="inlineStr">
        <is>
          <t>27900.00</t>
        </is>
      </c>
      <c r="C15" t="inlineStr">
        <is>
          <t>62800.00</t>
        </is>
      </c>
      <c r="D15" s="5" t="n">
        <v>0.0048</v>
      </c>
      <c r="E15" t="inlineStr">
        <is>
          <t>62500.00</t>
        </is>
      </c>
      <c r="F15" s="5" t="n">
        <v>-0.003189792663476874</v>
      </c>
      <c r="G15" t="inlineStr">
        <is>
          <t>62700.00</t>
        </is>
      </c>
      <c r="H15" s="8" t="n">
        <v>0.378021978021978</v>
      </c>
      <c r="I15" t="inlineStr">
        <is>
          <t>45500.00</t>
        </is>
      </c>
      <c r="J15" s="5" t="n">
        <v>0.1577608142493639</v>
      </c>
      <c r="K15" t="inlineStr">
        <is>
          <t>39300.00</t>
        </is>
      </c>
      <c r="L15" s="8" t="n">
        <v>0.4239130434782609</v>
      </c>
      <c r="M15" t="inlineStr">
        <is>
          <t>27600.00</t>
        </is>
      </c>
      <c r="N15" t="inlineStr">
        <is>
          <t>35100.00</t>
        </is>
      </c>
      <c r="O15" t="inlineStr">
        <is>
          <t>32400.00</t>
        </is>
      </c>
      <c r="P15" t="inlineStr">
        <is>
          <t>31900.00</t>
        </is>
      </c>
      <c r="Q15" t="inlineStr">
        <is>
          <t>27800.00</t>
        </is>
      </c>
      <c r="R15" t="inlineStr">
        <is>
          <t>28000.00</t>
        </is>
      </c>
      <c r="S15" t="inlineStr">
        <is>
          <t>27300.00</t>
        </is>
      </c>
    </row>
    <row r="16">
      <c r="A16" t="inlineStr">
        <is>
          <t>研发费用</t>
        </is>
      </c>
      <c r="B16" t="inlineStr">
        <is>
          <t>391.59</t>
        </is>
      </c>
      <c r="C16" t="inlineStr">
        <is>
          <t>981.15</t>
        </is>
      </c>
      <c r="D16" s="8" t="n">
        <v>-0.3675304583252756</v>
      </c>
      <c r="E16" t="inlineStr">
        <is>
          <t>1551.30</t>
        </is>
      </c>
      <c r="F16" s="5" t="n">
        <v>0.2123414531217031</v>
      </c>
      <c r="G16" t="inlineStr">
        <is>
          <t>1279.59</t>
        </is>
      </c>
      <c r="H16" s="8" t="n">
        <v>0.3201312300756223</v>
      </c>
      <c r="I16" t="inlineStr">
        <is>
          <t>969.29</t>
        </is>
      </c>
      <c r="J16" s="8" t="n">
        <v>0.2614065224746883</v>
      </c>
      <c r="K16" t="inlineStr">
        <is>
          <t>768.42</t>
        </is>
      </c>
      <c r="L16" s="9" t="n">
        <v>4.058389836087157</v>
      </c>
      <c r="M16" t="inlineStr">
        <is>
          <t>151.91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8863.90</t>
        </is>
      </c>
      <c r="C17" t="inlineStr">
        <is>
          <t>21500.00</t>
        </is>
      </c>
      <c r="D17" s="5" t="n">
        <v>0.1436170212765958</v>
      </c>
      <c r="E17" t="inlineStr">
        <is>
          <t>18800.00</t>
        </is>
      </c>
      <c r="F17" s="5" t="n">
        <v>0.06818181818181818</v>
      </c>
      <c r="G17" t="inlineStr">
        <is>
          <t>17600.00</t>
        </is>
      </c>
      <c r="H17" s="5" t="n">
        <v>0.1578947368421053</v>
      </c>
      <c r="I17" t="inlineStr">
        <is>
          <t>15200.00</t>
        </is>
      </c>
      <c r="J17" s="9" t="n">
        <v>2.578154425612053</v>
      </c>
      <c r="K17" t="inlineStr">
        <is>
          <t>4248.00</t>
        </is>
      </c>
      <c r="L17" s="9" t="n">
        <v>5.948684195198099</v>
      </c>
      <c r="M17" t="inlineStr">
        <is>
          <t>-858.41</t>
        </is>
      </c>
      <c r="N17" t="inlineStr">
        <is>
          <t>1295.85</t>
        </is>
      </c>
      <c r="O17" t="inlineStr">
        <is>
          <t>1140.49</t>
        </is>
      </c>
      <c r="P17" t="inlineStr">
        <is>
          <t>1949.79</t>
        </is>
      </c>
      <c r="Q17" t="inlineStr">
        <is>
          <t>4338.09</t>
        </is>
      </c>
      <c r="R17" t="inlineStr">
        <is>
          <t>5980.22</t>
        </is>
      </c>
      <c r="S17" t="inlineStr">
        <is>
          <t>6481.13</t>
        </is>
      </c>
    </row>
    <row r="18">
      <c r="A18" t="inlineStr">
        <is>
          <t>其中：利息费用</t>
        </is>
      </c>
      <c r="B18" t="inlineStr">
        <is>
          <t>9062.10</t>
        </is>
      </c>
      <c r="C18" t="inlineStr">
        <is>
          <t>21900.00</t>
        </is>
      </c>
      <c r="D18" s="5" t="n">
        <v>0.1465968586387434</v>
      </c>
      <c r="E18" t="inlineStr">
        <is>
          <t>19100.00</t>
        </is>
      </c>
      <c r="F18" s="5" t="n">
        <v>0</v>
      </c>
      <c r="G18" t="inlineStr">
        <is>
          <t>19100.00</t>
        </is>
      </c>
      <c r="H18" s="5" t="n">
        <v>0.2402597402597403</v>
      </c>
      <c r="I18" t="inlineStr">
        <is>
          <t>15400.00</t>
        </is>
      </c>
      <c r="J18" s="9" t="n">
        <v>1.567685181788776</v>
      </c>
      <c r="K18" t="inlineStr">
        <is>
          <t>5997.62</t>
        </is>
      </c>
      <c r="L18" s="9" t="n">
        <v>2.757883722533067</v>
      </c>
      <c r="M18" t="inlineStr">
        <is>
          <t>1596.01</t>
        </is>
      </c>
      <c r="N18" t="inlineStr">
        <is>
          <t>4062.53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549.59</t>
        </is>
      </c>
      <c r="C19" t="inlineStr">
        <is>
          <t>950.28</t>
        </is>
      </c>
      <c r="D19" s="5" t="n">
        <v>-0.1724462248541322</v>
      </c>
      <c r="E19" t="inlineStr">
        <is>
          <t>1148.30</t>
        </is>
      </c>
      <c r="F19" s="8" t="n">
        <v>-0.4482085880136855</v>
      </c>
      <c r="G19" t="inlineStr">
        <is>
          <t>2081.04</t>
        </is>
      </c>
      <c r="H19" s="9" t="n">
        <v>2.510763209393347</v>
      </c>
      <c r="I19" t="inlineStr">
        <is>
          <t>592.76</t>
        </is>
      </c>
      <c r="J19" s="9" t="n">
        <v>-0.7180957816141151</v>
      </c>
      <c r="K19" t="inlineStr">
        <is>
          <t>2102.70</t>
        </is>
      </c>
      <c r="L19" s="5" t="n">
        <v>-0.2310196021064951</v>
      </c>
      <c r="M19" t="inlineStr">
        <is>
          <t>2734.40</t>
        </is>
      </c>
      <c r="N19" t="inlineStr">
        <is>
          <t>3315.94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420.54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11800.00</t>
        </is>
      </c>
      <c r="L20" s="5" t="n">
        <v>0.1846985143077445</v>
      </c>
      <c r="M20" t="inlineStr">
        <is>
          <t>9960.34</t>
        </is>
      </c>
      <c r="N20" t="inlineStr">
        <is>
          <t>157.85</t>
        </is>
      </c>
      <c r="O20" t="inlineStr">
        <is>
          <t>109.77</t>
        </is>
      </c>
      <c r="P20" t="inlineStr">
        <is>
          <t>474.70</t>
        </is>
      </c>
      <c r="Q20" t="inlineStr">
        <is>
          <t>100.95</t>
        </is>
      </c>
      <c r="R20" t="inlineStr">
        <is>
          <t>101.68</t>
        </is>
      </c>
      <c r="S20" t="inlineStr">
        <is>
          <t>179.13</t>
        </is>
      </c>
    </row>
    <row r="21">
      <c r="A21" t="inlineStr">
        <is>
          <t>信用减值损失</t>
        </is>
      </c>
      <c r="B21" t="inlineStr">
        <is>
          <t>47.81</t>
        </is>
      </c>
      <c r="C21" t="inlineStr">
        <is>
          <t>2167.65</t>
        </is>
      </c>
      <c r="D21" s="9" t="n">
        <v>1.45628845652642</v>
      </c>
      <c r="E21" t="inlineStr">
        <is>
          <t>882.49</t>
        </is>
      </c>
      <c r="F21" s="9" t="n">
        <v>0.9017951425554384</v>
      </c>
      <c r="G21" t="inlineStr">
        <is>
          <t>464.03</t>
        </is>
      </c>
      <c r="H21" s="9" t="n">
        <v>-0.5665296590378328</v>
      </c>
      <c r="I21" t="inlineStr">
        <is>
          <t>1070.50</t>
        </is>
      </c>
      <c r="J21" s="9" t="n">
        <v>2.716110667546083</v>
      </c>
      <c r="K21" t="inlineStr">
        <is>
          <t>288.07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-3821.37</t>
        </is>
      </c>
      <c r="C22" t="inlineStr">
        <is>
          <t>210.25</t>
        </is>
      </c>
      <c r="D22" s="9" t="n">
        <v>1.026024582554556</v>
      </c>
      <c r="E22" t="inlineStr">
        <is>
          <t>-8078.90</t>
        </is>
      </c>
      <c r="F22" s="5" t="n">
        <v>0.2231826923076923</v>
      </c>
      <c r="G22" t="inlineStr">
        <is>
          <t>-10400.00</t>
        </is>
      </c>
      <c r="H22" s="9" t="n">
        <v>-5.312954622740882</v>
      </c>
      <c r="I22" t="inlineStr">
        <is>
          <t>2411.34</t>
        </is>
      </c>
      <c r="J22" s="8" t="n">
        <v>0.393564270605777</v>
      </c>
      <c r="K22" t="inlineStr">
        <is>
          <t>1730.34</t>
        </is>
      </c>
      <c r="L22" s="9" t="n">
        <v>161.8122676579925</v>
      </c>
      <c r="M22" t="inlineStr">
        <is>
          <t>-10.76</t>
        </is>
      </c>
      <c r="N22" t="inlineStr">
        <is>
          <t>107.91</t>
        </is>
      </c>
      <c r="O22" t="inlineStr">
        <is>
          <t>-448.44</t>
        </is>
      </c>
      <c r="P22" t="inlineStr">
        <is>
          <t>451.84</t>
        </is>
      </c>
      <c r="Q22" t="inlineStr">
        <is>
          <t>-317.58</t>
        </is>
      </c>
      <c r="R22" t="inlineStr">
        <is>
          <t>16.84</t>
        </is>
      </c>
      <c r="S22" t="inlineStr">
        <is>
          <t>323.11</t>
        </is>
      </c>
    </row>
    <row r="23">
      <c r="A23" t="inlineStr">
        <is>
          <t>投资收益</t>
        </is>
      </c>
      <c r="B23" t="inlineStr">
        <is>
          <t>-67.03</t>
        </is>
      </c>
      <c r="C23" t="inlineStr">
        <is>
          <t>7176.23</t>
        </is>
      </c>
      <c r="D23" s="9" t="n">
        <v>3.111062735235651</v>
      </c>
      <c r="E23" t="inlineStr">
        <is>
          <t>1745.59</t>
        </is>
      </c>
      <c r="F23" s="9" t="n">
        <v>-0.5531312479680105</v>
      </c>
      <c r="G23" t="inlineStr">
        <is>
          <t>3906.27</t>
        </is>
      </c>
      <c r="H23" s="9" t="n">
        <v>-0.9471411366711772</v>
      </c>
      <c r="I23" t="inlineStr">
        <is>
          <t>73900.00</t>
        </is>
      </c>
      <c r="J23" s="9" t="n">
        <v>14.41461990133809</v>
      </c>
      <c r="K23" t="inlineStr">
        <is>
          <t>4794.15</t>
        </is>
      </c>
      <c r="L23" s="9" t="n">
        <v>-0.9842349556067083</v>
      </c>
      <c r="M23" t="inlineStr">
        <is>
          <t>304100.00</t>
        </is>
      </c>
      <c r="N23" t="inlineStr">
        <is>
          <t>-2031.24</t>
        </is>
      </c>
      <c r="O23" t="inlineStr">
        <is>
          <t>-2384.59</t>
        </is>
      </c>
      <c r="P23" t="inlineStr">
        <is>
          <t>2866.33</t>
        </is>
      </c>
      <c r="Q23" t="inlineStr">
        <is>
          <t>12900.00</t>
        </is>
      </c>
      <c r="R23" t="inlineStr">
        <is>
          <t>226.66</t>
        </is>
      </c>
      <c r="S23" t="inlineStr">
        <is>
          <t>1972.72</t>
        </is>
      </c>
    </row>
    <row r="24">
      <c r="A24" t="inlineStr">
        <is>
          <t>其中：联营企业和合营企业的投资收益</t>
        </is>
      </c>
      <c r="B24" t="inlineStr">
        <is>
          <t>-67.03</t>
        </is>
      </c>
      <c r="C24" t="inlineStr">
        <is>
          <t>-5051.07</t>
        </is>
      </c>
      <c r="D24" s="9" t="n">
        <v>-63.99060730828615</v>
      </c>
      <c r="E24" t="inlineStr">
        <is>
          <t>-77.72</t>
        </is>
      </c>
      <c r="F24" s="8" t="n">
        <v>-0.3726598375132462</v>
      </c>
      <c r="G24" t="inlineStr">
        <is>
          <t>-56.62</t>
        </is>
      </c>
      <c r="H24" s="9" t="n">
        <v>0.9391594941061432</v>
      </c>
      <c r="I24" t="inlineStr">
        <is>
          <t>-930.63</t>
        </is>
      </c>
      <c r="J24" s="9" t="n">
        <v>0.6413549916180126</v>
      </c>
      <c r="K24" t="inlineStr">
        <is>
          <t>-2594.85</t>
        </is>
      </c>
      <c r="L24" s="9" t="n">
        <v>-1.753784390677516</v>
      </c>
      <c r="M24" t="inlineStr">
        <is>
          <t>3442.43</t>
        </is>
      </c>
      <c r="N24" t="inlineStr">
        <is>
          <t>-1598.85</t>
        </is>
      </c>
      <c r="O24" t="inlineStr">
        <is>
          <t>-1135.27</t>
        </is>
      </c>
      <c r="P24" t="inlineStr">
        <is>
          <t>224.30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30.45</t>
        </is>
      </c>
      <c r="C25" t="inlineStr">
        <is>
          <t>195.06</t>
        </is>
      </c>
      <c r="D25" s="9" t="n">
        <v>-0.7310222148678278</v>
      </c>
      <c r="E25" t="inlineStr">
        <is>
          <t>725.19</t>
        </is>
      </c>
      <c r="F25" s="9" t="n">
        <v>43.96149289099527</v>
      </c>
      <c r="G25" t="inlineStr">
        <is>
          <t>-16.88</t>
        </is>
      </c>
      <c r="H25" s="8" t="n">
        <v>0.4423521638586059</v>
      </c>
      <c r="I25" t="inlineStr">
        <is>
          <t>-30.27</t>
        </is>
      </c>
      <c r="J25" s="9" t="n">
        <v>-0.7297142857142856</v>
      </c>
      <c r="K25" t="inlineStr">
        <is>
          <t>-17.50</t>
        </is>
      </c>
      <c r="L25" s="9" t="n">
        <v>0.9466528472137544</v>
      </c>
      <c r="M25" t="inlineStr">
        <is>
          <t>-328.04</t>
        </is>
      </c>
      <c r="N25" t="inlineStr">
        <is>
          <t>7.01</t>
        </is>
      </c>
      <c r="O25" t="inlineStr">
        <is>
          <t>-33.07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305.47</t>
        </is>
      </c>
      <c r="C26" t="inlineStr">
        <is>
          <t>773.54</t>
        </is>
      </c>
      <c r="D26" s="5" t="n">
        <v>-0.1438595714538693</v>
      </c>
      <c r="E26" t="inlineStr">
        <is>
          <t>903.52</t>
        </is>
      </c>
      <c r="F26" s="5" t="n">
        <v>0.07792889525172982</v>
      </c>
      <c r="G26" t="inlineStr">
        <is>
          <t>838.20</t>
        </is>
      </c>
      <c r="H26" s="9" t="n">
        <v>-0.7940343177847509</v>
      </c>
      <c r="I26" t="inlineStr">
        <is>
          <t>4069.61</t>
        </is>
      </c>
      <c r="J26" s="9" t="n">
        <v>48.2033611413372</v>
      </c>
      <c r="K26" t="inlineStr">
        <is>
          <t>82.71</t>
        </is>
      </c>
      <c r="L26" s="9" t="n">
        <v>1.122401847575058</v>
      </c>
      <c r="M26" t="inlineStr">
        <is>
          <t>38.97</t>
        </is>
      </c>
      <c r="N26" t="inlineStr">
        <is>
          <t>55.18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-22100.00</t>
        </is>
      </c>
      <c r="C27" t="inlineStr">
        <is>
          <t>-46200.00</t>
        </is>
      </c>
      <c r="D27" s="9" t="n">
        <v>0.5922330097087378</v>
      </c>
      <c r="E27" t="inlineStr">
        <is>
          <t>-113300.00</t>
        </is>
      </c>
      <c r="F27" s="8" t="n">
        <v>-0.2505517383496979</v>
      </c>
      <c r="G27" t="inlineStr">
        <is>
          <t>-90600.01</t>
        </is>
      </c>
      <c r="H27" s="9" t="n">
        <v>-116.1207242693774</v>
      </c>
      <c r="I27" t="inlineStr">
        <is>
          <t>787.00</t>
        </is>
      </c>
      <c r="J27" s="9" t="n">
        <v>1.020765171503958</v>
      </c>
      <c r="K27" t="inlineStr">
        <is>
          <t>-37900.00</t>
        </is>
      </c>
      <c r="L27" s="9" t="n">
        <v>-1.124140189977072</v>
      </c>
      <c r="M27" t="inlineStr">
        <is>
          <t>305300.00</t>
        </is>
      </c>
      <c r="N27" t="inlineStr">
        <is>
          <t>25500.00</t>
        </is>
      </c>
      <c r="O27" t="inlineStr">
        <is>
          <t>26200.00</t>
        </is>
      </c>
      <c r="P27" t="inlineStr">
        <is>
          <t>31400.00</t>
        </is>
      </c>
      <c r="Q27" t="inlineStr">
        <is>
          <t>43500.00</t>
        </is>
      </c>
      <c r="R27" t="inlineStr">
        <is>
          <t>18800.00</t>
        </is>
      </c>
      <c r="S27" t="inlineStr">
        <is>
          <t>16900.00</t>
        </is>
      </c>
    </row>
    <row r="28">
      <c r="A28" t="inlineStr">
        <is>
          <t>加：营业外收入</t>
        </is>
      </c>
      <c r="B28" t="inlineStr">
        <is>
          <t>25.72</t>
        </is>
      </c>
      <c r="C28" t="inlineStr">
        <is>
          <t>205.58</t>
        </is>
      </c>
      <c r="D28" s="9" t="n">
        <v>-0.6381461989333427</v>
      </c>
      <c r="E28" t="inlineStr">
        <is>
          <t>568.13</t>
        </is>
      </c>
      <c r="F28" s="9" t="n">
        <v>3.246430973914344</v>
      </c>
      <c r="G28" t="inlineStr">
        <is>
          <t>133.79</t>
        </is>
      </c>
      <c r="H28" s="9" t="n">
        <v>-0.8642428793213667</v>
      </c>
      <c r="I28" t="inlineStr">
        <is>
          <t>985.51</t>
        </is>
      </c>
      <c r="J28" s="9" t="n">
        <v>20.40086862106406</v>
      </c>
      <c r="K28" t="inlineStr">
        <is>
          <t>46.05</t>
        </is>
      </c>
      <c r="L28" s="9" t="n">
        <v>-0.8697644164144913</v>
      </c>
      <c r="M28" t="inlineStr">
        <is>
          <t>353.59</t>
        </is>
      </c>
      <c r="N28" t="inlineStr">
        <is>
          <t>858.05</t>
        </is>
      </c>
      <c r="O28" t="inlineStr">
        <is>
          <t>687.57</t>
        </is>
      </c>
      <c r="P28" t="inlineStr">
        <is>
          <t>587.60</t>
        </is>
      </c>
      <c r="Q28" t="inlineStr">
        <is>
          <t>382.38</t>
        </is>
      </c>
      <c r="R28" t="inlineStr">
        <is>
          <t>2133.19</t>
        </is>
      </c>
      <c r="S28" t="inlineStr">
        <is>
          <t>153.82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26.57</t>
        </is>
      </c>
      <c r="Q29" t="inlineStr">
        <is>
          <t>--</t>
        </is>
      </c>
      <c r="R29" t="inlineStr">
        <is>
          <t>1652.46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--</t>
        </is>
      </c>
      <c r="C30" t="inlineStr">
        <is>
          <t>728.81</t>
        </is>
      </c>
      <c r="D30" s="8" t="n">
        <v>-0.4554942920327536</v>
      </c>
      <c r="E30" t="inlineStr">
        <is>
          <t>1338.48</t>
        </is>
      </c>
      <c r="F30" s="5" t="n">
        <v>-0.09749371236691452</v>
      </c>
      <c r="G30" t="inlineStr">
        <is>
          <t>1483.07</t>
        </is>
      </c>
      <c r="H30" s="8" t="n">
        <v>0.4297268897436639</v>
      </c>
      <c r="I30" t="inlineStr">
        <is>
          <t>1037.31</t>
        </is>
      </c>
      <c r="J30" s="9" t="n">
        <v>0.7409203813104187</v>
      </c>
      <c r="K30" t="inlineStr">
        <is>
          <t>595.84</t>
        </is>
      </c>
      <c r="L30" s="5" t="n">
        <v>-0.1514909857309675</v>
      </c>
      <c r="M30" t="inlineStr">
        <is>
          <t>702.22</t>
        </is>
      </c>
      <c r="N30" t="inlineStr">
        <is>
          <t>487.61</t>
        </is>
      </c>
      <c r="O30" t="inlineStr">
        <is>
          <t>307.83</t>
        </is>
      </c>
      <c r="P30" t="inlineStr">
        <is>
          <t>336.07</t>
        </is>
      </c>
      <c r="Q30" t="inlineStr">
        <is>
          <t>145.08</t>
        </is>
      </c>
      <c r="R30" t="inlineStr">
        <is>
          <t>4932.81</t>
        </is>
      </c>
      <c r="S30" t="inlineStr">
        <is>
          <t>1033.08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64.10</t>
        </is>
      </c>
      <c r="Q31" t="inlineStr">
        <is>
          <t>78.07</t>
        </is>
      </c>
      <c r="R31" t="inlineStr">
        <is>
          <t>3954.46</t>
        </is>
      </c>
      <c r="S31" t="inlineStr">
        <is>
          <t>1016.51</t>
        </is>
      </c>
    </row>
    <row r="32">
      <c r="A32" t="inlineStr">
        <is>
          <t>四、利润总额</t>
        </is>
      </c>
      <c r="B32" t="inlineStr">
        <is>
          <t>-22100.00</t>
        </is>
      </c>
      <c r="C32" t="inlineStr">
        <is>
          <t>-46700.00</t>
        </is>
      </c>
      <c r="D32" s="9" t="n">
        <v>0.5903508771929824</v>
      </c>
      <c r="E32" t="inlineStr">
        <is>
          <t>-114000.00</t>
        </is>
      </c>
      <c r="F32" s="5" t="n">
        <v>-0.2391304347826087</v>
      </c>
      <c r="G32" t="inlineStr">
        <is>
          <t>-92000.00</t>
        </is>
      </c>
      <c r="H32" s="9" t="n">
        <v>-126.1360174102285</v>
      </c>
      <c r="I32" t="inlineStr">
        <is>
          <t>735.20</t>
        </is>
      </c>
      <c r="J32" s="9" t="n">
        <v>1.019096103896104</v>
      </c>
      <c r="K32" t="inlineStr">
        <is>
          <t>-38500.00</t>
        </is>
      </c>
      <c r="L32" s="9" t="n">
        <v>-1.126270908494588</v>
      </c>
      <c r="M32" t="inlineStr">
        <is>
          <t>304900.00</t>
        </is>
      </c>
      <c r="N32" t="inlineStr">
        <is>
          <t>25800.00</t>
        </is>
      </c>
      <c r="O32" t="inlineStr">
        <is>
          <t>26600.00</t>
        </is>
      </c>
      <c r="P32" t="inlineStr">
        <is>
          <t>31600.00</t>
        </is>
      </c>
      <c r="Q32" t="inlineStr">
        <is>
          <t>43800.00</t>
        </is>
      </c>
      <c r="R32" t="inlineStr">
        <is>
          <t>16000.00</t>
        </is>
      </c>
      <c r="S32" t="inlineStr">
        <is>
          <t>16000.00</t>
        </is>
      </c>
    </row>
    <row r="33">
      <c r="A33" t="inlineStr">
        <is>
          <t>减：所得税费用</t>
        </is>
      </c>
      <c r="B33" t="inlineStr">
        <is>
          <t>801.70</t>
        </is>
      </c>
      <c r="C33" t="inlineStr">
        <is>
          <t>469.44</t>
        </is>
      </c>
      <c r="D33" s="9" t="n">
        <v>-0.9147003136231653</v>
      </c>
      <c r="E33" t="inlineStr">
        <is>
          <t>5503.42</t>
        </is>
      </c>
      <c r="F33" s="9" t="n">
        <v>1.739453547507239</v>
      </c>
      <c r="G33" t="inlineStr">
        <is>
          <t>-7442.55</t>
        </is>
      </c>
      <c r="H33" s="9" t="n">
        <v>-1.707878536500175</v>
      </c>
      <c r="I33" t="inlineStr">
        <is>
          <t>-2748.48</t>
        </is>
      </c>
      <c r="J33" s="9" t="n">
        <v>-1.980283619140012</v>
      </c>
      <c r="K33" t="inlineStr">
        <is>
          <t>2803.76</t>
        </is>
      </c>
      <c r="L33" s="9" t="n">
        <v>-0.9652139000975311</v>
      </c>
      <c r="M33" t="inlineStr">
        <is>
          <t>80600.01</t>
        </is>
      </c>
      <c r="N33" t="inlineStr">
        <is>
          <t>6864.16</t>
        </is>
      </c>
      <c r="O33" t="inlineStr">
        <is>
          <t>6497.04</t>
        </is>
      </c>
      <c r="P33" t="inlineStr">
        <is>
          <t>7514.41</t>
        </is>
      </c>
      <c r="Q33" t="inlineStr">
        <is>
          <t>8758.78</t>
        </is>
      </c>
      <c r="R33" t="inlineStr">
        <is>
          <t>3889.85</t>
        </is>
      </c>
      <c r="S33" t="inlineStr">
        <is>
          <t>4890.14</t>
        </is>
      </c>
    </row>
    <row r="34">
      <c r="A34" t="inlineStr">
        <is>
          <t>五、净利润</t>
        </is>
      </c>
      <c r="B34" t="inlineStr">
        <is>
          <t>-22900.00</t>
        </is>
      </c>
      <c r="C34" t="inlineStr">
        <is>
          <t>-47200.00</t>
        </is>
      </c>
      <c r="D34" s="9" t="n">
        <v>0.605020920502092</v>
      </c>
      <c r="E34" t="inlineStr">
        <is>
          <t>-119500.00</t>
        </is>
      </c>
      <c r="F34" s="8" t="n">
        <v>-0.4142011834319527</v>
      </c>
      <c r="G34" t="inlineStr">
        <is>
          <t>-84500.00</t>
        </is>
      </c>
      <c r="H34" s="9" t="n">
        <v>-25.25595921554218</v>
      </c>
      <c r="I34" t="inlineStr">
        <is>
          <t>3483.68</t>
        </is>
      </c>
      <c r="J34" s="9" t="n">
        <v>1.084350605326877</v>
      </c>
      <c r="K34" t="inlineStr">
        <is>
          <t>-41300.00</t>
        </is>
      </c>
      <c r="L34" s="9" t="n">
        <v>-1.184128399465002</v>
      </c>
      <c r="M34" t="inlineStr">
        <is>
          <t>224300.00</t>
        </is>
      </c>
      <c r="N34" t="inlineStr">
        <is>
          <t>19000.00</t>
        </is>
      </c>
      <c r="O34" t="inlineStr">
        <is>
          <t>20100.00</t>
        </is>
      </c>
      <c r="P34" t="inlineStr">
        <is>
          <t>24100.00</t>
        </is>
      </c>
      <c r="Q34" t="inlineStr">
        <is>
          <t>35000.00</t>
        </is>
      </c>
      <c r="R34" t="inlineStr">
        <is>
          <t>12200.00</t>
        </is>
      </c>
      <c r="S34" t="inlineStr">
        <is>
          <t>11100.00</t>
        </is>
      </c>
    </row>
    <row r="35">
      <c r="A35" t="inlineStr">
        <is>
          <t>（一）持续经营净利润</t>
        </is>
      </c>
      <c r="B35" t="inlineStr">
        <is>
          <t>-22900.00</t>
        </is>
      </c>
      <c r="C35" t="inlineStr">
        <is>
          <t>-55500.00</t>
        </is>
      </c>
      <c r="D35" s="8" t="n">
        <v>0.4422110552763819</v>
      </c>
      <c r="E35" t="inlineStr">
        <is>
          <t>-99500.00</t>
        </is>
      </c>
      <c r="F35" s="8" t="n">
        <v>-0.4740740740740741</v>
      </c>
      <c r="G35" t="inlineStr">
        <is>
          <t>-67500.00</t>
        </is>
      </c>
      <c r="H35" s="9" t="n">
        <v>-20.37606209525559</v>
      </c>
      <c r="I35" t="inlineStr">
        <is>
          <t>3483.68</t>
        </is>
      </c>
      <c r="J35" s="9" t="n">
        <v>1.084350605326877</v>
      </c>
      <c r="K35" t="inlineStr">
        <is>
          <t>-41300.00</t>
        </is>
      </c>
      <c r="L35" s="9" t="n">
        <v>-19.84489981325392</v>
      </c>
      <c r="M35" t="inlineStr">
        <is>
          <t>-1981.30</t>
        </is>
      </c>
      <c r="N35" t="inlineStr">
        <is>
          <t>3313.33</t>
        </is>
      </c>
      <c r="O35" t="inlineStr">
        <is>
          <t>20100.00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-17400.00</t>
        </is>
      </c>
      <c r="C36" t="inlineStr">
        <is>
          <t>-36800.00</t>
        </is>
      </c>
      <c r="D36" s="9" t="n">
        <v>0.6873406966864911</v>
      </c>
      <c r="E36" t="inlineStr">
        <is>
          <t>-117700.00</t>
        </is>
      </c>
      <c r="F36" s="8" t="n">
        <v>-0.4318734793187348</v>
      </c>
      <c r="G36" t="inlineStr">
        <is>
          <t>-82200.00</t>
        </is>
      </c>
      <c r="H36" s="9" t="n">
        <v>-19.12149336978208</v>
      </c>
      <c r="I36" t="inlineStr">
        <is>
          <t>4536.05</t>
        </is>
      </c>
      <c r="J36" s="9" t="n">
        <v>1.112278465346535</v>
      </c>
      <c r="K36" t="inlineStr">
        <is>
          <t>-40400.00</t>
        </is>
      </c>
      <c r="L36" s="9" t="n">
        <v>-1.184981684981685</v>
      </c>
      <c r="M36" t="inlineStr">
        <is>
          <t>218400.00</t>
        </is>
      </c>
      <c r="N36" t="inlineStr">
        <is>
          <t>19500.00</t>
        </is>
      </c>
      <c r="O36" t="inlineStr">
        <is>
          <t>20200.00</t>
        </is>
      </c>
      <c r="P36" t="inlineStr">
        <is>
          <t>24100.00</t>
        </is>
      </c>
      <c r="Q36" t="inlineStr">
        <is>
          <t>35000.00</t>
        </is>
      </c>
      <c r="R36" t="inlineStr">
        <is>
          <t>12200.00</t>
        </is>
      </c>
      <c r="S36" t="inlineStr">
        <is>
          <t>11100.00</t>
        </is>
      </c>
    </row>
    <row r="37">
      <c r="A37" t="inlineStr">
        <is>
          <t>少数股东损益</t>
        </is>
      </c>
      <c r="B37" t="inlineStr">
        <is>
          <t>-5521.90</t>
        </is>
      </c>
      <c r="C37" t="inlineStr">
        <is>
          <t>-10400.00</t>
        </is>
      </c>
      <c r="D37" s="9" t="n">
        <v>-4.574345148443739</v>
      </c>
      <c r="E37" t="inlineStr">
        <is>
          <t>-1865.69</t>
        </is>
      </c>
      <c r="F37" s="5" t="n">
        <v>0.1878487911475609</v>
      </c>
      <c r="G37" t="inlineStr">
        <is>
          <t>-2297.22</t>
        </is>
      </c>
      <c r="H37" s="9" t="n">
        <v>-1.182901451010576</v>
      </c>
      <c r="I37" t="inlineStr">
        <is>
          <t>-1052.37</t>
        </is>
      </c>
      <c r="J37" s="5" t="n">
        <v>-0.2212010443864229</v>
      </c>
      <c r="K37" t="inlineStr">
        <is>
          <t>-861.75</t>
        </is>
      </c>
      <c r="L37" s="9" t="n">
        <v>-1.14610984136888</v>
      </c>
      <c r="M37" t="inlineStr">
        <is>
          <t>5897.96</t>
        </is>
      </c>
      <c r="N37" t="inlineStr">
        <is>
          <t>-478.28</t>
        </is>
      </c>
      <c r="O37" t="inlineStr">
        <is>
          <t>-29.74</t>
        </is>
      </c>
      <c r="P37" t="inlineStr">
        <is>
          <t>-3.01</t>
        </is>
      </c>
      <c r="Q37" t="inlineStr">
        <is>
          <t>-2.17</t>
        </is>
      </c>
      <c r="R37" t="inlineStr">
        <is>
          <t>-1.09</t>
        </is>
      </c>
      <c r="S37" t="inlineStr">
        <is>
          <t>-18.93</t>
        </is>
      </c>
    </row>
    <row r="38">
      <c r="A38" t="inlineStr">
        <is>
          <t>扣除非经常性损益后的净利润</t>
        </is>
      </c>
      <c r="B38" t="inlineStr">
        <is>
          <t>-13900.00</t>
        </is>
      </c>
      <c r="C38" t="inlineStr">
        <is>
          <t>-49900.00</t>
        </is>
      </c>
      <c r="D38" s="9" t="n">
        <v>0.5556544968833482</v>
      </c>
      <c r="E38" t="inlineStr">
        <is>
          <t>-112300.00</t>
        </is>
      </c>
      <c r="F38" s="8" t="n">
        <v>-0.4953395472703063</v>
      </c>
      <c r="G38" t="inlineStr">
        <is>
          <t>-75100.00</t>
        </is>
      </c>
      <c r="H38" s="5" t="n">
        <v>-0.1589506172839506</v>
      </c>
      <c r="I38" t="inlineStr">
        <is>
          <t>-64800.00</t>
        </is>
      </c>
      <c r="J38" s="8" t="n">
        <v>-0.3816631130063966</v>
      </c>
      <c r="K38" t="inlineStr">
        <is>
          <t>-46900.00</t>
        </is>
      </c>
      <c r="L38" s="9" t="n">
        <v>-12.65515635008444</v>
      </c>
      <c r="M38" t="inlineStr">
        <is>
          <t>-3434.60</t>
        </is>
      </c>
      <c r="N38" t="inlineStr">
        <is>
          <t>20200.00</t>
        </is>
      </c>
      <c r="O38" t="inlineStr">
        <is>
          <t>21500.00</t>
        </is>
      </c>
      <c r="P38" t="inlineStr">
        <is>
          <t>22100.00</t>
        </is>
      </c>
      <c r="Q38" t="inlineStr">
        <is>
          <t>24800.00</t>
        </is>
      </c>
      <c r="R38" t="inlineStr">
        <is>
          <t>15600.00</t>
        </is>
      </c>
      <c r="S38" t="inlineStr">
        <is>
          <t>10100.00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-12.25</t>
        </is>
      </c>
      <c r="J42" s="9" t="n">
        <v>-5.999999999999999</v>
      </c>
      <c r="K42" t="inlineStr">
        <is>
          <t>2.45</t>
        </is>
      </c>
      <c r="L42" s="9" t="n">
        <v>1.162574651625746</v>
      </c>
      <c r="M42" t="inlineStr">
        <is>
          <t>-15.07</t>
        </is>
      </c>
      <c r="N42" t="inlineStr">
        <is>
          <t>-13.97</t>
        </is>
      </c>
      <c r="O42" t="inlineStr">
        <is>
          <t>-24.77</t>
        </is>
      </c>
      <c r="P42" t="inlineStr">
        <is>
          <t>115.35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-12.25</t>
        </is>
      </c>
      <c r="J43" s="9" t="n">
        <v>-5.999999999999999</v>
      </c>
      <c r="K43" t="inlineStr">
        <is>
          <t>2.45</t>
        </is>
      </c>
      <c r="L43" s="9" t="n">
        <v>1.162574651625746</v>
      </c>
      <c r="M43" t="inlineStr">
        <is>
          <t>-15.07</t>
        </is>
      </c>
      <c r="N43" t="inlineStr">
        <is>
          <t>-13.97</t>
        </is>
      </c>
      <c r="O43" t="inlineStr">
        <is>
          <t>-24.77</t>
        </is>
      </c>
      <c r="P43" t="inlineStr">
        <is>
          <t>115.35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-22900.00</t>
        </is>
      </c>
      <c r="C44" t="inlineStr">
        <is>
          <t>-47200.00</t>
        </is>
      </c>
      <c r="D44" s="9" t="n">
        <v>0.605020920502092</v>
      </c>
      <c r="E44" t="inlineStr">
        <is>
          <t>-119500.00</t>
        </is>
      </c>
      <c r="F44" s="8" t="n">
        <v>-0.4142011834319527</v>
      </c>
      <c r="G44" t="inlineStr">
        <is>
          <t>-84500.00</t>
        </is>
      </c>
      <c r="H44" s="9" t="n">
        <v>-25.34155376890791</v>
      </c>
      <c r="I44" t="inlineStr">
        <is>
          <t>3471.43</t>
        </is>
      </c>
      <c r="J44" s="9" t="n">
        <v>1.084053995157385</v>
      </c>
      <c r="K44" t="inlineStr">
        <is>
          <t>-41300.00</t>
        </is>
      </c>
      <c r="L44" s="9" t="n">
        <v>-1.184128399465002</v>
      </c>
      <c r="M44" t="inlineStr">
        <is>
          <t>224300.00</t>
        </is>
      </c>
      <c r="N44" t="inlineStr">
        <is>
          <t>19000.00</t>
        </is>
      </c>
      <c r="O44" t="inlineStr">
        <is>
          <t>20100.00</t>
        </is>
      </c>
      <c r="P44" t="inlineStr">
        <is>
          <t>24200.00</t>
        </is>
      </c>
      <c r="Q44" t="inlineStr">
        <is>
          <t>35000.00</t>
        </is>
      </c>
      <c r="R44" t="inlineStr">
        <is>
          <t>12200.00</t>
        </is>
      </c>
      <c r="S44" t="inlineStr">
        <is>
          <t>11100.00</t>
        </is>
      </c>
    </row>
    <row r="45">
      <c r="A45" t="inlineStr">
        <is>
          <t>归属于母公司股东的综合收益总额</t>
        </is>
      </c>
      <c r="B45" t="inlineStr">
        <is>
          <t>-17400.00</t>
        </is>
      </c>
      <c r="C45" t="inlineStr">
        <is>
          <t>-36800.00</t>
        </is>
      </c>
      <c r="D45" s="9" t="n">
        <v>0.6873406966864911</v>
      </c>
      <c r="E45" t="inlineStr">
        <is>
          <t>-117700.00</t>
        </is>
      </c>
      <c r="F45" s="8" t="n">
        <v>-0.4318734793187348</v>
      </c>
      <c r="G45" t="inlineStr">
        <is>
          <t>-82200.00</t>
        </is>
      </c>
      <c r="H45" s="9" t="n">
        <v>-19.17060473629412</v>
      </c>
      <c r="I45" t="inlineStr">
        <is>
          <t>4523.79</t>
        </is>
      </c>
      <c r="J45" s="9" t="n">
        <v>1.111975</v>
      </c>
      <c r="K45" t="inlineStr">
        <is>
          <t>-40400.00</t>
        </is>
      </c>
      <c r="L45" s="9" t="n">
        <v>-1.184981684981685</v>
      </c>
      <c r="M45" t="inlineStr">
        <is>
          <t>218400.00</t>
        </is>
      </c>
      <c r="N45" t="inlineStr">
        <is>
          <t>19400.00</t>
        </is>
      </c>
      <c r="O45" t="inlineStr">
        <is>
          <t>20100.00</t>
        </is>
      </c>
      <c r="P45" t="inlineStr">
        <is>
          <t>24200.00</t>
        </is>
      </c>
      <c r="Q45" t="inlineStr">
        <is>
          <t>35000.00</t>
        </is>
      </c>
      <c r="R45" t="inlineStr">
        <is>
          <t>12200.00</t>
        </is>
      </c>
      <c r="S45" t="inlineStr">
        <is>
          <t>11100.00</t>
        </is>
      </c>
    </row>
    <row r="46">
      <c r="A46" t="inlineStr">
        <is>
          <t>归属于少数股东的综合收益总额</t>
        </is>
      </c>
      <c r="B46" t="inlineStr">
        <is>
          <t>-5521.90</t>
        </is>
      </c>
      <c r="C46" t="inlineStr">
        <is>
          <t>-10400.00</t>
        </is>
      </c>
      <c r="D46" s="9" t="n">
        <v>-4.574345148443739</v>
      </c>
      <c r="E46" t="inlineStr">
        <is>
          <t>-1865.69</t>
        </is>
      </c>
      <c r="F46" s="5" t="n">
        <v>0.1878487911475609</v>
      </c>
      <c r="G46" t="inlineStr">
        <is>
          <t>-2297.22</t>
        </is>
      </c>
      <c r="H46" s="9" t="n">
        <v>-1.182901451010576</v>
      </c>
      <c r="I46" t="inlineStr">
        <is>
          <t>-1052.37</t>
        </is>
      </c>
      <c r="J46" s="5" t="n">
        <v>-0.2212010443864229</v>
      </c>
      <c r="K46" t="inlineStr">
        <is>
          <t>-861.75</t>
        </is>
      </c>
      <c r="L46" s="9" t="n">
        <v>-1.14610984136888</v>
      </c>
      <c r="M46" t="inlineStr">
        <is>
          <t>5897.96</t>
        </is>
      </c>
      <c r="N46" t="inlineStr">
        <is>
          <t>-478.28</t>
        </is>
      </c>
      <c r="O46" t="inlineStr">
        <is>
          <t>-29.74</t>
        </is>
      </c>
      <c r="P46" t="inlineStr">
        <is>
          <t>-3.01</t>
        </is>
      </c>
      <c r="Q46" t="inlineStr">
        <is>
          <t>-2.17</t>
        </is>
      </c>
      <c r="R46" t="inlineStr">
        <is>
          <t>-1.09</t>
        </is>
      </c>
      <c r="S46" t="inlineStr">
        <is>
          <t>-18.93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-27700.00</t>
        </is>
      </c>
      <c r="C3" t="inlineStr">
        <is>
          <t>-24000.00</t>
        </is>
      </c>
      <c r="D3" s="8" t="n">
        <v>0.2857142857142857</v>
      </c>
      <c r="E3" t="inlineStr">
        <is>
          <t>-33600.00</t>
        </is>
      </c>
      <c r="F3" s="9" t="n">
        <v>-1.6</v>
      </c>
      <c r="G3" t="inlineStr">
        <is>
          <t>56000.00</t>
        </is>
      </c>
      <c r="H3" s="9" t="n">
        <v>5.444444444444445</v>
      </c>
      <c r="I3" t="inlineStr">
        <is>
          <t>-12600.00</t>
        </is>
      </c>
      <c r="J3" s="9" t="n">
        <v>0.6337209302325582</v>
      </c>
      <c r="K3" t="inlineStr">
        <is>
          <t>-34400.00</t>
        </is>
      </c>
      <c r="L3" s="8" t="n">
        <v>0.3078470824949698</v>
      </c>
      <c r="M3" t="inlineStr">
        <is>
          <t>-49700.00</t>
        </is>
      </c>
      <c r="N3" t="inlineStr">
        <is>
          <t>-72700.00</t>
        </is>
      </c>
      <c r="O3" t="inlineStr">
        <is>
          <t>28400.00</t>
        </is>
      </c>
      <c r="P3" t="inlineStr">
        <is>
          <t>129100.00</t>
        </is>
      </c>
      <c r="Q3" t="inlineStr">
        <is>
          <t>-17700.00</t>
        </is>
      </c>
      <c r="R3" t="inlineStr">
        <is>
          <t>-1278.48</t>
        </is>
      </c>
      <c r="S3" t="inlineStr">
        <is>
          <t>54000.00</t>
        </is>
      </c>
    </row>
    <row r="4">
      <c r="A4" t="inlineStr">
        <is>
          <t>*经营活动产生的现金流量净额</t>
        </is>
      </c>
      <c r="B4" t="inlineStr">
        <is>
          <t>52600.00</t>
        </is>
      </c>
      <c r="C4" t="inlineStr">
        <is>
          <t>108700.00</t>
        </is>
      </c>
      <c r="D4" s="9" t="n">
        <v>1.357917570498915</v>
      </c>
      <c r="E4" t="inlineStr">
        <is>
          <t>46100.00</t>
        </is>
      </c>
      <c r="F4" s="5" t="n">
        <v>0.01096491228070175</v>
      </c>
      <c r="G4" t="inlineStr">
        <is>
          <t>45600.00</t>
        </is>
      </c>
      <c r="H4" s="9" t="n">
        <v>10.03328131237978</v>
      </c>
      <c r="I4" t="inlineStr">
        <is>
          <t>4132.95</t>
        </is>
      </c>
      <c r="J4" s="9" t="n">
        <v>2.204099172590607</v>
      </c>
      <c r="K4" t="inlineStr">
        <is>
          <t>-3432.40</t>
        </is>
      </c>
      <c r="L4" s="9" t="n">
        <v>0.955538860103627</v>
      </c>
      <c r="M4" t="inlineStr">
        <is>
          <t>-77200.00</t>
        </is>
      </c>
      <c r="N4" t="inlineStr">
        <is>
          <t>38400.00</t>
        </is>
      </c>
      <c r="O4" t="inlineStr">
        <is>
          <t>43900.00</t>
        </is>
      </c>
      <c r="P4" t="inlineStr">
        <is>
          <t>27400.00</t>
        </is>
      </c>
      <c r="Q4" t="inlineStr">
        <is>
          <t>30600.00</t>
        </is>
      </c>
      <c r="R4" t="inlineStr">
        <is>
          <t>32800.00</t>
        </is>
      </c>
      <c r="S4" t="inlineStr">
        <is>
          <t>48500.00</t>
        </is>
      </c>
    </row>
    <row r="5">
      <c r="A5" t="inlineStr">
        <is>
          <t>*投资活动产生的现金流量净额</t>
        </is>
      </c>
      <c r="B5" t="inlineStr">
        <is>
          <t>-31400.00</t>
        </is>
      </c>
      <c r="C5" t="inlineStr">
        <is>
          <t>-76200.00</t>
        </is>
      </c>
      <c r="D5" s="5" t="n">
        <v>0.06845965770171149</v>
      </c>
      <c r="E5" t="inlineStr">
        <is>
          <t>-81800.00</t>
        </is>
      </c>
      <c r="F5" s="8" t="n">
        <v>0.3183333333333334</v>
      </c>
      <c r="G5" t="inlineStr">
        <is>
          <t>-120000.00</t>
        </is>
      </c>
      <c r="H5" s="5" t="n">
        <v>-0.08695652173913043</v>
      </c>
      <c r="I5" t="inlineStr">
        <is>
          <t>-110400.00</t>
        </is>
      </c>
      <c r="J5" s="9" t="n">
        <v>0.5646687697160884</v>
      </c>
      <c r="K5" t="inlineStr">
        <is>
          <t>-253600.00</t>
        </is>
      </c>
      <c r="L5" s="9" t="n">
        <v>-60.07208378173144</v>
      </c>
      <c r="M5" t="inlineStr">
        <is>
          <t>4293.06</t>
        </is>
      </c>
      <c r="N5" t="inlineStr">
        <is>
          <t>-95100.00</t>
        </is>
      </c>
      <c r="O5" t="inlineStr">
        <is>
          <t>-8556.91</t>
        </is>
      </c>
      <c r="P5" t="inlineStr">
        <is>
          <t>-53900.00</t>
        </is>
      </c>
      <c r="Q5" t="inlineStr">
        <is>
          <t>-11200.00</t>
        </is>
      </c>
      <c r="R5" t="inlineStr">
        <is>
          <t>-20100.00</t>
        </is>
      </c>
      <c r="S5" t="inlineStr">
        <is>
          <t>-15800.00</t>
        </is>
      </c>
    </row>
    <row r="6">
      <c r="A6" t="inlineStr">
        <is>
          <t>*筹资活动产生的现金流量净额</t>
        </is>
      </c>
      <c r="B6" t="inlineStr">
        <is>
          <t>-48900.00</t>
        </is>
      </c>
      <c r="C6" t="inlineStr">
        <is>
          <t>-56500.00</t>
        </is>
      </c>
      <c r="D6" s="9" t="n">
        <v>-28.16306976341687</v>
      </c>
      <c r="E6" t="inlineStr">
        <is>
          <t>2080.03</t>
        </is>
      </c>
      <c r="F6" s="9" t="n">
        <v>-0.9840488496932516</v>
      </c>
      <c r="G6" t="inlineStr">
        <is>
          <t>130400.00</t>
        </is>
      </c>
      <c r="H6" s="8" t="n">
        <v>0.3916755602988261</v>
      </c>
      <c r="I6" t="inlineStr">
        <is>
          <t>93700.00</t>
        </is>
      </c>
      <c r="J6" s="9" t="n">
        <v>-0.5790655884995508</v>
      </c>
      <c r="K6" t="inlineStr">
        <is>
          <t>222600.00</t>
        </is>
      </c>
      <c r="L6" s="9" t="n">
        <v>8.594827586206897</v>
      </c>
      <c r="M6" t="inlineStr">
        <is>
          <t>23200.00</t>
        </is>
      </c>
      <c r="N6" t="inlineStr">
        <is>
          <t>-15900.00</t>
        </is>
      </c>
      <c r="O6" t="inlineStr">
        <is>
          <t>-6957.36</t>
        </is>
      </c>
      <c r="P6" t="inlineStr">
        <is>
          <t>155500.00</t>
        </is>
      </c>
      <c r="Q6" t="inlineStr">
        <is>
          <t>-37100.00</t>
        </is>
      </c>
      <c r="R6" t="inlineStr">
        <is>
          <t>-14000.00</t>
        </is>
      </c>
      <c r="S6" t="inlineStr">
        <is>
          <t>21300.00</t>
        </is>
      </c>
    </row>
    <row r="7">
      <c r="A7" t="inlineStr">
        <is>
          <t>*期末现金及现金等价物余额</t>
        </is>
      </c>
      <c r="B7" t="inlineStr">
        <is>
          <t>66700.00</t>
        </is>
      </c>
      <c r="C7" t="inlineStr">
        <is>
          <t>94399.99</t>
        </is>
      </c>
      <c r="D7" s="5" t="n">
        <v>-0.2027027871621621</v>
      </c>
      <c r="E7" t="inlineStr">
        <is>
          <t>118400.00</t>
        </is>
      </c>
      <c r="F7" s="5" t="n">
        <v>-0.2210526315789474</v>
      </c>
      <c r="G7" t="inlineStr">
        <is>
          <t>152000.00</t>
        </is>
      </c>
      <c r="H7" s="9" t="n">
        <v>0.5849843587069864</v>
      </c>
      <c r="I7" t="inlineStr">
        <is>
          <t>95900.00</t>
        </is>
      </c>
      <c r="J7" s="5" t="n">
        <v>-0.1169429097605893</v>
      </c>
      <c r="K7" t="inlineStr">
        <is>
          <t>108600.00</t>
        </is>
      </c>
      <c r="L7" s="5" t="n">
        <v>-0.2400279916025193</v>
      </c>
      <c r="M7" t="inlineStr">
        <is>
          <t>142900.00</t>
        </is>
      </c>
      <c r="N7" t="inlineStr">
        <is>
          <t>192700.00</t>
        </is>
      </c>
      <c r="O7" t="inlineStr">
        <is>
          <t>264300.00</t>
        </is>
      </c>
      <c r="P7" t="inlineStr">
        <is>
          <t>235900.00</t>
        </is>
      </c>
      <c r="Q7" t="inlineStr">
        <is>
          <t>106800.00</t>
        </is>
      </c>
      <c r="R7" t="inlineStr">
        <is>
          <t>124600.00</t>
        </is>
      </c>
      <c r="S7" t="inlineStr">
        <is>
          <t>125800.00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241400.00</t>
        </is>
      </c>
      <c r="C10" t="inlineStr">
        <is>
          <t>440700.00</t>
        </is>
      </c>
      <c r="D10" s="9" t="n">
        <v>0.6487093153759821</v>
      </c>
      <c r="E10" t="inlineStr">
        <is>
          <t>267300.00</t>
        </is>
      </c>
      <c r="F10" s="5" t="n">
        <v>-0.06766655040111615</v>
      </c>
      <c r="G10" t="inlineStr">
        <is>
          <t>286700.00</t>
        </is>
      </c>
      <c r="H10" s="9" t="n">
        <v>0.9410968178740691</v>
      </c>
      <c r="I10" t="inlineStr">
        <is>
          <t>147700.00</t>
        </is>
      </c>
      <c r="J10" s="9" t="n">
        <v>0.5385416666666667</v>
      </c>
      <c r="K10" t="inlineStr">
        <is>
          <t>96000.00</t>
        </is>
      </c>
      <c r="L10" s="9" t="n">
        <v>-0.5644283121597096</v>
      </c>
      <c r="M10" t="inlineStr">
        <is>
          <t>220400.00</t>
        </is>
      </c>
      <c r="N10" t="inlineStr">
        <is>
          <t>451000.00</t>
        </is>
      </c>
      <c r="O10" t="inlineStr">
        <is>
          <t>433700.00</t>
        </is>
      </c>
      <c r="P10" t="inlineStr">
        <is>
          <t>428200.00</t>
        </is>
      </c>
      <c r="Q10" t="inlineStr">
        <is>
          <t>421900.00</t>
        </is>
      </c>
      <c r="R10" t="inlineStr">
        <is>
          <t>401500.00</t>
        </is>
      </c>
      <c r="S10" t="inlineStr">
        <is>
          <t>407000.00</t>
        </is>
      </c>
    </row>
    <row r="11">
      <c r="A11" t="inlineStr">
        <is>
          <t>收到的税费与返还</t>
        </is>
      </c>
      <c r="B11" t="inlineStr">
        <is>
          <t>60.84</t>
        </is>
      </c>
      <c r="C11" t="inlineStr">
        <is>
          <t>183.14</t>
        </is>
      </c>
      <c r="D11" s="9" t="n">
        <v>-0.9911951923076924</v>
      </c>
      <c r="E11" t="inlineStr">
        <is>
          <t>20800.00</t>
        </is>
      </c>
      <c r="F11" s="9" t="n">
        <v>1.651792828685259</v>
      </c>
      <c r="G11" t="inlineStr">
        <is>
          <t>7843.75</t>
        </is>
      </c>
      <c r="H11" s="8" t="n">
        <v>-0.2996651785714285</v>
      </c>
      <c r="I11" t="inlineStr">
        <is>
          <t>11200.00</t>
        </is>
      </c>
      <c r="J11" s="9" t="n">
        <v>111.732762959235</v>
      </c>
      <c r="K11" t="inlineStr">
        <is>
          <t>99.35</t>
        </is>
      </c>
      <c r="L11" s="9" t="n">
        <v>98.34999999999999</v>
      </c>
      <c r="M11" t="inlineStr">
        <is>
          <t>1.00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1794.86</t>
        </is>
      </c>
      <c r="C12" t="inlineStr">
        <is>
          <t>29600.00</t>
        </is>
      </c>
      <c r="D12" s="8" t="n">
        <v>-0.291866028708134</v>
      </c>
      <c r="E12" t="inlineStr">
        <is>
          <t>41800.00</t>
        </is>
      </c>
      <c r="F12" s="9" t="n">
        <v>5.281935677787796</v>
      </c>
      <c r="G12" t="inlineStr">
        <is>
          <t>6654.00</t>
        </is>
      </c>
      <c r="H12" s="5" t="n">
        <v>0.04997065005396608</v>
      </c>
      <c r="I12" t="inlineStr">
        <is>
          <t>6337.32</t>
        </is>
      </c>
      <c r="J12" s="9" t="n">
        <v>-0.5009984251968504</v>
      </c>
      <c r="K12" t="inlineStr">
        <is>
          <t>12700.00</t>
        </is>
      </c>
      <c r="L12" s="5" t="n">
        <v>0.03252032520325204</v>
      </c>
      <c r="M12" t="inlineStr">
        <is>
          <t>12300.00</t>
        </is>
      </c>
      <c r="N12" t="inlineStr">
        <is>
          <t>11600.00</t>
        </is>
      </c>
      <c r="O12" t="inlineStr">
        <is>
          <t>12700.00</t>
        </is>
      </c>
      <c r="P12" t="inlineStr">
        <is>
          <t>11800.00</t>
        </is>
      </c>
      <c r="Q12" t="inlineStr">
        <is>
          <t>9731.57</t>
        </is>
      </c>
      <c r="R12" t="inlineStr">
        <is>
          <t>8264.78</t>
        </is>
      </c>
      <c r="S12" t="inlineStr">
        <is>
          <t>10800.00</t>
        </is>
      </c>
    </row>
    <row r="13">
      <c r="A13" t="inlineStr">
        <is>
          <t>经营活动现金流入小计</t>
        </is>
      </c>
      <c r="B13" t="inlineStr">
        <is>
          <t>243200.00</t>
        </is>
      </c>
      <c r="C13" t="inlineStr">
        <is>
          <t>470500.00</t>
        </is>
      </c>
      <c r="D13" s="8" t="n">
        <v>0.4261897544710518</v>
      </c>
      <c r="E13" t="inlineStr">
        <is>
          <t>329900.00</t>
        </is>
      </c>
      <c r="F13" s="5" t="n">
        <v>0.09528552456839309</v>
      </c>
      <c r="G13" t="inlineStr">
        <is>
          <t>301200.00</t>
        </is>
      </c>
      <c r="H13" s="9" t="n">
        <v>0.8232445520581114</v>
      </c>
      <c r="I13" t="inlineStr">
        <is>
          <t>165200.00</t>
        </is>
      </c>
      <c r="J13" s="9" t="n">
        <v>0.5183823529411765</v>
      </c>
      <c r="K13" t="inlineStr">
        <is>
          <t>108800.00</t>
        </is>
      </c>
      <c r="L13" s="9" t="n">
        <v>-0.532445208422862</v>
      </c>
      <c r="M13" t="inlineStr">
        <is>
          <t>232700.00</t>
        </is>
      </c>
      <c r="N13" t="inlineStr">
        <is>
          <t>462600.00</t>
        </is>
      </c>
      <c r="O13" t="inlineStr">
        <is>
          <t>446400.00</t>
        </is>
      </c>
      <c r="P13" t="inlineStr">
        <is>
          <t>439900.00</t>
        </is>
      </c>
      <c r="Q13" t="inlineStr">
        <is>
          <t>431600.00</t>
        </is>
      </c>
      <c r="R13" t="inlineStr">
        <is>
          <t>409800.00</t>
        </is>
      </c>
      <c r="S13" t="inlineStr">
        <is>
          <t>417800.00</t>
        </is>
      </c>
    </row>
    <row r="14">
      <c r="A14" t="inlineStr">
        <is>
          <t>购买商品、接受劳务支付的现金</t>
        </is>
      </c>
      <c r="B14" t="inlineStr">
        <is>
          <t>93400.00</t>
        </is>
      </c>
      <c r="C14" t="inlineStr">
        <is>
          <t>191300.00</t>
        </is>
      </c>
      <c r="D14" s="8" t="n">
        <v>0.4481453444360333</v>
      </c>
      <c r="E14" t="inlineStr">
        <is>
          <t>132100.00</t>
        </is>
      </c>
      <c r="F14" s="5" t="n">
        <v>0.08724279835390947</v>
      </c>
      <c r="G14" t="inlineStr">
        <is>
          <t>121500.00</t>
        </is>
      </c>
      <c r="H14" s="9" t="n">
        <v>1.031772575250836</v>
      </c>
      <c r="I14" t="inlineStr">
        <is>
          <t>59800.00</t>
        </is>
      </c>
      <c r="J14" s="9" t="n">
        <v>0.5294117647058824</v>
      </c>
      <c r="K14" t="inlineStr">
        <is>
          <t>39100.00</t>
        </is>
      </c>
      <c r="L14" s="9" t="n">
        <v>-0.7617306520414382</v>
      </c>
      <c r="M14" t="inlineStr">
        <is>
          <t>164100.00</t>
        </is>
      </c>
      <c r="N14" t="inlineStr">
        <is>
          <t>347000.00</t>
        </is>
      </c>
      <c r="O14" t="inlineStr">
        <is>
          <t>328700.00</t>
        </is>
      </c>
      <c r="P14" t="inlineStr">
        <is>
          <t>336000.00</t>
        </is>
      </c>
      <c r="Q14" t="inlineStr">
        <is>
          <t>334900.00</t>
        </is>
      </c>
      <c r="R14" t="inlineStr">
        <is>
          <t>314400.00</t>
        </is>
      </c>
      <c r="S14" t="inlineStr">
        <is>
          <t>305500.00</t>
        </is>
      </c>
    </row>
    <row r="15">
      <c r="A15" t="inlineStr">
        <is>
          <t>支付给职工以及为职工支付的现金</t>
        </is>
      </c>
      <c r="B15" t="inlineStr">
        <is>
          <t>83300.00</t>
        </is>
      </c>
      <c r="C15" t="inlineStr">
        <is>
          <t>140900.00</t>
        </is>
      </c>
      <c r="D15" s="5" t="n">
        <v>0.1050980392156863</v>
      </c>
      <c r="E15" t="inlineStr">
        <is>
          <t>127500.00</t>
        </is>
      </c>
      <c r="F15" s="5" t="n">
        <v>0.1383928571428572</v>
      </c>
      <c r="G15" t="inlineStr">
        <is>
          <t>112000.00</t>
        </is>
      </c>
      <c r="H15" s="8" t="n">
        <v>0.2770808121914696</v>
      </c>
      <c r="I15" t="inlineStr">
        <is>
          <t>87700.01</t>
        </is>
      </c>
      <c r="J15" s="9" t="n">
        <v>0.7162428571428571</v>
      </c>
      <c r="K15" t="inlineStr">
        <is>
          <t>51100.00</t>
        </is>
      </c>
      <c r="L15" s="8" t="n">
        <v>0.3626666666666667</v>
      </c>
      <c r="M15" t="inlineStr">
        <is>
          <t>37500.00</t>
        </is>
      </c>
      <c r="N15" t="inlineStr">
        <is>
          <t>36800.00</t>
        </is>
      </c>
      <c r="O15" t="inlineStr">
        <is>
          <t>33600.00</t>
        </is>
      </c>
      <c r="P15" t="inlineStr">
        <is>
          <t>31200.00</t>
        </is>
      </c>
      <c r="Q15" t="inlineStr">
        <is>
          <t>27700.00</t>
        </is>
      </c>
      <c r="R15" t="inlineStr">
        <is>
          <t>24600.00</t>
        </is>
      </c>
      <c r="S15" t="inlineStr">
        <is>
          <t>23200.00</t>
        </is>
      </c>
    </row>
    <row r="16">
      <c r="A16" t="inlineStr">
        <is>
          <t>支付的各项税费</t>
        </is>
      </c>
      <c r="B16" t="inlineStr">
        <is>
          <t>3988.02</t>
        </is>
      </c>
      <c r="C16" t="inlineStr">
        <is>
          <t>7417.33</t>
        </is>
      </c>
      <c r="D16" s="9" t="n">
        <v>0.531705534090651</v>
      </c>
      <c r="E16" t="inlineStr">
        <is>
          <t>4842.53</t>
        </is>
      </c>
      <c r="F16" s="8" t="n">
        <v>0.2857764926730443</v>
      </c>
      <c r="G16" t="inlineStr">
        <is>
          <t>3766.23</t>
        </is>
      </c>
      <c r="H16" s="5" t="n">
        <v>0.1593215643421113</v>
      </c>
      <c r="I16" t="inlineStr">
        <is>
          <t>3248.65</t>
        </is>
      </c>
      <c r="J16" s="5" t="n">
        <v>-0.2038422609492673</v>
      </c>
      <c r="K16" t="inlineStr">
        <is>
          <t>4080.41</t>
        </is>
      </c>
      <c r="L16" s="9" t="n">
        <v>-0.9542554932735425</v>
      </c>
      <c r="M16" t="inlineStr">
        <is>
          <t>89200.00</t>
        </is>
      </c>
      <c r="N16" t="inlineStr">
        <is>
          <t>23100.00</t>
        </is>
      </c>
      <c r="O16" t="inlineStr">
        <is>
          <t>20400.00</t>
        </is>
      </c>
      <c r="P16" t="inlineStr">
        <is>
          <t>25200.00</t>
        </is>
      </c>
      <c r="Q16" t="inlineStr">
        <is>
          <t>22600.00</t>
        </is>
      </c>
      <c r="R16" t="inlineStr">
        <is>
          <t>19100.00</t>
        </is>
      </c>
      <c r="S16" t="inlineStr">
        <is>
          <t>24700.00</t>
        </is>
      </c>
    </row>
    <row r="17">
      <c r="A17" t="inlineStr">
        <is>
          <t>支付其他与经营活动有关的现金</t>
        </is>
      </c>
      <c r="B17" t="inlineStr">
        <is>
          <t>9894.45</t>
        </is>
      </c>
      <c r="C17" t="inlineStr">
        <is>
          <t>22100.00</t>
        </is>
      </c>
      <c r="D17" s="5" t="n">
        <v>0.1510416666666667</v>
      </c>
      <c r="E17" t="inlineStr">
        <is>
          <t>19200.00</t>
        </is>
      </c>
      <c r="F17" s="5" t="n">
        <v>0.05494505494505494</v>
      </c>
      <c r="G17" t="inlineStr">
        <is>
          <t>18200.00</t>
        </is>
      </c>
      <c r="H17" s="9" t="n">
        <v>0.7669902912621359</v>
      </c>
      <c r="I17" t="inlineStr">
        <is>
          <t>10300.00</t>
        </is>
      </c>
      <c r="J17" s="8" t="n">
        <v>-0.4277777777777778</v>
      </c>
      <c r="K17" t="inlineStr">
        <is>
          <t>18000.00</t>
        </is>
      </c>
      <c r="L17" s="5" t="n">
        <v>-0.05759162303664921</v>
      </c>
      <c r="M17" t="inlineStr">
        <is>
          <t>19100.00</t>
        </is>
      </c>
      <c r="N17" t="inlineStr">
        <is>
          <t>17300.00</t>
        </is>
      </c>
      <c r="O17" t="inlineStr">
        <is>
          <t>19900.00</t>
        </is>
      </c>
      <c r="P17" t="inlineStr">
        <is>
          <t>20100.00</t>
        </is>
      </c>
      <c r="Q17" t="inlineStr">
        <is>
          <t>15900.00</t>
        </is>
      </c>
      <c r="R17" t="inlineStr">
        <is>
          <t>18800.00</t>
        </is>
      </c>
      <c r="S17" t="inlineStr">
        <is>
          <t>15800.00</t>
        </is>
      </c>
    </row>
    <row r="18">
      <c r="A18" t="inlineStr">
        <is>
          <t>经营活动现金流出小计</t>
        </is>
      </c>
      <c r="B18" t="inlineStr">
        <is>
          <t>190700.00</t>
        </is>
      </c>
      <c r="C18" t="inlineStr">
        <is>
          <t>361800.00</t>
        </is>
      </c>
      <c r="D18" s="8" t="n">
        <v>0.2748414376321353</v>
      </c>
      <c r="E18" t="inlineStr">
        <is>
          <t>283800.00</t>
        </is>
      </c>
      <c r="F18" s="5" t="n">
        <v>0.1107632093933464</v>
      </c>
      <c r="G18" t="inlineStr">
        <is>
          <t>255500.00</t>
        </is>
      </c>
      <c r="H18" s="9" t="n">
        <v>0.5859714463066419</v>
      </c>
      <c r="I18" t="inlineStr">
        <is>
          <t>161100.00</t>
        </is>
      </c>
      <c r="J18" s="8" t="n">
        <v>0.4358288770053476</v>
      </c>
      <c r="K18" t="inlineStr">
        <is>
          <t>112200.00</t>
        </is>
      </c>
      <c r="L18" s="9" t="n">
        <v>-0.6379477250726041</v>
      </c>
      <c r="M18" t="inlineStr">
        <is>
          <t>309900.00</t>
        </is>
      </c>
      <c r="N18" t="inlineStr">
        <is>
          <t>424200.00</t>
        </is>
      </c>
      <c r="O18" t="inlineStr">
        <is>
          <t>402500.00</t>
        </is>
      </c>
      <c r="P18" t="inlineStr">
        <is>
          <t>412500.00</t>
        </is>
      </c>
      <c r="Q18" t="inlineStr">
        <is>
          <t>401100.00</t>
        </is>
      </c>
      <c r="R18" t="inlineStr">
        <is>
          <t>377000.00</t>
        </is>
      </c>
      <c r="S18" t="inlineStr">
        <is>
          <t>369300.00</t>
        </is>
      </c>
    </row>
    <row r="19">
      <c r="A19" t="inlineStr">
        <is>
          <t>经营活动产生的现金流量净额</t>
        </is>
      </c>
      <c r="B19" t="inlineStr">
        <is>
          <t>52600.00</t>
        </is>
      </c>
      <c r="C19" t="inlineStr">
        <is>
          <t>108700.00</t>
        </is>
      </c>
      <c r="D19" s="9" t="n">
        <v>1.357917570498915</v>
      </c>
      <c r="E19" t="inlineStr">
        <is>
          <t>46100.00</t>
        </is>
      </c>
      <c r="F19" s="5" t="n">
        <v>0.01096491228070175</v>
      </c>
      <c r="G19" t="inlineStr">
        <is>
          <t>45600.00</t>
        </is>
      </c>
      <c r="H19" s="9" t="n">
        <v>10.03328131237978</v>
      </c>
      <c r="I19" t="inlineStr">
        <is>
          <t>4132.95</t>
        </is>
      </c>
      <c r="J19" s="9" t="n">
        <v>2.204099172590607</v>
      </c>
      <c r="K19" t="inlineStr">
        <is>
          <t>-3432.40</t>
        </is>
      </c>
      <c r="L19" s="9" t="n">
        <v>0.955538860103627</v>
      </c>
      <c r="M19" t="inlineStr">
        <is>
          <t>-77200.00</t>
        </is>
      </c>
      <c r="N19" t="inlineStr">
        <is>
          <t>38400.00</t>
        </is>
      </c>
      <c r="O19" t="inlineStr">
        <is>
          <t>43900.00</t>
        </is>
      </c>
      <c r="P19" t="inlineStr">
        <is>
          <t>27400.00</t>
        </is>
      </c>
      <c r="Q19" t="inlineStr">
        <is>
          <t>30600.00</t>
        </is>
      </c>
      <c r="R19" t="inlineStr">
        <is>
          <t>32800.00</t>
        </is>
      </c>
      <c r="S19" t="inlineStr">
        <is>
          <t>48500.00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2415.51</t>
        </is>
      </c>
      <c r="D21" s="9" t="n">
        <v>-0.9506030674846625</v>
      </c>
      <c r="E21" t="inlineStr">
        <is>
          <t>48900.00</t>
        </is>
      </c>
      <c r="F21" s="9" t="n">
        <v>-0.8765463266851805</v>
      </c>
      <c r="G21" t="inlineStr">
        <is>
          <t>396100.00</t>
        </is>
      </c>
      <c r="H21" s="9" t="n">
        <v>0.937866927592955</v>
      </c>
      <c r="I21" t="inlineStr">
        <is>
          <t>204400.00</t>
        </is>
      </c>
      <c r="J21" s="8" t="n">
        <v>-0.4421397379912664</v>
      </c>
      <c r="K21" t="inlineStr">
        <is>
          <t>366400.00</t>
        </is>
      </c>
      <c r="L21" s="9" t="n">
        <v>0.5571610709732256</v>
      </c>
      <c r="M21" t="inlineStr">
        <is>
          <t>235300.00</t>
        </is>
      </c>
      <c r="N21" t="inlineStr">
        <is>
          <t>327.57</t>
        </is>
      </c>
      <c r="O21" t="inlineStr">
        <is>
          <t>14200.00</t>
        </is>
      </c>
      <c r="P21" t="inlineStr">
        <is>
          <t>--</t>
        </is>
      </c>
      <c r="Q21" t="inlineStr">
        <is>
          <t>16200.00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204.05</t>
        </is>
      </c>
      <c r="C22" t="inlineStr">
        <is>
          <t>260.17</t>
        </is>
      </c>
      <c r="D22" s="9" t="n">
        <v>-0.8898550847349994</v>
      </c>
      <c r="E22" t="inlineStr">
        <is>
          <t>2362.07</t>
        </is>
      </c>
      <c r="F22" s="8" t="n">
        <v>-0.4373907327042078</v>
      </c>
      <c r="G22" t="inlineStr">
        <is>
          <t>4198.42</t>
        </is>
      </c>
      <c r="H22" s="8" t="n">
        <v>0.3897037162083883</v>
      </c>
      <c r="I22" t="inlineStr">
        <is>
          <t>3021.09</t>
        </is>
      </c>
      <c r="J22" s="9" t="n">
        <v>-0.6070597079764113</v>
      </c>
      <c r="K22" t="inlineStr">
        <is>
          <t>7688.42</t>
        </is>
      </c>
      <c r="L22" s="9" t="n">
        <v>0.5738124383344045</v>
      </c>
      <c r="M22" t="inlineStr">
        <is>
          <t>4885.22</t>
        </is>
      </c>
      <c r="N22" t="inlineStr">
        <is>
          <t>535.81</t>
        </is>
      </c>
      <c r="O22" t="inlineStr">
        <is>
          <t>239.11</t>
        </is>
      </c>
      <c r="P22" t="inlineStr">
        <is>
          <t>2647.74</t>
        </is>
      </c>
      <c r="Q22" t="inlineStr">
        <is>
          <t>1351.72</t>
        </is>
      </c>
      <c r="R22" t="inlineStr">
        <is>
          <t>623.28</t>
        </is>
      </c>
      <c r="S22" t="inlineStr">
        <is>
          <t>400.00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9724.14</t>
        </is>
      </c>
      <c r="F23" s="9" t="n">
        <v>203.6325757575757</v>
      </c>
      <c r="G23" t="inlineStr">
        <is>
          <t>47.52</t>
        </is>
      </c>
      <c r="H23" s="9" t="n">
        <v>8.391304347826088</v>
      </c>
      <c r="I23" t="inlineStr">
        <is>
          <t>5.06</t>
        </is>
      </c>
      <c r="J23" s="9" t="n">
        <v>-0.9926389292988071</v>
      </c>
      <c r="K23" t="inlineStr">
        <is>
          <t>687.40</t>
        </is>
      </c>
      <c r="L23" s="9" t="n">
        <v>70.23316062176166</v>
      </c>
      <c r="M23" t="inlineStr">
        <is>
          <t>9.65</t>
        </is>
      </c>
      <c r="N23" t="inlineStr">
        <is>
          <t>25.37</t>
        </is>
      </c>
      <c r="O23" t="inlineStr">
        <is>
          <t>52.80</t>
        </is>
      </c>
      <c r="P23" t="inlineStr">
        <is>
          <t>135.67</t>
        </is>
      </c>
      <c r="Q23" t="inlineStr">
        <is>
          <t>62.27</t>
        </is>
      </c>
      <c r="R23" t="inlineStr">
        <is>
          <t>56.41</t>
        </is>
      </c>
      <c r="S23" t="inlineStr">
        <is>
          <t>72.01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16000.00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291500.00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50.00</t>
        </is>
      </c>
      <c r="L25" s="9" t="n">
        <v>0.6666666666666666</v>
      </c>
      <c r="M25" t="inlineStr">
        <is>
          <t>30.00</t>
        </is>
      </c>
      <c r="N25" t="inlineStr">
        <is>
          <t>--</t>
        </is>
      </c>
      <c r="O25" t="inlineStr">
        <is>
          <t>750.00</t>
        </is>
      </c>
      <c r="P25" t="inlineStr">
        <is>
          <t>335.00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5204.05</t>
        </is>
      </c>
      <c r="C26" t="inlineStr">
        <is>
          <t>2675.67</t>
        </is>
      </c>
      <c r="D26" s="9" t="n">
        <v>-0.965251038961039</v>
      </c>
      <c r="E26" t="inlineStr">
        <is>
          <t>77000.00</t>
        </is>
      </c>
      <c r="F26" s="9" t="n">
        <v>-0.8076442667999001</v>
      </c>
      <c r="G26" t="inlineStr">
        <is>
          <t>400300.00</t>
        </is>
      </c>
      <c r="H26" s="9" t="n">
        <v>0.929156626506024</v>
      </c>
      <c r="I26" t="inlineStr">
        <is>
          <t>207500.00</t>
        </is>
      </c>
      <c r="J26" s="8" t="n">
        <v>-0.4463713980789755</v>
      </c>
      <c r="K26" t="inlineStr">
        <is>
          <t>374800.00</t>
        </is>
      </c>
      <c r="L26" s="8" t="n">
        <v>-0.2950912168516081</v>
      </c>
      <c r="M26" t="inlineStr">
        <is>
          <t>531700.00</t>
        </is>
      </c>
      <c r="N26" t="inlineStr">
        <is>
          <t>888.76</t>
        </is>
      </c>
      <c r="O26" t="inlineStr">
        <is>
          <t>15300.00</t>
        </is>
      </c>
      <c r="P26" t="inlineStr">
        <is>
          <t>3118.41</t>
        </is>
      </c>
      <c r="Q26" t="inlineStr">
        <is>
          <t>17700.00</t>
        </is>
      </c>
      <c r="R26" t="inlineStr">
        <is>
          <t>679.69</t>
        </is>
      </c>
      <c r="S26" t="inlineStr">
        <is>
          <t>472.01</t>
        </is>
      </c>
    </row>
    <row r="27">
      <c r="A27" t="inlineStr">
        <is>
          <t>购建固定资产、无形资产和其他长期资产支付的现金</t>
        </is>
      </c>
      <c r="B27" t="inlineStr">
        <is>
          <t>36600.00</t>
        </is>
      </c>
      <c r="C27" t="inlineStr">
        <is>
          <t>76300.00</t>
        </is>
      </c>
      <c r="D27" s="8" t="n">
        <v>-0.3577441077441078</v>
      </c>
      <c r="E27" t="inlineStr">
        <is>
          <t>118800.00</t>
        </is>
      </c>
      <c r="F27" s="8" t="n">
        <v>-0.2843373493975904</v>
      </c>
      <c r="G27" t="inlineStr">
        <is>
          <t>166000.00</t>
        </is>
      </c>
      <c r="H27" s="5" t="n">
        <v>0.2406576980568012</v>
      </c>
      <c r="I27" t="inlineStr">
        <is>
          <t>133800.00</t>
        </is>
      </c>
      <c r="J27" s="9" t="n">
        <v>-0.6296706338223084</v>
      </c>
      <c r="K27" t="inlineStr">
        <is>
          <t>361300.00</t>
        </is>
      </c>
      <c r="L27" s="9" t="n">
        <v>1.126545026486168</v>
      </c>
      <c r="M27" t="inlineStr">
        <is>
          <t>169900.00</t>
        </is>
      </c>
      <c r="N27" t="inlineStr">
        <is>
          <t>90100.00</t>
        </is>
      </c>
      <c r="O27" t="inlineStr">
        <is>
          <t>22700.00</t>
        </is>
      </c>
      <c r="P27" t="inlineStr">
        <is>
          <t>35900.00</t>
        </is>
      </c>
      <c r="Q27" t="inlineStr">
        <is>
          <t>10800.00</t>
        </is>
      </c>
      <c r="R27" t="inlineStr">
        <is>
          <t>20600.00</t>
        </is>
      </c>
      <c r="S27" t="inlineStr">
        <is>
          <t>12600.00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280.00</t>
        </is>
      </c>
      <c r="D28" s="9" t="n">
        <v>-0.993</v>
      </c>
      <c r="E28" t="inlineStr">
        <is>
          <t>40000.00</t>
        </is>
      </c>
      <c r="F28" s="9" t="n">
        <v>-0.8871013265594129</v>
      </c>
      <c r="G28" t="inlineStr">
        <is>
          <t>354300.00</t>
        </is>
      </c>
      <c r="H28" s="9" t="n">
        <v>0.9244975556762629</v>
      </c>
      <c r="I28" t="inlineStr">
        <is>
          <t>184100.00</t>
        </is>
      </c>
      <c r="J28" s="8" t="n">
        <v>-0.3102285500187336</v>
      </c>
      <c r="K28" t="inlineStr">
        <is>
          <t>266900.00</t>
        </is>
      </c>
      <c r="L28" s="8" t="n">
        <v>-0.2519618834080717</v>
      </c>
      <c r="M28" t="inlineStr">
        <is>
          <t>356800.00</t>
        </is>
      </c>
      <c r="N28" t="inlineStr">
        <is>
          <t>5751.02</t>
        </is>
      </c>
      <c r="O28" t="inlineStr">
        <is>
          <t>750.00</t>
        </is>
      </c>
      <c r="P28" t="inlineStr">
        <is>
          <t>19200.00</t>
        </is>
      </c>
      <c r="Q28" t="inlineStr">
        <is>
          <t>18100.00</t>
        </is>
      </c>
      <c r="R28" t="inlineStr">
        <is>
          <t>136.89</t>
        </is>
      </c>
      <c r="S28" t="inlineStr">
        <is>
          <t>3689.84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1894.92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2328.29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20.00</t>
        </is>
      </c>
      <c r="J30" s="9" t="n">
        <v>-0.8865570051049347</v>
      </c>
      <c r="K30" t="inlineStr">
        <is>
          <t>176.30</t>
        </is>
      </c>
      <c r="L30" s="9" t="n">
        <v>-0.7649333333333334</v>
      </c>
      <c r="M30" t="inlineStr">
        <is>
          <t>750.00</t>
        </is>
      </c>
      <c r="N30" t="inlineStr">
        <is>
          <t>139.00</t>
        </is>
      </c>
      <c r="O30" t="inlineStr">
        <is>
          <t>365.00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36600.00</t>
        </is>
      </c>
      <c r="C31" t="inlineStr">
        <is>
          <t>78900.00</t>
        </is>
      </c>
      <c r="D31" s="9" t="n">
        <v>-0.5031486146095718</v>
      </c>
      <c r="E31" t="inlineStr">
        <is>
          <t>158800.00</t>
        </is>
      </c>
      <c r="F31" s="9" t="n">
        <v>-0.6947914664616567</v>
      </c>
      <c r="G31" t="inlineStr">
        <is>
          <t>520300.00</t>
        </is>
      </c>
      <c r="H31" s="9" t="n">
        <v>0.6366782006920415</v>
      </c>
      <c r="I31" t="inlineStr">
        <is>
          <t>317900.00</t>
        </is>
      </c>
      <c r="J31" s="8" t="n">
        <v>-0.4941120305537874</v>
      </c>
      <c r="K31" t="inlineStr">
        <is>
          <t>628400.00</t>
        </is>
      </c>
      <c r="L31" s="5" t="n">
        <v>0.1912796208530806</v>
      </c>
      <c r="M31" t="inlineStr">
        <is>
          <t>527500.00</t>
        </is>
      </c>
      <c r="N31" t="inlineStr">
        <is>
          <t>96000.00</t>
        </is>
      </c>
      <c r="O31" t="inlineStr">
        <is>
          <t>23800.00</t>
        </is>
      </c>
      <c r="P31" t="inlineStr">
        <is>
          <t>57000.00</t>
        </is>
      </c>
      <c r="Q31" t="inlineStr">
        <is>
          <t>28900.00</t>
        </is>
      </c>
      <c r="R31" t="inlineStr">
        <is>
          <t>20700.00</t>
        </is>
      </c>
      <c r="S31" t="inlineStr">
        <is>
          <t>16300.00</t>
        </is>
      </c>
    </row>
    <row r="32">
      <c r="A32" t="inlineStr">
        <is>
          <t>投资活动产生的现金流量净额</t>
        </is>
      </c>
      <c r="B32" t="inlineStr">
        <is>
          <t>-31400.00</t>
        </is>
      </c>
      <c r="C32" t="inlineStr">
        <is>
          <t>-76200.00</t>
        </is>
      </c>
      <c r="D32" s="5" t="n">
        <v>0.06845965770171149</v>
      </c>
      <c r="E32" t="inlineStr">
        <is>
          <t>-81800.00</t>
        </is>
      </c>
      <c r="F32" s="8" t="n">
        <v>0.3183333333333334</v>
      </c>
      <c r="G32" t="inlineStr">
        <is>
          <t>-120000.00</t>
        </is>
      </c>
      <c r="H32" s="5" t="n">
        <v>-0.08695652173913043</v>
      </c>
      <c r="I32" t="inlineStr">
        <is>
          <t>-110400.00</t>
        </is>
      </c>
      <c r="J32" s="9" t="n">
        <v>0.5646687697160884</v>
      </c>
      <c r="K32" t="inlineStr">
        <is>
          <t>-253600.00</t>
        </is>
      </c>
      <c r="L32" s="9" t="n">
        <v>-60.07208378173144</v>
      </c>
      <c r="M32" t="inlineStr">
        <is>
          <t>4293.06</t>
        </is>
      </c>
      <c r="N32" t="inlineStr">
        <is>
          <t>-95100.00</t>
        </is>
      </c>
      <c r="O32" t="inlineStr">
        <is>
          <t>-8556.91</t>
        </is>
      </c>
      <c r="P32" t="inlineStr">
        <is>
          <t>-53900.00</t>
        </is>
      </c>
      <c r="Q32" t="inlineStr">
        <is>
          <t>-11200.00</t>
        </is>
      </c>
      <c r="R32" t="inlineStr">
        <is>
          <t>-20100.00</t>
        </is>
      </c>
      <c r="S32" t="inlineStr">
        <is>
          <t>-15800.00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3255.14</t>
        </is>
      </c>
      <c r="F34" s="9" t="n">
        <v>-0.9728964196502914</v>
      </c>
      <c r="G34" t="inlineStr">
        <is>
          <t>120100.00</t>
        </is>
      </c>
      <c r="H34" s="9" t="n">
        <v>489.2040816326531</v>
      </c>
      <c r="I34" t="inlineStr">
        <is>
          <t>245.00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245.00</t>
        </is>
      </c>
      <c r="N34" t="inlineStr">
        <is>
          <t>--</t>
        </is>
      </c>
      <c r="O34" t="inlineStr">
        <is>
          <t>500.00</t>
        </is>
      </c>
      <c r="P34" t="inlineStr">
        <is>
          <t>147600.00</t>
        </is>
      </c>
      <c r="Q34" t="inlineStr">
        <is>
          <t>--</t>
        </is>
      </c>
      <c r="R34" t="inlineStr">
        <is>
          <t>350.00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245.00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245.00</t>
        </is>
      </c>
      <c r="N35" t="inlineStr">
        <is>
          <t>--</t>
        </is>
      </c>
      <c r="O35" t="inlineStr">
        <is>
          <t>500.00</t>
        </is>
      </c>
      <c r="P35" t="inlineStr">
        <is>
          <t>340.00</t>
        </is>
      </c>
      <c r="Q35" t="inlineStr">
        <is>
          <t>--</t>
        </is>
      </c>
      <c r="R35" t="inlineStr">
        <is>
          <t>350.00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45500.00</t>
        </is>
      </c>
      <c r="C36" t="inlineStr">
        <is>
          <t>79700.00</t>
        </is>
      </c>
      <c r="D36" s="5" t="n">
        <v>-0.007471980074719801</v>
      </c>
      <c r="E36" t="inlineStr">
        <is>
          <t>80300.00</t>
        </is>
      </c>
      <c r="F36" s="8" t="n">
        <v>-0.3165957446808511</v>
      </c>
      <c r="G36" t="inlineStr">
        <is>
          <t>117500.00</t>
        </is>
      </c>
      <c r="H36" s="5" t="n">
        <v>-0.2006802721088435</v>
      </c>
      <c r="I36" t="inlineStr">
        <is>
          <t>147000.00</t>
        </is>
      </c>
      <c r="J36" s="9" t="n">
        <v>-0.514370664023786</v>
      </c>
      <c r="K36" t="inlineStr">
        <is>
          <t>302700.00</t>
        </is>
      </c>
      <c r="L36" s="9" t="n">
        <v>2.700488997555012</v>
      </c>
      <c r="M36" t="inlineStr">
        <is>
          <t>81800.00</t>
        </is>
      </c>
      <c r="N36" t="inlineStr">
        <is>
          <t>86100.00</t>
        </is>
      </c>
      <c r="O36" t="inlineStr">
        <is>
          <t>87400.00</t>
        </is>
      </c>
      <c r="P36" t="inlineStr">
        <is>
          <t>100800.00</t>
        </is>
      </c>
      <c r="Q36" t="inlineStr">
        <is>
          <t>84500.00</t>
        </is>
      </c>
      <c r="R36" t="inlineStr">
        <is>
          <t>111600.00</t>
        </is>
      </c>
      <c r="S36" t="inlineStr">
        <is>
          <t>112900.00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7600.68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1588.37</t>
        </is>
      </c>
      <c r="O37" t="inlineStr">
        <is>
          <t>0.21</t>
        </is>
      </c>
      <c r="P37" t="inlineStr">
        <is>
          <t>--</t>
        </is>
      </c>
      <c r="Q37" t="inlineStr">
        <is>
          <t>433.85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45500.00</t>
        </is>
      </c>
      <c r="C38" t="inlineStr">
        <is>
          <t>79700.00</t>
        </is>
      </c>
      <c r="D38" s="5" t="n">
        <v>-0.04550898203592815</v>
      </c>
      <c r="E38" t="inlineStr">
        <is>
          <t>83500.00</t>
        </is>
      </c>
      <c r="F38" s="9" t="n">
        <v>-0.6594616639477977</v>
      </c>
      <c r="G38" t="inlineStr">
        <is>
          <t>245200.00</t>
        </is>
      </c>
      <c r="H38" s="9" t="n">
        <v>0.6657608695652174</v>
      </c>
      <c r="I38" t="inlineStr">
        <is>
          <t>147200.00</t>
        </is>
      </c>
      <c r="J38" s="9" t="n">
        <v>-0.5137099438387843</v>
      </c>
      <c r="K38" t="inlineStr">
        <is>
          <t>302700.00</t>
        </is>
      </c>
      <c r="L38" s="9" t="n">
        <v>2.691463414634146</v>
      </c>
      <c r="M38" t="inlineStr">
        <is>
          <t>82000.00</t>
        </is>
      </c>
      <c r="N38" t="inlineStr">
        <is>
          <t>87700.01</t>
        </is>
      </c>
      <c r="O38" t="inlineStr">
        <is>
          <t>87900.00</t>
        </is>
      </c>
      <c r="P38" t="inlineStr">
        <is>
          <t>248400.00</t>
        </is>
      </c>
      <c r="Q38" t="inlineStr">
        <is>
          <t>84900.00</t>
        </is>
      </c>
      <c r="R38" t="inlineStr">
        <is>
          <t>112000.00</t>
        </is>
      </c>
      <c r="S38" t="inlineStr">
        <is>
          <t>112900.00</t>
        </is>
      </c>
    </row>
    <row r="39">
      <c r="A39" t="inlineStr">
        <is>
          <t>偿还债务支付的现金</t>
        </is>
      </c>
      <c r="B39" t="inlineStr">
        <is>
          <t>77900.00</t>
        </is>
      </c>
      <c r="C39" t="inlineStr">
        <is>
          <t>106100.00</t>
        </is>
      </c>
      <c r="D39" s="9" t="n">
        <v>0.8778761061946903</v>
      </c>
      <c r="E39" t="inlineStr">
        <is>
          <t>56500.00</t>
        </is>
      </c>
      <c r="F39" s="8" t="n">
        <v>-0.3825136612021858</v>
      </c>
      <c r="G39" t="inlineStr">
        <is>
          <t>91500.00</t>
        </is>
      </c>
      <c r="H39" s="9" t="n">
        <v>2.479087452471483</v>
      </c>
      <c r="I39" t="inlineStr">
        <is>
          <t>26300.00</t>
        </is>
      </c>
      <c r="J39" s="5" t="n">
        <v>-0.2102102102102102</v>
      </c>
      <c r="K39" t="inlineStr">
        <is>
          <t>33300.00</t>
        </is>
      </c>
      <c r="L39" s="5" t="n">
        <v>-0.1995192307692308</v>
      </c>
      <c r="M39" t="inlineStr">
        <is>
          <t>41600.00</t>
        </is>
      </c>
      <c r="N39" t="inlineStr">
        <is>
          <t>93300.00</t>
        </is>
      </c>
      <c r="O39" t="inlineStr">
        <is>
          <t>86200.00</t>
        </is>
      </c>
      <c r="P39" t="inlineStr">
        <is>
          <t>87700.01</t>
        </is>
      </c>
      <c r="Q39" t="inlineStr">
        <is>
          <t>112200.00</t>
        </is>
      </c>
      <c r="R39" t="inlineStr">
        <is>
          <t>115600.00</t>
        </is>
      </c>
      <c r="S39" t="inlineStr">
        <is>
          <t>80300.00</t>
        </is>
      </c>
    </row>
    <row r="40">
      <c r="A40" t="inlineStr">
        <is>
          <t>分配股利、利润或偿付利息支付的现金</t>
        </is>
      </c>
      <c r="B40" t="inlineStr">
        <is>
          <t>10500.00</t>
        </is>
      </c>
      <c r="C40" t="inlineStr">
        <is>
          <t>21700.00</t>
        </is>
      </c>
      <c r="D40" s="5" t="n">
        <v>-0.1142857142857143</v>
      </c>
      <c r="E40" t="inlineStr">
        <is>
          <t>24500.00</t>
        </is>
      </c>
      <c r="F40" s="5" t="n">
        <v>0.05603448275862069</v>
      </c>
      <c r="G40" t="inlineStr">
        <is>
          <t>23200.00</t>
        </is>
      </c>
      <c r="H40" s="5" t="n">
        <v>0.1836734693877551</v>
      </c>
      <c r="I40" t="inlineStr">
        <is>
          <t>19600.00</t>
        </is>
      </c>
      <c r="J40" s="8" t="n">
        <v>-0.2713754646840149</v>
      </c>
      <c r="K40" t="inlineStr">
        <is>
          <t>26900.00</t>
        </is>
      </c>
      <c r="L40" s="9" t="n">
        <v>10.55900463649294</v>
      </c>
      <c r="M40" t="inlineStr">
        <is>
          <t>2327.19</t>
        </is>
      </c>
      <c r="N40" t="inlineStr">
        <is>
          <t>10300.00</t>
        </is>
      </c>
      <c r="O40" t="inlineStr">
        <is>
          <t>8618.82</t>
        </is>
      </c>
      <c r="P40" t="inlineStr">
        <is>
          <t>5068.15</t>
        </is>
      </c>
      <c r="Q40" t="inlineStr">
        <is>
          <t>9738.99</t>
        </is>
      </c>
      <c r="R40" t="inlineStr">
        <is>
          <t>10400.00</t>
        </is>
      </c>
      <c r="S40" t="inlineStr">
        <is>
          <t>9690.71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5993.82</t>
        </is>
      </c>
      <c r="C42" t="inlineStr">
        <is>
          <t>8352.26</t>
        </is>
      </c>
      <c r="D42" s="9" t="n">
        <v>20.20616462702483</v>
      </c>
      <c r="E42" t="inlineStr">
        <is>
          <t>393.86</t>
        </is>
      </c>
      <c r="F42" s="9" t="n">
        <v>2.957596463022508</v>
      </c>
      <c r="G42" t="inlineStr">
        <is>
          <t>99.52</t>
        </is>
      </c>
      <c r="H42" s="9" t="n">
        <v>-0.9869064346874227</v>
      </c>
      <c r="I42" t="inlineStr">
        <is>
          <t>7600.68</t>
        </is>
      </c>
      <c r="J42" s="9" t="n">
        <v>-0.6180562814070352</v>
      </c>
      <c r="K42" t="inlineStr">
        <is>
          <t>19900.00</t>
        </is>
      </c>
      <c r="L42" s="8" t="n">
        <v>0.3355704697986577</v>
      </c>
      <c r="M42" t="inlineStr">
        <is>
          <t>14900.00</t>
        </is>
      </c>
      <c r="N42" t="inlineStr">
        <is>
          <t>--</t>
        </is>
      </c>
      <c r="O42" t="inlineStr">
        <is>
          <t>--</t>
        </is>
      </c>
      <c r="P42" t="inlineStr">
        <is>
          <t>112.50</t>
        </is>
      </c>
      <c r="Q42" t="inlineStr">
        <is>
          <t>--</t>
        </is>
      </c>
      <c r="R42" t="inlineStr">
        <is>
          <t>--</t>
        </is>
      </c>
      <c r="S42" t="inlineStr">
        <is>
          <t>1681.47</t>
        </is>
      </c>
    </row>
    <row r="43">
      <c r="A43" t="inlineStr">
        <is>
          <t>筹资活动现金流出小计</t>
        </is>
      </c>
      <c r="B43" t="inlineStr">
        <is>
          <t>94399.99</t>
        </is>
      </c>
      <c r="C43" t="inlineStr">
        <is>
          <t>136200.00</t>
        </is>
      </c>
      <c r="D43" s="9" t="n">
        <v>0.6711656441717792</v>
      </c>
      <c r="E43" t="inlineStr">
        <is>
          <t>81500.00</t>
        </is>
      </c>
      <c r="F43" s="8" t="n">
        <v>-0.2900696864111498</v>
      </c>
      <c r="G43" t="inlineStr">
        <is>
          <t>114800.00</t>
        </is>
      </c>
      <c r="H43" s="9" t="n">
        <v>1.145794392523364</v>
      </c>
      <c r="I43" t="inlineStr">
        <is>
          <t>53500.00</t>
        </is>
      </c>
      <c r="J43" s="8" t="n">
        <v>-0.3320848938826467</v>
      </c>
      <c r="K43" t="inlineStr">
        <is>
          <t>80100.00</t>
        </is>
      </c>
      <c r="L43" s="8" t="n">
        <v>0.3599320882852292</v>
      </c>
      <c r="M43" t="inlineStr">
        <is>
          <t>58900.00</t>
        </is>
      </c>
      <c r="N43" t="inlineStr">
        <is>
          <t>103600.00</t>
        </is>
      </c>
      <c r="O43" t="inlineStr">
        <is>
          <t>94900.00</t>
        </is>
      </c>
      <c r="P43" t="inlineStr">
        <is>
          <t>92900.00</t>
        </is>
      </c>
      <c r="Q43" t="inlineStr">
        <is>
          <t>122000.00</t>
        </is>
      </c>
      <c r="R43" t="inlineStr">
        <is>
          <t>126000.00</t>
        </is>
      </c>
      <c r="S43" t="inlineStr">
        <is>
          <t>91600.00</t>
        </is>
      </c>
    </row>
    <row r="44">
      <c r="A44" t="inlineStr">
        <is>
          <t>筹资活动产生的现金流量净额</t>
        </is>
      </c>
      <c r="B44" t="inlineStr">
        <is>
          <t>-48900.00</t>
        </is>
      </c>
      <c r="C44" t="inlineStr">
        <is>
          <t>-56500.00</t>
        </is>
      </c>
      <c r="D44" s="9" t="n">
        <v>-28.16306976341687</v>
      </c>
      <c r="E44" t="inlineStr">
        <is>
          <t>2080.03</t>
        </is>
      </c>
      <c r="F44" s="9" t="n">
        <v>-0.9840488496932516</v>
      </c>
      <c r="G44" t="inlineStr">
        <is>
          <t>130400.00</t>
        </is>
      </c>
      <c r="H44" s="8" t="n">
        <v>0.3916755602988261</v>
      </c>
      <c r="I44" t="inlineStr">
        <is>
          <t>93700.00</t>
        </is>
      </c>
      <c r="J44" s="9" t="n">
        <v>-0.5790655884995508</v>
      </c>
      <c r="K44" t="inlineStr">
        <is>
          <t>222600.00</t>
        </is>
      </c>
      <c r="L44" s="9" t="n">
        <v>8.594827586206897</v>
      </c>
      <c r="M44" t="inlineStr">
        <is>
          <t>23200.00</t>
        </is>
      </c>
      <c r="N44" t="inlineStr">
        <is>
          <t>-15900.00</t>
        </is>
      </c>
      <c r="O44" t="inlineStr">
        <is>
          <t>-6957.36</t>
        </is>
      </c>
      <c r="P44" t="inlineStr">
        <is>
          <t>155500.00</t>
        </is>
      </c>
      <c r="Q44" t="inlineStr">
        <is>
          <t>-37100.00</t>
        </is>
      </c>
      <c r="R44" t="inlineStr">
        <is>
          <t>-14000.00</t>
        </is>
      </c>
      <c r="S44" t="inlineStr">
        <is>
          <t>21300.00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-4.45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-27700.00</t>
        </is>
      </c>
      <c r="C46" t="inlineStr">
        <is>
          <t>-24000.00</t>
        </is>
      </c>
      <c r="D46" s="8" t="n">
        <v>0.2857142857142857</v>
      </c>
      <c r="E46" t="inlineStr">
        <is>
          <t>-33600.00</t>
        </is>
      </c>
      <c r="F46" s="9" t="n">
        <v>-1.6</v>
      </c>
      <c r="G46" t="inlineStr">
        <is>
          <t>56000.00</t>
        </is>
      </c>
      <c r="H46" s="9" t="n">
        <v>5.444444444444445</v>
      </c>
      <c r="I46" t="inlineStr">
        <is>
          <t>-12600.00</t>
        </is>
      </c>
      <c r="J46" s="9" t="n">
        <v>0.6337209302325582</v>
      </c>
      <c r="K46" t="inlineStr">
        <is>
          <t>-34400.00</t>
        </is>
      </c>
      <c r="L46" s="8" t="n">
        <v>0.3078470824949698</v>
      </c>
      <c r="M46" t="inlineStr">
        <is>
          <t>-49700.00</t>
        </is>
      </c>
      <c r="N46" t="inlineStr">
        <is>
          <t>-72700.00</t>
        </is>
      </c>
      <c r="O46" t="inlineStr">
        <is>
          <t>28400.00</t>
        </is>
      </c>
      <c r="P46" t="inlineStr">
        <is>
          <t>129100.00</t>
        </is>
      </c>
      <c r="Q46" t="inlineStr">
        <is>
          <t>-17700.00</t>
        </is>
      </c>
      <c r="R46" t="inlineStr">
        <is>
          <t>-1278.48</t>
        </is>
      </c>
      <c r="S46" t="inlineStr">
        <is>
          <t>54000.00</t>
        </is>
      </c>
    </row>
    <row r="47">
      <c r="A47" t="inlineStr">
        <is>
          <t>加：期初现金及现金等价物余额</t>
        </is>
      </c>
      <c r="B47" t="inlineStr">
        <is>
          <t>94399.99</t>
        </is>
      </c>
      <c r="C47" t="inlineStr">
        <is>
          <t>118400.00</t>
        </is>
      </c>
      <c r="D47" s="5" t="n">
        <v>-0.2210526315789474</v>
      </c>
      <c r="E47" t="inlineStr">
        <is>
          <t>152000.00</t>
        </is>
      </c>
      <c r="F47" s="9" t="n">
        <v>0.5849843587069864</v>
      </c>
      <c r="G47" t="inlineStr">
        <is>
          <t>95900.00</t>
        </is>
      </c>
      <c r="H47" s="5" t="n">
        <v>-0.1169429097605893</v>
      </c>
      <c r="I47" t="inlineStr">
        <is>
          <t>108600.00</t>
        </is>
      </c>
      <c r="J47" s="5" t="n">
        <v>-0.2400279916025193</v>
      </c>
      <c r="K47" t="inlineStr">
        <is>
          <t>142900.00</t>
        </is>
      </c>
      <c r="L47" s="8" t="n">
        <v>-0.2584327970939284</v>
      </c>
      <c r="M47" t="inlineStr">
        <is>
          <t>192700.00</t>
        </is>
      </c>
      <c r="N47" t="inlineStr">
        <is>
          <t>265300.00</t>
        </is>
      </c>
      <c r="O47" t="inlineStr">
        <is>
          <t>235900.00</t>
        </is>
      </c>
      <c r="P47" t="inlineStr">
        <is>
          <t>106800.00</t>
        </is>
      </c>
      <c r="Q47" t="inlineStr">
        <is>
          <t>124600.00</t>
        </is>
      </c>
      <c r="R47" t="inlineStr">
        <is>
          <t>125800.00</t>
        </is>
      </c>
      <c r="S47" t="inlineStr">
        <is>
          <t>71900.00</t>
        </is>
      </c>
    </row>
    <row r="48">
      <c r="A48" t="inlineStr">
        <is>
          <t>六、期末现金及现金等价物余额</t>
        </is>
      </c>
      <c r="B48" t="inlineStr">
        <is>
          <t>66700.00</t>
        </is>
      </c>
      <c r="C48" t="inlineStr">
        <is>
          <t>94399.99</t>
        </is>
      </c>
      <c r="D48" s="5" t="n">
        <v>-0.2027027871621621</v>
      </c>
      <c r="E48" t="inlineStr">
        <is>
          <t>118400.00</t>
        </is>
      </c>
      <c r="F48" s="5" t="n">
        <v>-0.2210526315789474</v>
      </c>
      <c r="G48" t="inlineStr">
        <is>
          <t>152000.00</t>
        </is>
      </c>
      <c r="H48" s="9" t="n">
        <v>0.5849843587069864</v>
      </c>
      <c r="I48" t="inlineStr">
        <is>
          <t>95900.00</t>
        </is>
      </c>
      <c r="J48" s="5" t="n">
        <v>-0.1169429097605893</v>
      </c>
      <c r="K48" t="inlineStr">
        <is>
          <t>108600.00</t>
        </is>
      </c>
      <c r="L48" s="5" t="n">
        <v>-0.2400279916025193</v>
      </c>
      <c r="M48" t="inlineStr">
        <is>
          <t>142900.00</t>
        </is>
      </c>
      <c r="N48" t="inlineStr">
        <is>
          <t>192700.00</t>
        </is>
      </c>
      <c r="O48" t="inlineStr">
        <is>
          <t>264300.00</t>
        </is>
      </c>
      <c r="P48" t="inlineStr">
        <is>
          <t>235900.00</t>
        </is>
      </c>
      <c r="Q48" t="inlineStr">
        <is>
          <t>106800.00</t>
        </is>
      </c>
      <c r="R48" t="inlineStr">
        <is>
          <t>124600.00</t>
        </is>
      </c>
      <c r="S48" t="inlineStr">
        <is>
          <t>125800.00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-22900.00</t>
        </is>
      </c>
      <c r="C51" t="inlineStr">
        <is>
          <t>-47200.00</t>
        </is>
      </c>
      <c r="D51" s="9" t="n">
        <v>0.605020920502092</v>
      </c>
      <c r="E51" t="inlineStr">
        <is>
          <t>-119500.00</t>
        </is>
      </c>
      <c r="F51" s="8" t="n">
        <v>-0.4142011834319527</v>
      </c>
      <c r="G51" t="inlineStr">
        <is>
          <t>-84500.00</t>
        </is>
      </c>
      <c r="H51" s="9" t="n">
        <v>-25.25595921554218</v>
      </c>
      <c r="I51" t="inlineStr">
        <is>
          <t>3483.68</t>
        </is>
      </c>
      <c r="J51" s="9" t="n">
        <v>1.084350605326877</v>
      </c>
      <c r="K51" t="inlineStr">
        <is>
          <t>-41300.00</t>
        </is>
      </c>
      <c r="L51" s="9" t="n">
        <v>-1.184128399465002</v>
      </c>
      <c r="M51" t="inlineStr">
        <is>
          <t>224300.00</t>
        </is>
      </c>
      <c r="N51" t="inlineStr">
        <is>
          <t>19000.00</t>
        </is>
      </c>
      <c r="O51" t="inlineStr">
        <is>
          <t>20100.00</t>
        </is>
      </c>
      <c r="P51" t="inlineStr">
        <is>
          <t>24100.00</t>
        </is>
      </c>
      <c r="Q51" t="inlineStr">
        <is>
          <t>35000.00</t>
        </is>
      </c>
      <c r="R51" t="inlineStr">
        <is>
          <t>12200.00</t>
        </is>
      </c>
      <c r="S51" t="inlineStr">
        <is>
          <t>11100.00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420.54</t>
        </is>
      </c>
      <c r="F52" s="5" t="n">
        <v>-0.09372238863866551</v>
      </c>
      <c r="G52" t="inlineStr">
        <is>
          <t>464.03</t>
        </is>
      </c>
      <c r="H52" s="9" t="n">
        <v>-0.5665296590378328</v>
      </c>
      <c r="I52" t="inlineStr">
        <is>
          <t>1070.50</t>
        </is>
      </c>
      <c r="J52" s="9" t="n">
        <v>-0.9115289256198347</v>
      </c>
      <c r="K52" t="inlineStr">
        <is>
          <t>12100.00</t>
        </is>
      </c>
      <c r="L52" s="5" t="n">
        <v>0.2148179680613312</v>
      </c>
      <c r="M52" t="inlineStr">
        <is>
          <t>9960.34</t>
        </is>
      </c>
      <c r="N52" t="inlineStr">
        <is>
          <t>157.85</t>
        </is>
      </c>
      <c r="O52" t="inlineStr">
        <is>
          <t>109.77</t>
        </is>
      </c>
      <c r="P52" t="inlineStr">
        <is>
          <t>474.70</t>
        </is>
      </c>
      <c r="Q52" t="inlineStr">
        <is>
          <t>100.95</t>
        </is>
      </c>
      <c r="R52" t="inlineStr">
        <is>
          <t>101.68</t>
        </is>
      </c>
      <c r="S52" t="inlineStr">
        <is>
          <t>179.13</t>
        </is>
      </c>
    </row>
    <row r="53">
      <c r="A53" t="inlineStr">
        <is>
          <t>固定资产折旧、油气资产折耗、生产性生物资产折旧</t>
        </is>
      </c>
      <c r="B53" t="inlineStr">
        <is>
          <t>34300.00</t>
        </is>
      </c>
      <c r="C53" t="inlineStr">
        <is>
          <t>72600.00</t>
        </is>
      </c>
      <c r="D53" s="8" t="n">
        <v>0.2582322357019064</v>
      </c>
      <c r="E53" t="inlineStr">
        <is>
          <t>57700.00</t>
        </is>
      </c>
      <c r="F53" s="5" t="n">
        <v>0.0928030303030303</v>
      </c>
      <c r="G53" t="inlineStr">
        <is>
          <t>52800.00</t>
        </is>
      </c>
      <c r="H53" s="9" t="n">
        <v>0.5128939828080229</v>
      </c>
      <c r="I53" t="inlineStr">
        <is>
          <t>34900.00</t>
        </is>
      </c>
      <c r="J53" s="9" t="n">
        <v>2.355769230769231</v>
      </c>
      <c r="K53" t="inlineStr">
        <is>
          <t>10400.00</t>
        </is>
      </c>
      <c r="L53" s="9" t="n">
        <v>0.5564807969181681</v>
      </c>
      <c r="M53" t="inlineStr">
        <is>
          <t>6681.74</t>
        </is>
      </c>
      <c r="N53" t="inlineStr">
        <is>
          <t>10300.00</t>
        </is>
      </c>
      <c r="O53" t="inlineStr">
        <is>
          <t>10400.00</t>
        </is>
      </c>
      <c r="P53" t="inlineStr">
        <is>
          <t>9639.69</t>
        </is>
      </c>
      <c r="Q53" t="inlineStr">
        <is>
          <t>9770.85</t>
        </is>
      </c>
      <c r="R53" t="inlineStr">
        <is>
          <t>10800.00</t>
        </is>
      </c>
      <c r="S53" t="inlineStr">
        <is>
          <t>10900.00</t>
        </is>
      </c>
    </row>
    <row r="54">
      <c r="A54" t="inlineStr">
        <is>
          <t>无形资产摊销</t>
        </is>
      </c>
      <c r="B54" t="inlineStr">
        <is>
          <t>2043.74</t>
        </is>
      </c>
      <c r="C54" t="inlineStr">
        <is>
          <t>4389.39</t>
        </is>
      </c>
      <c r="D54" s="5" t="n">
        <v>0.009658646547361802</v>
      </c>
      <c r="E54" t="inlineStr">
        <is>
          <t>4347.40</t>
        </is>
      </c>
      <c r="F54" s="5" t="n">
        <v>0.07742255266418827</v>
      </c>
      <c r="G54" t="inlineStr">
        <is>
          <t>4035.00</t>
        </is>
      </c>
      <c r="H54" s="8" t="n">
        <v>0.4704864084781651</v>
      </c>
      <c r="I54" t="inlineStr">
        <is>
          <t>2743.99</t>
        </is>
      </c>
      <c r="J54" s="9" t="n">
        <v>0.6775836349408195</v>
      </c>
      <c r="K54" t="inlineStr">
        <is>
          <t>1635.68</t>
        </is>
      </c>
      <c r="L54" s="5" t="n">
        <v>0.09895189465197525</v>
      </c>
      <c r="M54" t="inlineStr">
        <is>
          <t>1488.40</t>
        </is>
      </c>
      <c r="N54" t="inlineStr">
        <is>
          <t>1762.75</t>
        </is>
      </c>
      <c r="O54" t="inlineStr">
        <is>
          <t>1111.96</t>
        </is>
      </c>
      <c r="P54" t="inlineStr">
        <is>
          <t>914.52</t>
        </is>
      </c>
      <c r="Q54" t="inlineStr">
        <is>
          <t>914.05</t>
        </is>
      </c>
      <c r="R54" t="inlineStr">
        <is>
          <t>795.30</t>
        </is>
      </c>
      <c r="S54" t="inlineStr">
        <is>
          <t>753.26</t>
        </is>
      </c>
    </row>
    <row r="55">
      <c r="A55" t="inlineStr">
        <is>
          <t>长期待摊费用摊销</t>
        </is>
      </c>
      <c r="B55" t="inlineStr">
        <is>
          <t>725.70</t>
        </is>
      </c>
      <c r="C55" t="inlineStr">
        <is>
          <t>1393.62</t>
        </is>
      </c>
      <c r="D55" s="5" t="n">
        <v>0.07480160107355203</v>
      </c>
      <c r="E55" t="inlineStr">
        <is>
          <t>1296.63</t>
        </is>
      </c>
      <c r="F55" s="8" t="n">
        <v>0.4792087340429173</v>
      </c>
      <c r="G55" t="inlineStr">
        <is>
          <t>876.57</t>
        </is>
      </c>
      <c r="H55" s="8" t="n">
        <v>0.2794961245967683</v>
      </c>
      <c r="I55" t="inlineStr">
        <is>
          <t>685.09</t>
        </is>
      </c>
      <c r="J55" s="5" t="n">
        <v>-0.1510130739203173</v>
      </c>
      <c r="K55" t="inlineStr">
        <is>
          <t>806.95</t>
        </is>
      </c>
      <c r="L55" s="5" t="n">
        <v>-0.1587611025395104</v>
      </c>
      <c r="M55" t="inlineStr">
        <is>
          <t>959.24</t>
        </is>
      </c>
      <c r="N55" t="inlineStr">
        <is>
          <t>884.31</t>
        </is>
      </c>
      <c r="O55" t="inlineStr">
        <is>
          <t>404.72</t>
        </is>
      </c>
      <c r="P55" t="inlineStr">
        <is>
          <t>72.63</t>
        </is>
      </c>
      <c r="Q55" t="inlineStr">
        <is>
          <t>--</t>
        </is>
      </c>
      <c r="R55" t="inlineStr">
        <is>
          <t>18.28</t>
        </is>
      </c>
      <c r="S55" t="inlineStr">
        <is>
          <t>219.32</t>
        </is>
      </c>
    </row>
    <row r="56">
      <c r="A56" t="inlineStr">
        <is>
          <t>处置固定资产、无形资产和其他长期资产的损失</t>
        </is>
      </c>
      <c r="B56" t="inlineStr">
        <is>
          <t>-30.45</t>
        </is>
      </c>
      <c r="C56" t="inlineStr">
        <is>
          <t>-195.06</t>
        </is>
      </c>
      <c r="D56" s="9" t="n">
        <v>0.7310222148678278</v>
      </c>
      <c r="E56" t="inlineStr">
        <is>
          <t>-725.19</t>
        </is>
      </c>
      <c r="F56" s="9" t="n">
        <v>-43.96149289099527</v>
      </c>
      <c r="G56" t="inlineStr">
        <is>
          <t>16.88</t>
        </is>
      </c>
      <c r="H56" s="8" t="n">
        <v>-0.4423521638586059</v>
      </c>
      <c r="I56" t="inlineStr">
        <is>
          <t>30.27</t>
        </is>
      </c>
      <c r="J56" s="9" t="n">
        <v>0.7297142857142856</v>
      </c>
      <c r="K56" t="inlineStr">
        <is>
          <t>17.50</t>
        </is>
      </c>
      <c r="L56" s="9" t="n">
        <v>-0.9466528472137544</v>
      </c>
      <c r="M56" t="inlineStr">
        <is>
          <t>328.04</t>
        </is>
      </c>
      <c r="N56" t="inlineStr">
        <is>
          <t>-7.01</t>
        </is>
      </c>
      <c r="O56" t="inlineStr">
        <is>
          <t>33.97</t>
        </is>
      </c>
      <c r="P56" t="inlineStr">
        <is>
          <t>4.69</t>
        </is>
      </c>
      <c r="Q56" t="inlineStr">
        <is>
          <t>--</t>
        </is>
      </c>
      <c r="R56" t="inlineStr">
        <is>
          <t>-1539.14</t>
        </is>
      </c>
      <c r="S56" t="inlineStr">
        <is>
          <t>935.79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87.45</t>
        </is>
      </c>
      <c r="D57" s="9" t="n">
        <v>-0.73963140500789</v>
      </c>
      <c r="E57" t="inlineStr">
        <is>
          <t>335.87</t>
        </is>
      </c>
      <c r="F57" s="9" t="n">
        <v>0.7658780231335438</v>
      </c>
      <c r="G57" t="inlineStr">
        <is>
          <t>190.20</t>
        </is>
      </c>
      <c r="H57" s="9" t="n">
        <v>1728.090909090909</v>
      </c>
      <c r="I57" t="inlineStr">
        <is>
          <t>0.11</t>
        </is>
      </c>
      <c r="J57" s="9" t="n">
        <v>-0.9986217266006766</v>
      </c>
      <c r="K57" t="inlineStr">
        <is>
          <t>79.81</t>
        </is>
      </c>
      <c r="L57" s="5" t="n">
        <v>-0.09151963574274323</v>
      </c>
      <c r="M57" t="inlineStr">
        <is>
          <t>87.85</t>
        </is>
      </c>
      <c r="N57" t="inlineStr">
        <is>
          <t>133.12</t>
        </is>
      </c>
      <c r="O57" t="inlineStr">
        <is>
          <t>138.90</t>
        </is>
      </c>
      <c r="P57" t="inlineStr">
        <is>
          <t>32.84</t>
        </is>
      </c>
      <c r="Q57" t="inlineStr">
        <is>
          <t>78.07</t>
        </is>
      </c>
      <c r="R57" t="inlineStr">
        <is>
          <t>3841.14</t>
        </is>
      </c>
      <c r="S57" t="inlineStr">
        <is>
          <t>79.31</t>
        </is>
      </c>
    </row>
    <row r="58">
      <c r="A58" t="inlineStr">
        <is>
          <t>公允价值变动损失</t>
        </is>
      </c>
      <c r="B58" t="inlineStr">
        <is>
          <t>3821.37</t>
        </is>
      </c>
      <c r="C58" t="inlineStr">
        <is>
          <t>-210.25</t>
        </is>
      </c>
      <c r="D58" s="9" t="n">
        <v>-1.026024582554556</v>
      </c>
      <c r="E58" t="inlineStr">
        <is>
          <t>8078.90</t>
        </is>
      </c>
      <c r="F58" s="5" t="n">
        <v>-0.2231826923076923</v>
      </c>
      <c r="G58" t="inlineStr">
        <is>
          <t>10400.00</t>
        </is>
      </c>
      <c r="H58" s="9" t="n">
        <v>5.312954622740882</v>
      </c>
      <c r="I58" t="inlineStr">
        <is>
          <t>-2411.34</t>
        </is>
      </c>
      <c r="J58" s="8" t="n">
        <v>-0.393564270605777</v>
      </c>
      <c r="K58" t="inlineStr">
        <is>
          <t>-1730.34</t>
        </is>
      </c>
      <c r="L58" s="9" t="n">
        <v>-161.8122676579925</v>
      </c>
      <c r="M58" t="inlineStr">
        <is>
          <t>10.76</t>
        </is>
      </c>
      <c r="N58" t="inlineStr">
        <is>
          <t>-107.91</t>
        </is>
      </c>
      <c r="O58" t="inlineStr">
        <is>
          <t>448.44</t>
        </is>
      </c>
      <c r="P58" t="inlineStr">
        <is>
          <t>-451.84</t>
        </is>
      </c>
      <c r="Q58" t="inlineStr">
        <is>
          <t>317.58</t>
        </is>
      </c>
      <c r="R58" t="inlineStr">
        <is>
          <t>-16.84</t>
        </is>
      </c>
      <c r="S58" t="inlineStr">
        <is>
          <t>-323.11</t>
        </is>
      </c>
    </row>
    <row r="59">
      <c r="A59" t="inlineStr">
        <is>
          <t>财务费用</t>
        </is>
      </c>
      <c r="B59" t="inlineStr">
        <is>
          <t>8975.96</t>
        </is>
      </c>
      <c r="C59" t="inlineStr">
        <is>
          <t>22000.00</t>
        </is>
      </c>
      <c r="D59" s="5" t="n">
        <v>0.134020618556701</v>
      </c>
      <c r="E59" t="inlineStr">
        <is>
          <t>19400.00</t>
        </is>
      </c>
      <c r="F59" s="5" t="n">
        <v>0.01570680628272251</v>
      </c>
      <c r="G59" t="inlineStr">
        <is>
          <t>19100.00</t>
        </is>
      </c>
      <c r="H59" s="5" t="n">
        <v>0.2402597402597403</v>
      </c>
      <c r="I59" t="inlineStr">
        <is>
          <t>15400.00</t>
        </is>
      </c>
      <c r="J59" s="9" t="n">
        <v>1.567685181788776</v>
      </c>
      <c r="K59" t="inlineStr">
        <is>
          <t>5997.62</t>
        </is>
      </c>
      <c r="L59" s="9" t="n">
        <v>2.758472451997794</v>
      </c>
      <c r="M59" t="inlineStr">
        <is>
          <t>1595.76</t>
        </is>
      </c>
      <c r="N59" t="inlineStr">
        <is>
          <t>4091.92</t>
        </is>
      </c>
      <c r="O59" t="inlineStr">
        <is>
          <t>4540.65</t>
        </is>
      </c>
      <c r="P59" t="inlineStr">
        <is>
          <t>5068.15</t>
        </is>
      </c>
      <c r="Q59" t="inlineStr">
        <is>
          <t>5356.76</t>
        </is>
      </c>
      <c r="R59" t="inlineStr">
        <is>
          <t>6788.55</t>
        </is>
      </c>
      <c r="S59" t="inlineStr">
        <is>
          <t>7088.45</t>
        </is>
      </c>
    </row>
    <row r="60">
      <c r="A60" t="inlineStr">
        <is>
          <t>投资损失</t>
        </is>
      </c>
      <c r="B60" t="inlineStr">
        <is>
          <t>67.03</t>
        </is>
      </c>
      <c r="C60" t="inlineStr">
        <is>
          <t>-7176.23</t>
        </is>
      </c>
      <c r="D60" s="9" t="n">
        <v>-3.111062735235651</v>
      </c>
      <c r="E60" t="inlineStr">
        <is>
          <t>-1745.59</t>
        </is>
      </c>
      <c r="F60" s="9" t="n">
        <v>0.5531312479680105</v>
      </c>
      <c r="G60" t="inlineStr">
        <is>
          <t>-3906.27</t>
        </is>
      </c>
      <c r="H60" s="9" t="n">
        <v>0.9471411366711772</v>
      </c>
      <c r="I60" t="inlineStr">
        <is>
          <t>-73900.00</t>
        </is>
      </c>
      <c r="J60" s="9" t="n">
        <v>-14.41461990133809</v>
      </c>
      <c r="K60" t="inlineStr">
        <is>
          <t>-4794.15</t>
        </is>
      </c>
      <c r="L60" s="9" t="n">
        <v>0.9842349556067083</v>
      </c>
      <c r="M60" t="inlineStr">
        <is>
          <t>-304100.00</t>
        </is>
      </c>
      <c r="N60" t="inlineStr">
        <is>
          <t>2031.24</t>
        </is>
      </c>
      <c r="O60" t="inlineStr">
        <is>
          <t>2384.59</t>
        </is>
      </c>
      <c r="P60" t="inlineStr">
        <is>
          <t>-2866.33</t>
        </is>
      </c>
      <c r="Q60" t="inlineStr">
        <is>
          <t>-12900.00</t>
        </is>
      </c>
      <c r="R60" t="inlineStr">
        <is>
          <t>-226.66</t>
        </is>
      </c>
      <c r="S60" t="inlineStr">
        <is>
          <t>-1972.72</t>
        </is>
      </c>
    </row>
    <row r="61">
      <c r="A61" t="inlineStr">
        <is>
          <t>递延所得税资产减少</t>
        </is>
      </c>
      <c r="B61" t="inlineStr">
        <is>
          <t>-10.14</t>
        </is>
      </c>
      <c r="C61" t="inlineStr">
        <is>
          <t>205.63</t>
        </is>
      </c>
      <c r="D61" s="9" t="n">
        <v>-0.9663157308469146</v>
      </c>
      <c r="E61" t="inlineStr">
        <is>
          <t>6104.63</t>
        </is>
      </c>
      <c r="F61" s="9" t="n">
        <v>1.739484570424881</v>
      </c>
      <c r="G61" t="inlineStr">
        <is>
          <t>-8255.25</t>
        </is>
      </c>
      <c r="H61" s="9" t="n">
        <v>-0.7703010171148936</v>
      </c>
      <c r="I61" t="inlineStr">
        <is>
          <t>-4663.19</t>
        </is>
      </c>
      <c r="J61" s="9" t="n">
        <v>-24.43881948611641</v>
      </c>
      <c r="K61" t="inlineStr">
        <is>
          <t>-183.31</t>
        </is>
      </c>
      <c r="L61" s="9" t="n">
        <v>-3.617380352644836</v>
      </c>
      <c r="M61" t="inlineStr">
        <is>
          <t>-39.70</t>
        </is>
      </c>
      <c r="N61" t="inlineStr">
        <is>
          <t>-1499.96</t>
        </is>
      </c>
      <c r="O61" t="inlineStr">
        <is>
          <t>-188.25</t>
        </is>
      </c>
      <c r="P61" t="inlineStr">
        <is>
          <t>1461.80</t>
        </is>
      </c>
      <c r="Q61" t="inlineStr">
        <is>
          <t>-707.48</t>
        </is>
      </c>
      <c r="R61" t="inlineStr">
        <is>
          <t>-498.95</t>
        </is>
      </c>
      <c r="S61" t="inlineStr">
        <is>
          <t>17.21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60.00</t>
        </is>
      </c>
      <c r="D62" s="9" t="n">
        <v>1.094607379375591</v>
      </c>
      <c r="E62" t="inlineStr">
        <is>
          <t>-634.20</t>
        </is>
      </c>
      <c r="F62" s="5" t="n">
        <v>0.2237644121318939</v>
      </c>
      <c r="G62" t="inlineStr">
        <is>
          <t>-817.02</t>
        </is>
      </c>
      <c r="H62" s="9" t="n">
        <v>-2.35528498440714</v>
      </c>
      <c r="I62" t="inlineStr">
        <is>
          <t>602.84</t>
        </is>
      </c>
      <c r="J62" s="8" t="n">
        <v>0.4716336295283665</v>
      </c>
      <c r="K62" t="inlineStr">
        <is>
          <t>409.64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-64.88</t>
        </is>
      </c>
      <c r="P62" t="inlineStr">
        <is>
          <t>64.88</t>
        </is>
      </c>
      <c r="Q62" t="inlineStr">
        <is>
          <t>-31.31</t>
        </is>
      </c>
      <c r="R62" t="inlineStr">
        <is>
          <t>4.21</t>
        </is>
      </c>
      <c r="S62" t="inlineStr">
        <is>
          <t>27.10</t>
        </is>
      </c>
    </row>
    <row r="63">
      <c r="A63" t="inlineStr">
        <is>
          <t>存货的减少</t>
        </is>
      </c>
      <c r="B63" t="inlineStr">
        <is>
          <t>386.28</t>
        </is>
      </c>
      <c r="C63" t="inlineStr">
        <is>
          <t>-909.85</t>
        </is>
      </c>
      <c r="D63" s="9" t="n">
        <v>-1.855596618425631</v>
      </c>
      <c r="E63" t="inlineStr">
        <is>
          <t>1063.41</t>
        </is>
      </c>
      <c r="F63" s="9" t="n">
        <v>1.399294838578863</v>
      </c>
      <c r="G63" t="inlineStr">
        <is>
          <t>-2663.22</t>
        </is>
      </c>
      <c r="H63" s="9" t="n">
        <v>-4.560190404609795</v>
      </c>
      <c r="I63" t="inlineStr">
        <is>
          <t>-478.98</t>
        </is>
      </c>
      <c r="J63" s="9" t="n">
        <v>0.8206101009344394</v>
      </c>
      <c r="K63" t="inlineStr">
        <is>
          <t>-2670.05</t>
        </is>
      </c>
      <c r="L63" s="9" t="n">
        <v>-3.323547509553728</v>
      </c>
      <c r="M63" t="inlineStr">
        <is>
          <t>-617.56</t>
        </is>
      </c>
      <c r="N63" t="inlineStr">
        <is>
          <t>-1586.00</t>
        </is>
      </c>
      <c r="O63" t="inlineStr">
        <is>
          <t>60.83</t>
        </is>
      </c>
      <c r="P63" t="inlineStr">
        <is>
          <t>-1248.73</t>
        </is>
      </c>
      <c r="Q63" t="inlineStr">
        <is>
          <t>-732.99</t>
        </is>
      </c>
      <c r="R63" t="inlineStr">
        <is>
          <t>1219.44</t>
        </is>
      </c>
      <c r="S63" t="inlineStr">
        <is>
          <t>159.38</t>
        </is>
      </c>
    </row>
    <row r="64">
      <c r="A64" t="inlineStr">
        <is>
          <t>经营性应收项目的减少</t>
        </is>
      </c>
      <c r="B64" t="inlineStr">
        <is>
          <t>-484.33</t>
        </is>
      </c>
      <c r="C64" t="inlineStr">
        <is>
          <t>-28600.00</t>
        </is>
      </c>
      <c r="D64" s="9" t="n">
        <v>-3.014084507042254</v>
      </c>
      <c r="E64" t="inlineStr">
        <is>
          <t>14200.00</t>
        </is>
      </c>
      <c r="F64" s="9" t="n">
        <v>4.220641134391458</v>
      </c>
      <c r="G64" t="inlineStr">
        <is>
          <t>-4409.06</t>
        </is>
      </c>
      <c r="H64" s="9" t="n">
        <v>0.7118261437908496</v>
      </c>
      <c r="I64" t="inlineStr">
        <is>
          <t>-15300.00</t>
        </is>
      </c>
      <c r="J64" s="9" t="n">
        <v>-1.074503136160623</v>
      </c>
      <c r="K64" t="inlineStr">
        <is>
          <t>-7375.26</t>
        </is>
      </c>
      <c r="L64" s="9" t="n">
        <v>-2.007064908677794</v>
      </c>
      <c r="M64" t="inlineStr">
        <is>
          <t>7323.52</t>
        </is>
      </c>
      <c r="N64" t="inlineStr">
        <is>
          <t>-289.06</t>
        </is>
      </c>
      <c r="O64" t="inlineStr">
        <is>
          <t>433.28</t>
        </is>
      </c>
      <c r="P64" t="inlineStr">
        <is>
          <t>-2211.63</t>
        </is>
      </c>
      <c r="Q64" t="inlineStr">
        <is>
          <t>418.21</t>
        </is>
      </c>
      <c r="R64" t="inlineStr">
        <is>
          <t>-748.51</t>
        </is>
      </c>
      <c r="S64" t="inlineStr">
        <is>
          <t>2646.61</t>
        </is>
      </c>
    </row>
    <row r="65">
      <c r="A65" t="inlineStr">
        <is>
          <t>经营性应付项目的增加</t>
        </is>
      </c>
      <c r="B65" t="inlineStr">
        <is>
          <t>24300.00</t>
        </is>
      </c>
      <c r="C65" t="inlineStr">
        <is>
          <t>86800.00</t>
        </is>
      </c>
      <c r="D65" s="9" t="n">
        <v>0.6953125</v>
      </c>
      <c r="E65" t="inlineStr">
        <is>
          <t>51200.00</t>
        </is>
      </c>
      <c r="F65" s="5" t="n">
        <v>0.0513347022587269</v>
      </c>
      <c r="G65" t="inlineStr">
        <is>
          <t>48700.00</t>
        </is>
      </c>
      <c r="H65" s="5" t="n">
        <v>0.1595238095238095</v>
      </c>
      <c r="I65" t="inlineStr">
        <is>
          <t>42000.00</t>
        </is>
      </c>
      <c r="J65" s="9" t="n">
        <v>0.8181818181818182</v>
      </c>
      <c r="K65" t="inlineStr">
        <is>
          <t>23100.00</t>
        </is>
      </c>
      <c r="L65" s="9" t="n">
        <v>1.916666666666667</v>
      </c>
      <c r="M65" t="inlineStr">
        <is>
          <t>-25200.00</t>
        </is>
      </c>
      <c r="N65" t="inlineStr">
        <is>
          <t>3595.13</t>
        </is>
      </c>
      <c r="O65" t="inlineStr">
        <is>
          <t>3944.90</t>
        </is>
      </c>
      <c r="P65" t="inlineStr">
        <is>
          <t>-7632.32</t>
        </is>
      </c>
      <c r="Q65" t="inlineStr">
        <is>
          <t>-6979.73</t>
        </is>
      </c>
      <c r="R65" t="inlineStr">
        <is>
          <t>85.78</t>
        </is>
      </c>
      <c r="S65" t="inlineStr">
        <is>
          <t>16700.00</t>
        </is>
      </c>
    </row>
    <row r="66">
      <c r="A66" t="inlineStr">
        <is>
          <t>其他</t>
        </is>
      </c>
      <c r="B66" t="inlineStr">
        <is>
          <t>1275.51</t>
        </is>
      </c>
      <c r="C66" t="inlineStr">
        <is>
          <t>3280.92</t>
        </is>
      </c>
      <c r="D66" s="5" t="n">
        <v>-0.1150658254956804</v>
      </c>
      <c r="E66" t="inlineStr">
        <is>
          <t>3707.53</t>
        </is>
      </c>
      <c r="F66" s="9" t="n">
        <v>-0.7273875</v>
      </c>
      <c r="G66" t="inlineStr">
        <is>
          <t>13600.00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52600.00</t>
        </is>
      </c>
      <c r="C67" t="inlineStr">
        <is>
          <t>108700.00</t>
        </is>
      </c>
      <c r="D67" s="9" t="n">
        <v>1.357917570498915</v>
      </c>
      <c r="E67" t="inlineStr">
        <is>
          <t>46100.00</t>
        </is>
      </c>
      <c r="F67" s="5" t="n">
        <v>0.01096491228070175</v>
      </c>
      <c r="G67" t="inlineStr">
        <is>
          <t>45600.00</t>
        </is>
      </c>
      <c r="H67" s="9" t="n">
        <v>10.03328131237978</v>
      </c>
      <c r="I67" t="inlineStr">
        <is>
          <t>4132.95</t>
        </is>
      </c>
      <c r="J67" s="9" t="n">
        <v>2.204099172590607</v>
      </c>
      <c r="K67" t="inlineStr">
        <is>
          <t>-3432.40</t>
        </is>
      </c>
      <c r="L67" s="9" t="n">
        <v>0.955538860103627</v>
      </c>
      <c r="M67" t="inlineStr">
        <is>
          <t>-77200.00</t>
        </is>
      </c>
      <c r="N67" t="inlineStr">
        <is>
          <t>38400.00</t>
        </is>
      </c>
      <c r="O67" t="inlineStr">
        <is>
          <t>43900.00</t>
        </is>
      </c>
      <c r="P67" t="inlineStr">
        <is>
          <t>27400.00</t>
        </is>
      </c>
      <c r="Q67" t="inlineStr">
        <is>
          <t>30600.00</t>
        </is>
      </c>
      <c r="R67" t="inlineStr">
        <is>
          <t>32800.00</t>
        </is>
      </c>
      <c r="S67" t="inlineStr">
        <is>
          <t>48500.00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66700.00</t>
        </is>
      </c>
      <c r="C70" t="inlineStr">
        <is>
          <t>94399.99</t>
        </is>
      </c>
      <c r="D70" s="5" t="n">
        <v>-0.2027027871621621</v>
      </c>
      <c r="E70" t="inlineStr">
        <is>
          <t>118400.00</t>
        </is>
      </c>
      <c r="F70" s="5" t="n">
        <v>-0.2210526315789474</v>
      </c>
      <c r="G70" t="inlineStr">
        <is>
          <t>152000.00</t>
        </is>
      </c>
      <c r="H70" s="9" t="n">
        <v>0.5849843587069864</v>
      </c>
      <c r="I70" t="inlineStr">
        <is>
          <t>95900.00</t>
        </is>
      </c>
      <c r="J70" s="5" t="n">
        <v>-0.1169429097605893</v>
      </c>
      <c r="K70" t="inlineStr">
        <is>
          <t>108600.00</t>
        </is>
      </c>
      <c r="L70" s="5" t="n">
        <v>-0.2400279916025193</v>
      </c>
      <c r="M70" t="inlineStr">
        <is>
          <t>142900.00</t>
        </is>
      </c>
      <c r="N70" t="inlineStr">
        <is>
          <t>192700.00</t>
        </is>
      </c>
      <c r="O70" t="inlineStr">
        <is>
          <t>264300.00</t>
        </is>
      </c>
      <c r="P70" t="inlineStr">
        <is>
          <t>235900.00</t>
        </is>
      </c>
      <c r="Q70" t="inlineStr">
        <is>
          <t>106800.00</t>
        </is>
      </c>
      <c r="R70" t="inlineStr">
        <is>
          <t>124600.00</t>
        </is>
      </c>
      <c r="S70" t="inlineStr">
        <is>
          <t>125800.00</t>
        </is>
      </c>
    </row>
    <row r="71">
      <c r="A71" t="inlineStr">
        <is>
          <t>减：现金的期初余额</t>
        </is>
      </c>
      <c r="B71" t="inlineStr">
        <is>
          <t>94399.99</t>
        </is>
      </c>
      <c r="C71" t="inlineStr">
        <is>
          <t>118400.00</t>
        </is>
      </c>
      <c r="D71" s="5" t="n">
        <v>-0.2210526315789474</v>
      </c>
      <c r="E71" t="inlineStr">
        <is>
          <t>152000.00</t>
        </is>
      </c>
      <c r="F71" s="9" t="n">
        <v>0.5849843587069864</v>
      </c>
      <c r="G71" t="inlineStr">
        <is>
          <t>95900.00</t>
        </is>
      </c>
      <c r="H71" s="5" t="n">
        <v>-0.1169429097605893</v>
      </c>
      <c r="I71" t="inlineStr">
        <is>
          <t>108600.00</t>
        </is>
      </c>
      <c r="J71" s="5" t="n">
        <v>-0.2400279916025193</v>
      </c>
      <c r="K71" t="inlineStr">
        <is>
          <t>142900.00</t>
        </is>
      </c>
      <c r="L71" s="8" t="n">
        <v>-0.2584327970939284</v>
      </c>
      <c r="M71" t="inlineStr">
        <is>
          <t>192700.00</t>
        </is>
      </c>
      <c r="N71" t="inlineStr">
        <is>
          <t>265300.00</t>
        </is>
      </c>
      <c r="O71" t="inlineStr">
        <is>
          <t>235900.00</t>
        </is>
      </c>
      <c r="P71" t="inlineStr">
        <is>
          <t>106800.00</t>
        </is>
      </c>
      <c r="Q71" t="inlineStr">
        <is>
          <t>124600.00</t>
        </is>
      </c>
      <c r="R71" t="inlineStr">
        <is>
          <t>125800.00</t>
        </is>
      </c>
      <c r="S71" t="inlineStr">
        <is>
          <t>71900.00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-27700.00</t>
        </is>
      </c>
      <c r="C74" t="inlineStr">
        <is>
          <t>-24000.00</t>
        </is>
      </c>
      <c r="D74" s="8" t="n">
        <v>0.2857142857142857</v>
      </c>
      <c r="E74" t="inlineStr">
        <is>
          <t>-33600.00</t>
        </is>
      </c>
      <c r="F74" s="9" t="n">
        <v>-1.6</v>
      </c>
      <c r="G74" t="inlineStr">
        <is>
          <t>56000.00</t>
        </is>
      </c>
      <c r="H74" s="9" t="n">
        <v>5.444444444444445</v>
      </c>
      <c r="I74" t="inlineStr">
        <is>
          <t>-12600.00</t>
        </is>
      </c>
      <c r="J74" s="9" t="n">
        <v>0.6337209302325582</v>
      </c>
      <c r="K74" t="inlineStr">
        <is>
          <t>-34400.00</t>
        </is>
      </c>
      <c r="L74" s="8" t="n">
        <v>0.3078470824949698</v>
      </c>
      <c r="M74" t="inlineStr">
        <is>
          <t>-49700.00</t>
        </is>
      </c>
      <c r="N74" t="inlineStr">
        <is>
          <t>-72700.00</t>
        </is>
      </c>
      <c r="O74" t="inlineStr">
        <is>
          <t>28400.00</t>
        </is>
      </c>
      <c r="P74" t="inlineStr">
        <is>
          <t>129100.00</t>
        </is>
      </c>
      <c r="Q74" t="inlineStr">
        <is>
          <t>-17700.00</t>
        </is>
      </c>
      <c r="R74" t="inlineStr">
        <is>
          <t>-1278.48</t>
        </is>
      </c>
      <c r="S74" t="inlineStr">
        <is>
          <t>54000.00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0.4647716229348882</v>
      </c>
      <c r="C2" s="3" t="n">
        <v>3.585332155077737</v>
      </c>
      <c r="D2" s="6" t="n">
        <v>-0.3077256726274254</v>
      </c>
      <c r="E2" s="3" t="n">
        <v>0.6713691445107615</v>
      </c>
      <c r="F2" s="3" t="n">
        <v>3.879871460819492</v>
      </c>
      <c r="G2" s="3" t="n">
        <v>0.006909707940635803</v>
      </c>
      <c r="H2" s="3" t="n">
        <v>0.6667620137299771</v>
      </c>
      <c r="I2" s="3" t="n">
        <v>3.533545716746154</v>
      </c>
      <c r="J2" s="3" t="n">
        <v>-0.103851311456629</v>
      </c>
      <c r="K2" s="3" t="n">
        <v>0.7440305635148042</v>
      </c>
      <c r="L2" s="3" t="n">
        <v>2.74670299573043</v>
      </c>
      <c r="M2" s="3" t="n">
        <v>-0.1429870175810959</v>
      </c>
      <c r="N2" s="3" t="n">
        <v>0.8681672025723473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0.4457393100097182</v>
      </c>
      <c r="C3" s="2" t="inlineStr">
        <is>
          <t>-</t>
        </is>
      </c>
      <c r="D3" s="6" t="n">
        <v>-0.3234548631884852</v>
      </c>
      <c r="E3" s="3" t="n">
        <v>0.658846373666124</v>
      </c>
      <c r="F3" s="2" t="inlineStr">
        <is>
          <t>-</t>
        </is>
      </c>
      <c r="G3" s="3" t="n">
        <v>0.02510319554340077</v>
      </c>
      <c r="H3" s="3" t="n">
        <v>0.6427122425629291</v>
      </c>
      <c r="I3" s="2" t="inlineStr">
        <is>
          <t>-</t>
        </is>
      </c>
      <c r="J3" s="3" t="n">
        <v>-0.1144061615687137</v>
      </c>
      <c r="K3" s="3" t="n">
        <v>0.725741547277937</v>
      </c>
      <c r="L3" s="2" t="inlineStr">
        <is>
          <t>-</t>
        </is>
      </c>
      <c r="M3" s="3" t="n">
        <v>-0.1359690487725537</v>
      </c>
      <c r="N3" s="3" t="n">
        <v>0.8399485530546623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0.6629273032417631</v>
      </c>
      <c r="C4" s="3" t="n">
        <v>0.3543088416909381</v>
      </c>
      <c r="D4" s="3" t="n">
        <v>-0.02440166978822313</v>
      </c>
      <c r="E4" s="3" t="n">
        <v>0.6795084439083233</v>
      </c>
      <c r="F4" s="3" t="n">
        <v>0.3538363577260731</v>
      </c>
      <c r="G4" s="3" t="n">
        <v>0.1329393507145908</v>
      </c>
      <c r="H4" s="3" t="n">
        <v>0.5997747747747748</v>
      </c>
      <c r="I4" s="3" t="n">
        <v>0.3858092842481305</v>
      </c>
      <c r="J4" s="3" t="n">
        <v>0.02547854236226584</v>
      </c>
      <c r="K4" s="3" t="n">
        <v>0.58487306169581</v>
      </c>
      <c r="L4" s="3" t="n">
        <v>0.3701842028140368</v>
      </c>
      <c r="M4" s="3" t="n">
        <v>0.1652158255949693</v>
      </c>
      <c r="N4" s="3" t="n">
        <v>0.5019439736815871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0.8976711362032463</v>
      </c>
      <c r="C7" s="3" t="n">
        <v>1.261756863262854</v>
      </c>
      <c r="D7" s="3" t="n">
        <v>0.1257315518935559</v>
      </c>
      <c r="E7" s="3" t="n">
        <v>0.7974113674732696</v>
      </c>
      <c r="F7" s="3" t="n">
        <v>1.411107658646067</v>
      </c>
      <c r="G7" s="3" t="n">
        <v>-0.2471634941862752</v>
      </c>
      <c r="H7" s="3" t="n">
        <v>1.059209219153586</v>
      </c>
      <c r="I7" s="3" t="n">
        <v>2.002694941973336</v>
      </c>
      <c r="J7" s="3" t="n">
        <v>0.05142246351903736</v>
      </c>
      <c r="K7" s="3" t="n">
        <v>1.007405924739792</v>
      </c>
      <c r="L7" s="3" t="n">
        <v>1.539910255330546</v>
      </c>
      <c r="M7" s="3" t="n">
        <v>0.1646870739185425</v>
      </c>
      <c r="N7" s="3" t="n">
        <v>0.8649584487534626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-0.1023288637967537</v>
      </c>
      <c r="C8" s="3" t="n">
        <v>0.2617568632628538</v>
      </c>
      <c r="D8" s="6" t="n">
        <v>-0.4948933584254687</v>
      </c>
      <c r="E8" s="3" t="n">
        <v>-0.2025886325267305</v>
      </c>
      <c r="F8" s="3" t="n">
        <v>0.4111076586460667</v>
      </c>
      <c r="G8" s="7" t="n">
        <v>-4.421572441298774</v>
      </c>
      <c r="H8" s="3" t="n">
        <v>0.05920921915358633</v>
      </c>
      <c r="I8" s="3" t="n">
        <v>1.002694941973337</v>
      </c>
      <c r="J8" s="7" t="n">
        <v>6.994844834900468</v>
      </c>
      <c r="K8" s="3" t="n">
        <v>0.007405924739791833</v>
      </c>
      <c r="L8" s="3" t="n">
        <v>0.5399102553305459</v>
      </c>
      <c r="M8" s="7" t="n">
        <v>-1.054841822175689</v>
      </c>
      <c r="N8" s="3" t="n">
        <v>-0.1350415512465374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0.09549588566478995</v>
      </c>
      <c r="C10" s="3" t="n">
        <v>0.3980222320273041</v>
      </c>
      <c r="D10" s="7" t="n">
        <v>-2.454434528299132</v>
      </c>
      <c r="E10" s="3" t="n">
        <v>-0.06565842862412394</v>
      </c>
      <c r="F10" s="3" t="n">
        <v>0.4029007768828339</v>
      </c>
      <c r="G10" s="7" t="n">
        <v>-5.460192325838745</v>
      </c>
      <c r="H10" s="3" t="n">
        <v>0.01472098596371106</v>
      </c>
      <c r="I10" s="3" t="n">
        <v>0.4104922236196566</v>
      </c>
      <c r="J10" s="7" t="n">
        <v>-1.159842057051917</v>
      </c>
      <c r="K10" s="3" t="n">
        <v>-0.09209707529558182</v>
      </c>
      <c r="L10" s="3" t="n">
        <v>0.3717768606772707</v>
      </c>
      <c r="M10" s="7" t="n">
        <v>-1.642733814210715</v>
      </c>
      <c r="N10" s="3" t="n">
        <v>0.1432896064581231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-0.1022087483759203</v>
      </c>
      <c r="C11" s="3" t="n">
        <v>0.06516974760337169</v>
      </c>
      <c r="D11" s="7" t="n">
        <v>-0.7681272662367198</v>
      </c>
      <c r="E11" s="3" t="n">
        <v>-0.4407967539653265</v>
      </c>
      <c r="F11" s="3" t="n">
        <v>0.09641948737011476</v>
      </c>
      <c r="G11" s="7" t="n">
        <v>0.5237483057191937</v>
      </c>
      <c r="H11" s="3" t="n">
        <v>-0.2892844916124615</v>
      </c>
      <c r="I11" s="3" t="n">
        <v>0.1092532504414451</v>
      </c>
      <c r="J11" s="7" t="n">
        <v>-14.34451436472999</v>
      </c>
      <c r="K11" s="3" t="n">
        <v>0.02167815805849409</v>
      </c>
      <c r="L11" s="3" t="n">
        <v>0.01004069366796889</v>
      </c>
      <c r="M11" s="7" t="n">
        <v>-1.052017081443021</v>
      </c>
      <c r="N11" s="3" t="n">
        <v>-0.4167507568113017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0.9045041143352101</v>
      </c>
      <c r="C12" s="3" t="n">
        <v>0.6019777679726958</v>
      </c>
      <c r="D12" s="3" t="n">
        <v>-0.1512251111240033</v>
      </c>
      <c r="E12" s="3" t="n">
        <v>1.065658428624124</v>
      </c>
      <c r="F12" s="3" t="n">
        <v>0.5970992231171661</v>
      </c>
      <c r="G12" s="3" t="n">
        <v>0.08158035789126691</v>
      </c>
      <c r="H12" s="3" t="n">
        <v>0.9852790140362889</v>
      </c>
      <c r="I12" s="3" t="n">
        <v>0.5895077763803434</v>
      </c>
      <c r="J12" s="3" t="n">
        <v>-0.09781004241805361</v>
      </c>
      <c r="K12" s="3" t="n">
        <v>1.092097075295582</v>
      </c>
      <c r="L12" s="3" t="n">
        <v>0.6282231393227293</v>
      </c>
      <c r="M12" s="6" t="n">
        <v>0.2747564212225227</v>
      </c>
      <c r="N12" s="3" t="n">
        <v>0.8567103935418769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0.01520339974014725</v>
      </c>
      <c r="C13" s="3" t="n">
        <v>0.005928665235452241</v>
      </c>
      <c r="D13" s="3" t="n">
        <v>0.06751178963732486</v>
      </c>
      <c r="E13" s="3" t="n">
        <v>0.01424190335669495</v>
      </c>
      <c r="F13" s="3" t="n">
        <v>0.005228219641978383</v>
      </c>
      <c r="G13" s="6" t="n">
        <v>0.4545664232484597</v>
      </c>
      <c r="H13" s="3" t="n">
        <v>0.009791167408421774</v>
      </c>
      <c r="I13" s="3" t="n">
        <v>0.005048754828960876</v>
      </c>
      <c r="J13" s="6" t="n">
        <v>0.4645103245903487</v>
      </c>
      <c r="K13" s="3" t="n">
        <v>0.006685625388923461</v>
      </c>
      <c r="L13" s="3" t="n">
        <v>0.006107609631417255</v>
      </c>
      <c r="M13" s="6" t="n">
        <v>-0.4235928138551688</v>
      </c>
      <c r="N13" s="3" t="n">
        <v>0.01159878910191726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-0.03839739678665853</v>
      </c>
      <c r="C14" s="3" t="n">
        <v>0.0349916631613431</v>
      </c>
      <c r="D14" s="7" t="n">
        <v>-0.5729052735663053</v>
      </c>
      <c r="E14" s="3" t="n">
        <v>-0.08990370147457118</v>
      </c>
      <c r="F14" s="3" t="n">
        <v>0.05035923019988761</v>
      </c>
      <c r="G14" s="6" t="n">
        <v>0.3535560830289874</v>
      </c>
      <c r="H14" s="3" t="n">
        <v>-0.06642037415500708</v>
      </c>
      <c r="I14" s="3" t="n">
        <v>0.07017096582022003</v>
      </c>
      <c r="J14" s="7" t="n">
        <v>-22.12053043626542</v>
      </c>
      <c r="K14" s="3" t="n">
        <v>0.003144825095915143</v>
      </c>
      <c r="L14" s="3" t="n">
        <v>0.09399328229696784</v>
      </c>
      <c r="M14" s="7" t="n">
        <v>-1.066007061365473</v>
      </c>
      <c r="N14" s="3" t="n">
        <v>-0.0476437676645325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-0.1170199578529813</v>
      </c>
      <c r="C15" s="3" t="n">
        <v>0.06555332835564592</v>
      </c>
      <c r="D15" s="7" t="n">
        <v>-0.5308429974279217</v>
      </c>
      <c r="E15" s="3" t="n">
        <v>-0.2494260070966395</v>
      </c>
      <c r="F15" s="3" t="n">
        <v>0.04856766529119761</v>
      </c>
      <c r="G15" s="7" t="n">
        <v>0.5296160577216399</v>
      </c>
      <c r="H15" s="3" t="n">
        <v>-0.1630644538788113</v>
      </c>
      <c r="I15" s="3" t="n">
        <v>0.05191858215033531</v>
      </c>
      <c r="J15" s="7" t="n">
        <v>-24.47192348250411</v>
      </c>
      <c r="K15" s="3" t="n">
        <v>0.00694721308206202</v>
      </c>
      <c r="L15" s="3" t="n">
        <v>0.1294796853880788</v>
      </c>
      <c r="M15" s="7" t="n">
        <v>-1.090599732832896</v>
      </c>
      <c r="N15" s="3" t="n">
        <v>-0.07668028221314518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0.008970918146383717</v>
      </c>
      <c r="C16" s="3" t="n">
        <v>0.08838233625352573</v>
      </c>
      <c r="D16" s="3" t="n">
        <v>-0.1079033998178305</v>
      </c>
      <c r="E16" s="3" t="n">
        <v>0.01005599409811877</v>
      </c>
      <c r="F16" s="3" t="n">
        <v>0.08565497103110802</v>
      </c>
      <c r="G16" s="6" t="n">
        <v>-0.3218820914850777</v>
      </c>
      <c r="H16" s="3" t="n">
        <v>0.01482927079767203</v>
      </c>
      <c r="I16" s="3" t="n">
        <v>0.07976824883834296</v>
      </c>
      <c r="J16" s="7" t="n">
        <v>1.377951222058469</v>
      </c>
      <c r="K16" s="3" t="n">
        <v>0.006236154324828874</v>
      </c>
      <c r="L16" s="3" t="n">
        <v>0.07413584657336418</v>
      </c>
      <c r="M16" s="6" t="n">
        <v>-0.4529204936169565</v>
      </c>
      <c r="N16" s="3" t="n">
        <v>0.01139899091826438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0.1359896058899957</v>
      </c>
      <c r="C17" s="3" t="n">
        <v>0.1312179646397436</v>
      </c>
      <c r="D17" s="6" t="n">
        <v>-0.4101314854915546</v>
      </c>
      <c r="E17" s="3" t="n">
        <v>0.2305422353375138</v>
      </c>
      <c r="F17" s="3" t="n">
        <v>0.1324342917272806</v>
      </c>
      <c r="G17" s="3" t="n">
        <v>0.07402531008114471</v>
      </c>
      <c r="H17" s="3" t="n">
        <v>0.2146525162615543</v>
      </c>
      <c r="I17" s="3" t="n">
        <v>0.1277656802935855</v>
      </c>
      <c r="J17" s="3" t="n">
        <v>-0.2418756183905103</v>
      </c>
      <c r="K17" s="3" t="n">
        <v>0.283136278780336</v>
      </c>
      <c r="L17" s="3" t="n">
        <v>0.1418497247508485</v>
      </c>
      <c r="M17" s="6" t="n">
        <v>-0.2860354904037838</v>
      </c>
      <c r="N17" s="3" t="n">
        <v>0.39656912209889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0.002124621048072759</v>
      </c>
      <c r="C18" s="2" t="inlineStr">
        <is>
          <t>-</t>
        </is>
      </c>
      <c r="D18" s="7" t="n">
        <v>-0.6287083309917327</v>
      </c>
      <c r="E18" s="3" t="n">
        <v>0.005722242714865363</v>
      </c>
      <c r="F18" s="2" t="inlineStr">
        <is>
          <t>-</t>
        </is>
      </c>
      <c r="G18" s="6" t="n">
        <v>0.3062520784096255</v>
      </c>
      <c r="H18" s="3" t="n">
        <v>0.004380657309140705</v>
      </c>
      <c r="I18" s="2" t="inlineStr">
        <is>
          <t>-</t>
        </is>
      </c>
      <c r="J18" s="6" t="n">
        <v>-0.2737244482261126</v>
      </c>
      <c r="K18" s="3" t="n">
        <v>0.006031673926571251</v>
      </c>
      <c r="L18" s="2" t="inlineStr">
        <is>
          <t>-</t>
        </is>
      </c>
      <c r="M18" s="3" t="n">
        <v>-0.2221195620582351</v>
      </c>
      <c r="N18" s="3" t="n">
        <v>0.007753985872855701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0.04655695106106539</v>
      </c>
      <c r="C19" s="3" t="n">
        <v>0.0007573950848863277</v>
      </c>
      <c r="D19" s="6" t="n">
        <v>-0.3286388599651687</v>
      </c>
      <c r="E19" s="3" t="n">
        <v>0.06934710438952416</v>
      </c>
      <c r="F19" s="3" t="n">
        <v>-0.0001473014504342933</v>
      </c>
      <c r="G19" s="3" t="n">
        <v>0.1509255222829547</v>
      </c>
      <c r="H19" s="3" t="n">
        <v>0.06025333789798015</v>
      </c>
      <c r="I19" s="3" t="n">
        <v>0.01678145359591801</v>
      </c>
      <c r="J19" s="6" t="n">
        <v>-0.3629795131443809</v>
      </c>
      <c r="K19" s="3" t="n">
        <v>0.09458618543870566</v>
      </c>
      <c r="L19" s="3" t="n">
        <v>0.02763019072078864</v>
      </c>
      <c r="M19" s="7" t="n">
        <v>1.206565672546075</v>
      </c>
      <c r="N19" s="3" t="n">
        <v>0.04286579212916247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-0.09616495002964433</v>
      </c>
      <c r="C20" s="2" t="inlineStr">
        <is>
          <t>-</t>
        </is>
      </c>
      <c r="D20" s="7" t="n">
        <v>-0.6999674816590367</v>
      </c>
      <c r="E20" s="3" t="n">
        <v>-0.320515091368731</v>
      </c>
      <c r="F20" s="2" t="inlineStr">
        <is>
          <t>-</t>
        </is>
      </c>
      <c r="G20" s="3" t="n">
        <v>0.2406415240840248</v>
      </c>
      <c r="H20" s="3" t="n">
        <v>-0.2583462548582434</v>
      </c>
      <c r="I20" s="2" t="inlineStr">
        <is>
          <t>-</t>
        </is>
      </c>
      <c r="J20" s="7" t="n">
        <v>-79.35124655107388</v>
      </c>
      <c r="K20" s="3" t="n">
        <v>0.003297283275382713</v>
      </c>
      <c r="L20" s="2" t="inlineStr">
        <is>
          <t>-</t>
        </is>
      </c>
      <c r="M20" s="7" t="n">
        <v>-1.010799507124577</v>
      </c>
      <c r="N20" s="3" t="n">
        <v>-0.3053179406566604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0.9543092247726288</v>
      </c>
      <c r="C21" s="3" t="n">
        <v>1.000167943534241</v>
      </c>
      <c r="D21" s="3" t="n">
        <v>-0.03212408965260135</v>
      </c>
      <c r="E21" s="3" t="n">
        <v>0.9859830320914792</v>
      </c>
      <c r="F21" s="3" t="n">
        <v>0.9604161256279025</v>
      </c>
      <c r="G21" s="3" t="n">
        <v>0.004554041415839072</v>
      </c>
      <c r="H21" s="3" t="n">
        <v>0.9815131804176652</v>
      </c>
      <c r="I21" s="3" t="n">
        <v>0.9950729540545393</v>
      </c>
      <c r="J21" s="3" t="n">
        <v>0.06790228905293702</v>
      </c>
      <c r="K21" s="3" t="n">
        <v>0.9191039203484754</v>
      </c>
      <c r="L21" s="3" t="n">
        <v>1.007771462412071</v>
      </c>
      <c r="M21" s="3" t="n">
        <v>-0.05121668222360504</v>
      </c>
      <c r="N21" s="3" t="n">
        <v>0.9687184661957619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0.2466530519627865</v>
      </c>
      <c r="C22" s="3" t="n">
        <v>0.1525603114151885</v>
      </c>
      <c r="D22" s="6" t="n">
        <v>0.4301596700575452</v>
      </c>
      <c r="E22" s="3" t="n">
        <v>0.1724653946876169</v>
      </c>
      <c r="F22" s="3" t="n">
        <v>0.1335658018582253</v>
      </c>
      <c r="G22" s="3" t="n">
        <v>0.08433834773990694</v>
      </c>
      <c r="H22" s="3" t="n">
        <v>0.1590512731077782</v>
      </c>
      <c r="I22" s="3" t="n">
        <v>0.1806959466633636</v>
      </c>
      <c r="J22" s="7" t="n">
        <v>4.684044819806395</v>
      </c>
      <c r="K22" s="3" t="n">
        <v>0.02798205822613405</v>
      </c>
      <c r="L22" s="3" t="n">
        <v>0.1564465721731137</v>
      </c>
      <c r="M22" s="7" t="n">
        <v>-1.782623700532825</v>
      </c>
      <c r="N22" s="3" t="n">
        <v>-0.03575416666666667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0.2293488581146745</v>
      </c>
      <c r="C23" s="3" t="n">
        <v>1.467319769605371</v>
      </c>
      <c r="D23" s="3" t="n">
        <v>0.07100492948989456</v>
      </c>
      <c r="E23" s="3" t="n">
        <v>0.2141436064387774</v>
      </c>
      <c r="F23" s="3" t="n">
        <v>1.753150333053204</v>
      </c>
      <c r="G23" s="7" t="n">
        <v>-0.507469705190812</v>
      </c>
      <c r="H23" s="3" t="n">
        <v>0.4347826086956522</v>
      </c>
      <c r="I23" s="3" t="n">
        <v>1.874332999592873</v>
      </c>
      <c r="J23" s="6" t="n">
        <v>0.4240377204515575</v>
      </c>
      <c r="K23" s="3" t="n">
        <v>0.3053167780961477</v>
      </c>
      <c r="L23" s="3" t="n">
        <v>1.360546663661498</v>
      </c>
      <c r="M23" s="6" t="n">
        <v>-0.4753949282436357</v>
      </c>
      <c r="N23" s="3" t="n">
        <v>0.5819935691318328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0.2640913508260447</v>
      </c>
      <c r="C24" s="3" t="n">
        <v>0.4449291185827308</v>
      </c>
      <c r="D24" s="7" t="n">
        <v>2.167377611100219</v>
      </c>
      <c r="E24" s="3" t="n">
        <v>0.08337854946644963</v>
      </c>
      <c r="F24" s="3" t="n">
        <v>0.3751531870392728</v>
      </c>
      <c r="G24" s="6" t="n">
        <v>-0.3607644540905526</v>
      </c>
      <c r="H24" s="3" t="n">
        <v>0.1304347826086956</v>
      </c>
      <c r="I24" s="3" t="n">
        <v>0.4685460990250673</v>
      </c>
      <c r="J24" s="7" t="n">
        <v>8.91291092739842</v>
      </c>
      <c r="K24" s="3" t="n">
        <v>0.01315807067812798</v>
      </c>
      <c r="L24" s="3" t="n">
        <v>0.5476890245620468</v>
      </c>
      <c r="M24" s="7" t="n">
        <v>-1.715329212369969</v>
      </c>
      <c r="N24" s="3" t="n">
        <v>-0.01839442658092176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0.1448367754830113</v>
      </c>
      <c r="C25" s="3" t="n">
        <v>0.2861566216180827</v>
      </c>
      <c r="D25" s="7" t="n">
        <v>1.831700341493234</v>
      </c>
      <c r="E25" s="3" t="n">
        <v>0.05114834128481083</v>
      </c>
      <c r="F25" s="3" t="n">
        <v>0.2346923807721327</v>
      </c>
      <c r="G25" s="3" t="n">
        <v>-0.1038945207799261</v>
      </c>
      <c r="H25" s="3" t="n">
        <v>0.05707848291400676</v>
      </c>
      <c r="I25" s="3" t="n">
        <v>0.3043083368566718</v>
      </c>
      <c r="J25" s="7" t="n">
        <v>8.793091603375432</v>
      </c>
      <c r="K25" s="3" t="n">
        <v>0.005828443685172234</v>
      </c>
      <c r="L25" s="3" t="n">
        <v>0.4513653380260237</v>
      </c>
      <c r="M25" s="7" t="n">
        <v>-1.854976516572724</v>
      </c>
      <c r="N25" s="3" t="n">
        <v>-0.006817080436941411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0.2353832828064097</v>
      </c>
      <c r="C26" s="3" t="n">
        <v>0.1537750971122787</v>
      </c>
      <c r="D26" s="6" t="n">
        <v>0.3842170925990818</v>
      </c>
      <c r="E26" s="3" t="n">
        <v>0.1700479527849502</v>
      </c>
      <c r="F26" s="3" t="n">
        <v>0.1411322053337623</v>
      </c>
      <c r="G26" s="3" t="n">
        <v>0.08927646948429714</v>
      </c>
      <c r="H26" s="3" t="n">
        <v>0.156110920917494</v>
      </c>
      <c r="I26" s="3" t="n">
        <v>0.1894863154878168</v>
      </c>
      <c r="J26" s="7" t="n">
        <v>5.070004474150737</v>
      </c>
      <c r="K26" s="3" t="n">
        <v>0.02571841941505911</v>
      </c>
      <c r="L26" s="3" t="n">
        <v>0.1592655240802713</v>
      </c>
      <c r="M26" s="7" t="n">
        <v>-1.742540311161973</v>
      </c>
      <c r="N26" s="3" t="n">
        <v>-0.03463572149344097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8.528162511542012</v>
      </c>
      <c r="C31" s="3" t="n">
        <v>8.916967475181629</v>
      </c>
      <c r="D31" s="3" t="n">
        <v>0.2378575980419704</v>
      </c>
      <c r="E31" s="3" t="n">
        <v>6.889453621346887</v>
      </c>
      <c r="F31" s="3" t="n">
        <v>9.191626965393191</v>
      </c>
      <c r="G31" s="6" t="n">
        <v>-0.2617600193489984</v>
      </c>
      <c r="H31" s="3" t="n">
        <v>9.332268370607029</v>
      </c>
      <c r="I31" s="3" t="n">
        <v>10.23739804654028</v>
      </c>
      <c r="J31" s="3" t="n">
        <v>0.08886143092023523</v>
      </c>
      <c r="K31" s="3" t="n">
        <v>8.570666666666666</v>
      </c>
      <c r="L31" s="3" t="n">
        <v>8.659197764243126</v>
      </c>
      <c r="M31" s="3" t="n">
        <v>-0.1796194190380087</v>
      </c>
      <c r="N31" s="3" t="n">
        <v>10.44718374076647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42.21307925508879</v>
      </c>
      <c r="C32" s="2" t="n">
        <v>95.83163016099364</v>
      </c>
      <c r="D32" s="3" t="n">
        <v>-0.1921526340495148</v>
      </c>
      <c r="E32" s="2" t="n">
        <v>52.25378089265953</v>
      </c>
      <c r="F32" s="2" t="n">
        <v>82.89197226985588</v>
      </c>
      <c r="G32" s="6" t="n">
        <v>0.3545730740811012</v>
      </c>
      <c r="H32" s="2" t="n">
        <v>38.57583019513865</v>
      </c>
      <c r="I32" s="2" t="n">
        <v>75.47399134274866</v>
      </c>
      <c r="J32" s="3" t="n">
        <v>-0.08160949446536585</v>
      </c>
      <c r="K32" s="2" t="n">
        <v>42.00373366521469</v>
      </c>
      <c r="L32" s="2" t="n">
        <v>89.46900238116413</v>
      </c>
      <c r="M32" s="3" t="n">
        <v>0.2189464538853227</v>
      </c>
      <c r="N32" s="2" t="n">
        <v>34.45904742684157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69.97101142873406</v>
      </c>
      <c r="C33" s="2" t="inlineStr">
        <is>
          <t>-</t>
        </is>
      </c>
      <c r="D33" s="6" t="n">
        <v>0.4126551983950964</v>
      </c>
      <c r="E33" s="3" t="n">
        <v>49.53155696324725</v>
      </c>
      <c r="F33" s="2" t="inlineStr">
        <is>
          <t>-</t>
        </is>
      </c>
      <c r="G33" s="3" t="n">
        <v>-0.07030581414387133</v>
      </c>
      <c r="H33" s="3" t="n">
        <v>53.27725795943863</v>
      </c>
      <c r="I33" s="2" t="inlineStr">
        <is>
          <t>-</t>
        </is>
      </c>
      <c r="J33" s="3" t="n">
        <v>0.2205414066580361</v>
      </c>
      <c r="K33" s="3" t="n">
        <v>43.65051252568077</v>
      </c>
      <c r="L33" s="2" t="inlineStr">
        <is>
          <t>-</t>
        </is>
      </c>
      <c r="M33" s="3" t="n">
        <v>0.1947868733848542</v>
      </c>
      <c r="N33" s="3" t="n">
        <v>36.53414135863246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5.144987797791981</v>
      </c>
      <c r="C34" s="2" t="inlineStr">
        <is>
          <t>-</t>
        </is>
      </c>
      <c r="D34" s="6" t="n">
        <v>-0.2921131772734846</v>
      </c>
      <c r="E34" s="2" t="n">
        <v>7.268093758230181</v>
      </c>
      <c r="F34" s="2" t="inlineStr">
        <is>
          <t>-</t>
        </is>
      </c>
      <c r="G34" s="3" t="n">
        <v>0.07562251675170878</v>
      </c>
      <c r="H34" s="2" t="n">
        <v>6.757104509283819</v>
      </c>
      <c r="I34" s="2" t="inlineStr">
        <is>
          <t>-</t>
        </is>
      </c>
      <c r="J34" s="3" t="n">
        <v>-0.1806914582782574</v>
      </c>
      <c r="K34" s="2" t="n">
        <v>8.247325842696631</v>
      </c>
      <c r="L34" s="2" t="inlineStr">
        <is>
          <t>-</t>
        </is>
      </c>
      <c r="M34" s="3" t="n">
        <v>-0.1630306439783853</v>
      </c>
      <c r="N34" s="2" t="n">
        <v>9.853796657381617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1.641955555555556</v>
      </c>
      <c r="C35" s="3" t="n">
        <v>1.103261422842634</v>
      </c>
      <c r="D35" s="7" t="n">
        <v>0.8300142792737412</v>
      </c>
      <c r="E35" s="3" t="n">
        <v>0.8972364719510177</v>
      </c>
      <c r="F35" s="3" t="n">
        <v>1.02651247871897</v>
      </c>
      <c r="G35" s="6" t="n">
        <v>-0.2830708916351673</v>
      </c>
      <c r="H35" s="3" t="n">
        <v>1.251499571550985</v>
      </c>
      <c r="I35" s="3" t="n">
        <v>1.206204685894415</v>
      </c>
      <c r="J35" s="7" t="n">
        <v>0.540816367338907</v>
      </c>
      <c r="K35" s="3" t="n">
        <v>0.8122314885013899</v>
      </c>
      <c r="L35" s="3" t="n">
        <v>1.294556881161731</v>
      </c>
      <c r="M35" s="7" t="n">
        <v>0.6297904287437075</v>
      </c>
      <c r="N35" s="3" t="n">
        <v>0.4983656022127231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219.2507579038545</v>
      </c>
      <c r="C36" s="2" t="n">
        <v>549.7618636011578</v>
      </c>
      <c r="D36" s="6" t="n">
        <v>-0.4535561764048859</v>
      </c>
      <c r="E36" s="2" t="n">
        <v>401.2320177056437</v>
      </c>
      <c r="F36" s="2" t="n">
        <v>516.1163304970424</v>
      </c>
      <c r="G36" s="6" t="n">
        <v>0.3948380506976402</v>
      </c>
      <c r="H36" s="2" t="n">
        <v>287.6549127011298</v>
      </c>
      <c r="I36" s="2" t="n">
        <v>466.2008246963598</v>
      </c>
      <c r="J36" s="6" t="n">
        <v>-0.3509933946722887</v>
      </c>
      <c r="K36" s="2" t="n">
        <v>443.2233976353453</v>
      </c>
      <c r="L36" s="2" t="n">
        <v>431.8369128901695</v>
      </c>
      <c r="M36" s="6" t="n">
        <v>-0.3864241792296997</v>
      </c>
      <c r="N36" s="2" t="n">
        <v>722.3612512613522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0.3756762253406549</v>
      </c>
      <c r="C37" s="3" t="n">
        <v>0.4664597590916726</v>
      </c>
      <c r="D37" s="7" t="n">
        <v>0.84193595987753</v>
      </c>
      <c r="E37" s="3" t="n">
        <v>0.203957267529341</v>
      </c>
      <c r="F37" s="3" t="n">
        <v>0.4953961569728065</v>
      </c>
      <c r="G37" s="3" t="n">
        <v>-0.1116931333419116</v>
      </c>
      <c r="H37" s="3" t="n">
        <v>0.2296022637950008</v>
      </c>
      <c r="I37" s="3" t="n">
        <v>0.5864912681864255</v>
      </c>
      <c r="J37" s="7" t="n">
        <v>0.5827125558115253</v>
      </c>
      <c r="K37" s="3" t="n">
        <v>0.145068833220492</v>
      </c>
      <c r="L37" s="3" t="n">
        <v>0.6570279353280212</v>
      </c>
      <c r="M37" s="6" t="n">
        <v>0.2689497283267763</v>
      </c>
      <c r="N37" s="3" t="n">
        <v>0.1143219703524254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958.27197921178</v>
      </c>
      <c r="C38" s="2" t="n">
        <v>980.9751386208973</v>
      </c>
      <c r="D38" s="6" t="n">
        <v>-0.4570929599167555</v>
      </c>
      <c r="E38" s="2" t="n">
        <v>1765.075617853191</v>
      </c>
      <c r="F38" s="2" t="n">
        <v>932.6684537667462</v>
      </c>
      <c r="G38" s="3" t="n">
        <v>0.1257371045234787</v>
      </c>
      <c r="H38" s="2" t="n">
        <v>1567.928791509757</v>
      </c>
      <c r="I38" s="2" t="n">
        <v>867.5006557734938</v>
      </c>
      <c r="J38" s="6" t="n">
        <v>-0.3681733323412874</v>
      </c>
      <c r="K38" s="2" t="n">
        <v>2481.580584940883</v>
      </c>
      <c r="L38" s="2" t="n">
        <v>904.81750768618</v>
      </c>
      <c r="M38" s="3" t="n">
        <v>-0.2119467165034272</v>
      </c>
      <c r="N38" s="2" t="n">
        <v>3149.001009081736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2.966719077568134</v>
      </c>
      <c r="C44" s="3" t="n">
        <v>2.371659557897524</v>
      </c>
      <c r="D44" s="3" t="n">
        <v>-0.04919158634332497</v>
      </c>
      <c r="E44" s="3" t="n">
        <v>3.120207010115267</v>
      </c>
      <c r="F44" s="3" t="n">
        <v>4.046946723141051</v>
      </c>
      <c r="G44" s="3" t="n">
        <v>0.2487855533727089</v>
      </c>
      <c r="H44" s="3" t="n">
        <v>2.498593134496343</v>
      </c>
      <c r="I44" s="3" t="n">
        <v>3.515253802636272</v>
      </c>
      <c r="J44" s="3" t="n">
        <v>0.03723331799133629</v>
      </c>
      <c r="K44" s="3" t="n">
        <v>2.40890173035997</v>
      </c>
      <c r="L44" s="3" t="n">
        <v>2.451402999524375</v>
      </c>
      <c r="M44" s="3" t="n">
        <v>0.1997680236146356</v>
      </c>
      <c r="N44" s="3" t="n">
        <v>2.007806244995997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-0.1022087483759203</v>
      </c>
      <c r="C45" s="3" t="n">
        <v>0.06516974760337169</v>
      </c>
      <c r="D45" s="7" t="n">
        <v>-0.7681272662367198</v>
      </c>
      <c r="E45" s="3" t="n">
        <v>-0.4407967539653265</v>
      </c>
      <c r="F45" s="3" t="n">
        <v>0.09641948737011476</v>
      </c>
      <c r="G45" s="7" t="n">
        <v>0.5237483057191937</v>
      </c>
      <c r="H45" s="3" t="n">
        <v>-0.2892844916124615</v>
      </c>
      <c r="I45" s="3" t="n">
        <v>0.1092532504414451</v>
      </c>
      <c r="J45" s="7" t="n">
        <v>-14.34451436472999</v>
      </c>
      <c r="K45" s="3" t="n">
        <v>0.02167815805849409</v>
      </c>
      <c r="L45" s="3" t="n">
        <v>0.01004069366796889</v>
      </c>
      <c r="M45" s="7" t="n">
        <v>-1.052017081443021</v>
      </c>
      <c r="N45" s="3" t="n">
        <v>-0.4167507568113017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0.3756762253406549</v>
      </c>
      <c r="C46" s="3" t="n">
        <v>0.4664597590916726</v>
      </c>
      <c r="D46" s="7" t="n">
        <v>0.84193595987753</v>
      </c>
      <c r="E46" s="3" t="n">
        <v>0.203957267529341</v>
      </c>
      <c r="F46" s="3" t="n">
        <v>0.4953961569728065</v>
      </c>
      <c r="G46" s="3" t="n">
        <v>-0.1116931333419116</v>
      </c>
      <c r="H46" s="3" t="n">
        <v>0.2296022637950008</v>
      </c>
      <c r="I46" s="3" t="n">
        <v>0.5864912681864255</v>
      </c>
      <c r="J46" s="7" t="n">
        <v>0.5827125558115253</v>
      </c>
      <c r="K46" s="3" t="n">
        <v>0.145068833220492</v>
      </c>
      <c r="L46" s="3" t="n">
        <v>0.6570279353280212</v>
      </c>
      <c r="M46" s="6" t="n">
        <v>0.2689497283267763</v>
      </c>
      <c r="N46" s="3" t="n">
        <v>0.1143219703524254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-0.1139142895759332</v>
      </c>
      <c r="C47" s="3" t="n">
        <v>0.0586271022163266</v>
      </c>
      <c r="D47" s="7" t="n">
        <v>-0.5939147406784474</v>
      </c>
      <c r="E47" s="3" t="n">
        <v>-0.2805181595762673</v>
      </c>
      <c r="F47" s="3" t="n">
        <v>0.04053550611733306</v>
      </c>
      <c r="G47" s="7" t="n">
        <v>0.6903012821663511</v>
      </c>
      <c r="H47" s="3" t="n">
        <v>-0.165957490854379</v>
      </c>
      <c r="I47" s="3" t="n">
        <v>-0.2513733011447163</v>
      </c>
      <c r="J47" s="7" t="n">
        <v>-22.90691786214457</v>
      </c>
      <c r="K47" s="3" t="n">
        <v>0.007575574615229448</v>
      </c>
      <c r="L47" s="3" t="n">
        <v>0.1225581343317212</v>
      </c>
      <c r="M47" s="7" t="n">
        <v>-1.079193161559064</v>
      </c>
      <c r="N47" s="3" t="n">
        <v>-0.09565945425198669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0.2640913508260447</v>
      </c>
      <c r="C63" s="3" t="n">
        <v>0.4449291185827308</v>
      </c>
      <c r="D63" s="7" t="n">
        <v>2.167377611100219</v>
      </c>
      <c r="E63" s="3" t="n">
        <v>0.08337854946644963</v>
      </c>
      <c r="F63" s="3" t="n">
        <v>0.3751531870392728</v>
      </c>
      <c r="G63" s="6" t="n">
        <v>-0.3607644540905526</v>
      </c>
      <c r="H63" s="3" t="n">
        <v>0.1304347826086956</v>
      </c>
      <c r="I63" s="3" t="n">
        <v>0.4685460990250673</v>
      </c>
      <c r="J63" s="7" t="n">
        <v>8.91291092739842</v>
      </c>
      <c r="K63" s="3" t="n">
        <v>0.01315807067812798</v>
      </c>
      <c r="L63" s="3" t="n">
        <v>0.5476890245620468</v>
      </c>
      <c r="M63" s="7" t="n">
        <v>-1.715329212369969</v>
      </c>
      <c r="N63" s="3" t="n">
        <v>-0.01839442658092176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0.1448367754830113</v>
      </c>
      <c r="C64" s="3" t="n">
        <v>0.2861566216180827</v>
      </c>
      <c r="D64" s="7" t="n">
        <v>1.831700341493234</v>
      </c>
      <c r="E64" s="3" t="n">
        <v>0.05114834128481083</v>
      </c>
      <c r="F64" s="3" t="n">
        <v>0.2346923807721327</v>
      </c>
      <c r="G64" s="3" t="n">
        <v>-0.1038945207799261</v>
      </c>
      <c r="H64" s="3" t="n">
        <v>0.05707848291400676</v>
      </c>
      <c r="I64" s="3" t="n">
        <v>0.3043083368566718</v>
      </c>
      <c r="J64" s="7" t="n">
        <v>8.793091603375432</v>
      </c>
      <c r="K64" s="3" t="n">
        <v>0.005828443685172234</v>
      </c>
      <c r="L64" s="3" t="n">
        <v>0.4513653380260237</v>
      </c>
      <c r="M64" s="7" t="n">
        <v>-1.854976516572724</v>
      </c>
      <c r="N64" s="3" t="n">
        <v>-0.006817080436941411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0.2353832828064097</v>
      </c>
      <c r="C67" s="3" t="n">
        <v>0.1537750971122787</v>
      </c>
      <c r="D67" s="6" t="n">
        <v>0.3842170925990818</v>
      </c>
      <c r="E67" s="3" t="n">
        <v>0.1700479527849502</v>
      </c>
      <c r="F67" s="3" t="n">
        <v>0.1411322053337623</v>
      </c>
      <c r="G67" s="3" t="n">
        <v>0.08927646948429714</v>
      </c>
      <c r="H67" s="3" t="n">
        <v>0.156110920917494</v>
      </c>
      <c r="I67" s="3" t="n">
        <v>0.1894863154878168</v>
      </c>
      <c r="J67" s="7" t="n">
        <v>5.070004474150737</v>
      </c>
      <c r="K67" s="3" t="n">
        <v>0.02571841941505911</v>
      </c>
      <c r="L67" s="3" t="n">
        <v>0.1592655240802713</v>
      </c>
      <c r="M67" s="7" t="n">
        <v>-1.742540311161973</v>
      </c>
      <c r="N67" s="3" t="n">
        <v>-0.03463572149344097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0.09601625298118541</v>
      </c>
      <c r="C69" s="3" t="n">
        <v>0.06700573761278604</v>
      </c>
      <c r="D69" s="7" t="n">
        <v>1.762602124820918</v>
      </c>
      <c r="E69" s="3" t="n">
        <v>0.03475572979493365</v>
      </c>
      <c r="F69" s="3" t="n">
        <v>0.05674466119222054</v>
      </c>
      <c r="G69" s="3" t="n">
        <v>0.01523315979937783</v>
      </c>
      <c r="H69" s="3" t="n">
        <v>0.03423423423423423</v>
      </c>
      <c r="I69" s="3" t="n">
        <v>0.0847719641682014</v>
      </c>
      <c r="J69" s="7" t="n">
        <v>9.04260530264958</v>
      </c>
      <c r="K69" s="3" t="n">
        <v>0.003408899703068294</v>
      </c>
      <c r="L69" s="3" t="n">
        <v>0.09561962033163822</v>
      </c>
      <c r="M69" s="7" t="n">
        <v>-1.996232167622598</v>
      </c>
      <c r="N69" s="3" t="n">
        <v>-0.003421792443425381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0.01520339974014725</v>
      </c>
      <c r="C76" s="3" t="n">
        <v>0.005928665235452241</v>
      </c>
      <c r="D76" s="3" t="n">
        <v>0.06751178963732486</v>
      </c>
      <c r="E76" s="3" t="n">
        <v>0.01424190335669495</v>
      </c>
      <c r="F76" s="3" t="n">
        <v>0.005228219641978383</v>
      </c>
      <c r="G76" s="6" t="n">
        <v>0.4545664232484597</v>
      </c>
      <c r="H76" s="3" t="n">
        <v>0.009791167408421774</v>
      </c>
      <c r="I76" s="3" t="n">
        <v>0.005048754828960876</v>
      </c>
      <c r="J76" s="6" t="n">
        <v>0.4645103245903487</v>
      </c>
      <c r="K76" s="3" t="n">
        <v>0.006685625388923461</v>
      </c>
      <c r="L76" s="3" t="n">
        <v>0.006107609631417255</v>
      </c>
      <c r="M76" s="6" t="n">
        <v>-0.4235928138551688</v>
      </c>
      <c r="N76" s="3" t="n">
        <v>0.01159878910191726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-0.01005224839400428</v>
      </c>
      <c r="C77" s="3" t="n">
        <v>0.009826514291778922</v>
      </c>
      <c r="D77" s="7" t="n">
        <v>-0.7917737848616881</v>
      </c>
      <c r="E77" s="3" t="n">
        <v>-0.04827561403508772</v>
      </c>
      <c r="F77" s="3" t="n">
        <v>-0.2742024418423502</v>
      </c>
      <c r="G77" s="7" t="n">
        <v>-1.596751985707596</v>
      </c>
      <c r="H77" s="3" t="n">
        <v>0.08089728260869565</v>
      </c>
      <c r="I77" s="3" t="n">
        <v>0.1154215773043858</v>
      </c>
      <c r="J77" s="7" t="n">
        <v>-1.021639481522119</v>
      </c>
      <c r="K77" s="3" t="n">
        <v>-3.738411316648531</v>
      </c>
      <c r="L77" s="3" t="n">
        <v>0.1628371656389068</v>
      </c>
      <c r="M77" s="7" t="n">
        <v>50.33422107846907</v>
      </c>
      <c r="N77" s="3" t="n">
        <v>-0.07282493506493506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461800</v>
      </c>
      <c r="C2" s="2" t="n">
        <v>271100</v>
      </c>
      <c r="D2" s="2" t="n">
        <v>292100</v>
      </c>
      <c r="E2" s="2" t="n">
        <v>160700</v>
      </c>
      <c r="F2" s="2" t="n">
        <v>99100</v>
      </c>
      <c r="G2" s="2" t="n">
        <v>256960</v>
      </c>
    </row>
    <row r="3">
      <c r="A3" t="inlineStr">
        <is>
          <t>二、营业总成本(万元)</t>
        </is>
      </c>
      <c r="B3" s="2" t="n">
        <v>516300</v>
      </c>
      <c r="C3" s="2" t="n">
        <v>379700</v>
      </c>
      <c r="D3" s="2" t="n">
        <v>377000</v>
      </c>
      <c r="E3" s="2" t="n">
        <v>240300</v>
      </c>
      <c r="F3" s="2" t="n">
        <v>143600</v>
      </c>
      <c r="G3" s="2" t="n">
        <v>331380</v>
      </c>
    </row>
    <row r="4">
      <c r="A4" t="inlineStr">
        <is>
          <t>营业税金及附加(万元)</t>
        </is>
      </c>
      <c r="B4" s="2" t="n">
        <v>7020.93</v>
      </c>
      <c r="C4" s="2" t="n">
        <v>3860.98</v>
      </c>
      <c r="D4" s="2" t="n">
        <v>2860</v>
      </c>
      <c r="E4" s="2" t="n">
        <v>1074.38</v>
      </c>
      <c r="F4" s="2" t="n">
        <v>1149.44</v>
      </c>
      <c r="G4" s="2" t="n">
        <v>3193.146</v>
      </c>
    </row>
    <row r="5">
      <c r="A5" t="inlineStr">
        <is>
          <t>销售费用(万元)</t>
        </is>
      </c>
      <c r="B5" s="2" t="n">
        <v>4142.77</v>
      </c>
      <c r="C5" s="2" t="n">
        <v>2726.18</v>
      </c>
      <c r="D5" s="2" t="n">
        <v>4331.63</v>
      </c>
      <c r="E5" s="2" t="n">
        <v>1002.15</v>
      </c>
      <c r="F5" s="2" t="n">
        <v>1129.64</v>
      </c>
      <c r="G5" s="2" t="n">
        <v>2666.474</v>
      </c>
    </row>
    <row r="6">
      <c r="A6" t="inlineStr">
        <is>
          <t>管理费用(万元)</t>
        </is>
      </c>
      <c r="B6" s="2" t="n">
        <v>62800</v>
      </c>
      <c r="C6" s="2" t="n">
        <v>62500</v>
      </c>
      <c r="D6" s="2" t="n">
        <v>62700</v>
      </c>
      <c r="E6" s="2" t="n">
        <v>45500</v>
      </c>
      <c r="F6" s="2" t="n">
        <v>39300</v>
      </c>
      <c r="G6" s="2" t="n">
        <v>54560</v>
      </c>
    </row>
    <row r="7">
      <c r="A7" t="inlineStr">
        <is>
          <t>研发费用(万元)</t>
        </is>
      </c>
      <c r="B7" s="2" t="n">
        <v>981.15</v>
      </c>
      <c r="C7" s="2" t="n">
        <v>1551.3</v>
      </c>
      <c r="D7" s="2" t="n">
        <v>1279.59</v>
      </c>
      <c r="E7" s="2" t="n">
        <v>969.29</v>
      </c>
      <c r="F7" s="2" t="n">
        <v>768.42</v>
      </c>
      <c r="G7" s="2" t="n">
        <v>1109.95</v>
      </c>
    </row>
    <row r="8">
      <c r="A8" t="inlineStr">
        <is>
          <t>毛利润=营业收入-营业成本-管销研费用-营业税金及附加</t>
        </is>
      </c>
      <c r="B8" s="2" t="n">
        <v>-129444.85</v>
      </c>
      <c r="C8" s="2" t="n">
        <v>-179238.46</v>
      </c>
      <c r="D8" s="2" t="n">
        <v>-156071.22</v>
      </c>
      <c r="E8" s="2" t="n">
        <v>-128145.82</v>
      </c>
      <c r="F8" s="2" t="n">
        <v>-86847.5</v>
      </c>
      <c r="G8" s="2" t="n">
        <v>-135949.57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1.11801645734084</v>
      </c>
      <c r="C11" s="3" t="n">
        <v>1.400590188122464</v>
      </c>
      <c r="D11" s="3" t="n">
        <v>1.290653885655597</v>
      </c>
      <c r="E11" s="3" t="n">
        <v>1.495332918481643</v>
      </c>
      <c r="F11" s="3" t="n">
        <v>1.44904137235116</v>
      </c>
      <c r="G11" s="3" t="n">
        <v>1.350726964390341</v>
      </c>
    </row>
    <row r="12">
      <c r="A12" t="inlineStr">
        <is>
          <t>销售费用/收入</t>
        </is>
      </c>
      <c r="B12" s="3" t="n">
        <v>0.008970918146383717</v>
      </c>
      <c r="C12" s="3" t="n">
        <v>0.01005599409811877</v>
      </c>
      <c r="D12" s="3" t="n">
        <v>0.01482927079767203</v>
      </c>
      <c r="E12" s="3" t="n">
        <v>0.006236154324828874</v>
      </c>
      <c r="F12" s="3" t="n">
        <v>0.01139899091826438</v>
      </c>
      <c r="G12" s="5" t="n">
        <v>0.01029826565705355</v>
      </c>
    </row>
    <row r="13">
      <c r="A13" t="inlineStr">
        <is>
          <t>管理费用/收入</t>
        </is>
      </c>
      <c r="B13" s="3" t="n">
        <v>0.1359896058899957</v>
      </c>
      <c r="C13" s="3" t="n">
        <v>0.2305422353375138</v>
      </c>
      <c r="D13" s="3" t="n">
        <v>0.2146525162615543</v>
      </c>
      <c r="E13" s="3" t="n">
        <v>0.283136278780336</v>
      </c>
      <c r="F13" s="3" t="n">
        <v>0.39656912209889</v>
      </c>
      <c r="G13" s="5" t="n">
        <v>0.252177951673658</v>
      </c>
    </row>
    <row r="14">
      <c r="A14" t="inlineStr">
        <is>
          <t>研发费用/收入</t>
        </is>
      </c>
      <c r="B14" s="3" t="n">
        <v>0.002124621048072759</v>
      </c>
      <c r="C14" s="3" t="n">
        <v>0.005722242714865363</v>
      </c>
      <c r="D14" s="3" t="n">
        <v>0.004380657309140705</v>
      </c>
      <c r="E14" s="3" t="n">
        <v>0.006031673926571251</v>
      </c>
      <c r="F14" s="3" t="n">
        <v>0.007753985872855701</v>
      </c>
      <c r="G14" s="5" t="n">
        <v>0.005202636174301156</v>
      </c>
    </row>
    <row r="15">
      <c r="A15" t="inlineStr">
        <is>
          <t>毛利润率=营业利润/收入</t>
        </is>
      </c>
      <c r="B15" s="3" t="n">
        <v>-0.2803050021654396</v>
      </c>
      <c r="C15" s="3" t="n">
        <v>-0.6611525636296568</v>
      </c>
      <c r="D15" s="3" t="n">
        <v>-0.5343074974323861</v>
      </c>
      <c r="E15" s="3" t="n">
        <v>-0.7974226509023024</v>
      </c>
      <c r="F15" s="3" t="n">
        <v>-0.8763622603430878</v>
      </c>
      <c r="G15" s="5" t="n">
        <v>-0.6299099948945746</v>
      </c>
    </row>
    <row r="16">
      <c r="A16" t="inlineStr">
        <is>
          <t>所得税/利润总额</t>
        </is>
      </c>
      <c r="B16" s="3" t="n">
        <v>-0.01005224839400428</v>
      </c>
      <c r="C16" s="3" t="n">
        <v>-0.04827561403508772</v>
      </c>
      <c r="D16" s="3" t="n">
        <v>0.08089728260869565</v>
      </c>
      <c r="E16" s="3" t="n">
        <v>-3.738411316648531</v>
      </c>
      <c r="F16" s="3" t="n">
        <v>-0.07282493506493506</v>
      </c>
      <c r="G16" s="5" t="n">
        <v>-0.7577333663067723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2024-10-13T13:03:47Z</dcterms:created>
  <dcterms:modified xmlns:dcterms="http://purl.org/dc/terms/" xmlns:xsi="http://www.w3.org/2001/XMLSchema-instance" xsi:type="dcterms:W3CDTF">2024-10-19T14:23:51Z</dcterms:modified>
</cp:coreProperties>
</file>