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润达医疗资产负债表" sheetId="1" state="visible" r:id="rId1"/>
    <sheet xmlns:r="http://schemas.openxmlformats.org/officeDocument/2006/relationships" name="润达医疗利润表" sheetId="2" state="visible" r:id="rId2"/>
    <sheet xmlns:r="http://schemas.openxmlformats.org/officeDocument/2006/relationships" name="润达医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544700.00</t>
        </is>
      </c>
      <c r="C3" s="5" t="n">
        <v>0.08722554890219561</v>
      </c>
      <c r="D3" t="inlineStr">
        <is>
          <t>501000.00</t>
        </is>
      </c>
      <c r="E3" s="5" t="n">
        <v>0.1407103825136612</v>
      </c>
      <c r="F3" t="inlineStr">
        <is>
          <t>439200.00</t>
        </is>
      </c>
      <c r="G3" s="5" t="n">
        <v>0.07647058823529412</v>
      </c>
      <c r="H3" t="inlineStr">
        <is>
          <t>408000.00</t>
        </is>
      </c>
      <c r="I3" s="5" t="n">
        <v>0.1604095563139932</v>
      </c>
      <c r="J3" t="inlineStr">
        <is>
          <t>351600.00</t>
        </is>
      </c>
      <c r="K3" s="5" t="n">
        <v>0.1229639092941552</v>
      </c>
      <c r="L3" t="inlineStr">
        <is>
          <t>313100.00</t>
        </is>
      </c>
      <c r="M3" t="inlineStr">
        <is>
          <t>274900.00</t>
        </is>
      </c>
      <c r="N3" t="inlineStr">
        <is>
          <t>222200.00</t>
        </is>
      </c>
      <c r="O3" t="inlineStr">
        <is>
          <t>92900.00</t>
        </is>
      </c>
      <c r="P3" t="inlineStr">
        <is>
          <t>47600.00</t>
        </is>
      </c>
      <c r="Q3" t="inlineStr">
        <is>
          <t>40400.00</t>
        </is>
      </c>
      <c r="R3" t="inlineStr">
        <is>
          <t>34000.00</t>
        </is>
      </c>
    </row>
    <row r="4">
      <c r="A4" t="inlineStr">
        <is>
          <t>*资产合计</t>
        </is>
      </c>
      <c r="B4" t="inlineStr">
        <is>
          <t>1431000.00</t>
        </is>
      </c>
      <c r="C4" s="5" t="n">
        <v>-0.01439493078035677</v>
      </c>
      <c r="D4" t="inlineStr">
        <is>
          <t>1451900.00</t>
        </is>
      </c>
      <c r="E4" s="5" t="n">
        <v>0.2082050428559541</v>
      </c>
      <c r="F4" t="inlineStr">
        <is>
          <t>1201700.00</t>
        </is>
      </c>
      <c r="G4" s="5" t="n">
        <v>0.1807998427827454</v>
      </c>
      <c r="H4" t="inlineStr">
        <is>
          <t>1017700.00</t>
        </is>
      </c>
      <c r="I4" s="5" t="n">
        <v>0.1266467397320934</v>
      </c>
      <c r="J4" t="inlineStr">
        <is>
          <t>903300.00</t>
        </is>
      </c>
      <c r="K4" s="5" t="n">
        <v>0.1975341376110301</v>
      </c>
      <c r="L4" t="inlineStr">
        <is>
          <t>754300.00</t>
        </is>
      </c>
      <c r="M4" t="inlineStr">
        <is>
          <t>712500.00</t>
        </is>
      </c>
      <c r="N4" t="inlineStr">
        <is>
          <t>410800.00</t>
        </is>
      </c>
      <c r="O4" t="inlineStr">
        <is>
          <t>169400.00</t>
        </is>
      </c>
      <c r="P4" t="inlineStr">
        <is>
          <t>108500.00</t>
        </is>
      </c>
      <c r="Q4" t="inlineStr">
        <is>
          <t>84399.99</t>
        </is>
      </c>
      <c r="R4" t="inlineStr">
        <is>
          <t>61700.00</t>
        </is>
      </c>
    </row>
    <row r="5">
      <c r="A5" t="inlineStr">
        <is>
          <t>*负债合计</t>
        </is>
      </c>
      <c r="B5" t="inlineStr">
        <is>
          <t>886300.00</t>
        </is>
      </c>
      <c r="C5" s="5" t="n">
        <v>-0.0679355419008878</v>
      </c>
      <c r="D5" t="inlineStr">
        <is>
          <t>950899.90</t>
        </is>
      </c>
      <c r="E5" s="5" t="n">
        <v>0.2470818360655738</v>
      </c>
      <c r="F5" t="inlineStr">
        <is>
          <t>762500.00</t>
        </is>
      </c>
      <c r="G5" s="8" t="n">
        <v>0.2508202099737533</v>
      </c>
      <c r="H5" t="inlineStr">
        <is>
          <t>609600.00</t>
        </is>
      </c>
      <c r="I5" s="5" t="n">
        <v>0.1051486584481508</v>
      </c>
      <c r="J5" t="inlineStr">
        <is>
          <t>551600.00</t>
        </is>
      </c>
      <c r="K5" s="8" t="n">
        <v>0.2502266545784225</v>
      </c>
      <c r="L5" t="inlineStr">
        <is>
          <t>441200.00</t>
        </is>
      </c>
      <c r="M5" t="inlineStr">
        <is>
          <t>437700.00</t>
        </is>
      </c>
      <c r="N5" t="inlineStr">
        <is>
          <t>188600.00</t>
        </is>
      </c>
      <c r="O5" t="inlineStr">
        <is>
          <t>76500.00</t>
        </is>
      </c>
      <c r="P5" t="inlineStr">
        <is>
          <t>60900.00</t>
        </is>
      </c>
      <c r="Q5" t="inlineStr">
        <is>
          <t>44000.00</t>
        </is>
      </c>
      <c r="R5" t="inlineStr">
        <is>
          <t>27700.00</t>
        </is>
      </c>
    </row>
    <row r="6">
      <c r="A6" t="inlineStr">
        <is>
          <t>*归属于母公司所有者权益合计</t>
        </is>
      </c>
      <c r="B6" t="inlineStr">
        <is>
          <t>428000.00</t>
        </is>
      </c>
      <c r="C6" s="5" t="n">
        <v>0.1008230452674897</v>
      </c>
      <c r="D6" t="inlineStr">
        <is>
          <t>388800.00</t>
        </is>
      </c>
      <c r="E6" s="5" t="n">
        <v>0.1227259601501588</v>
      </c>
      <c r="F6" t="inlineStr">
        <is>
          <t>346300.00</t>
        </is>
      </c>
      <c r="G6" s="5" t="n">
        <v>0.08117389946924758</v>
      </c>
      <c r="H6" t="inlineStr">
        <is>
          <t>320300.00</t>
        </is>
      </c>
      <c r="I6" s="5" t="n">
        <v>0.1613488034807832</v>
      </c>
      <c r="J6" t="inlineStr">
        <is>
          <t>275800.00</t>
        </is>
      </c>
      <c r="K6" s="5" t="n">
        <v>0.1005586592178771</v>
      </c>
      <c r="L6" t="inlineStr">
        <is>
          <t>250600.00</t>
        </is>
      </c>
      <c r="M6" t="inlineStr">
        <is>
          <t>228700.00</t>
        </is>
      </c>
      <c r="N6" t="inlineStr">
        <is>
          <t>211700.00</t>
        </is>
      </c>
      <c r="O6" t="inlineStr">
        <is>
          <t>92400.00</t>
        </is>
      </c>
      <c r="P6" t="inlineStr">
        <is>
          <t>47500.00</t>
        </is>
      </c>
      <c r="Q6" t="inlineStr">
        <is>
          <t>40400.00</t>
        </is>
      </c>
      <c r="R6" t="inlineStr">
        <is>
          <t>34000.00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106800.00</t>
        </is>
      </c>
      <c r="C9" s="5" t="n">
        <v>0.0605759682224429</v>
      </c>
      <c r="D9" t="inlineStr">
        <is>
          <t>100700.00</t>
        </is>
      </c>
      <c r="E9" s="5" t="n">
        <v>-0.0166015625</v>
      </c>
      <c r="F9" t="inlineStr">
        <is>
          <t>102400.00</t>
        </is>
      </c>
      <c r="G9" s="5" t="n">
        <v>0.2263473053892216</v>
      </c>
      <c r="H9" t="inlineStr">
        <is>
          <t>83500.00</t>
        </is>
      </c>
      <c r="I9" s="5" t="n">
        <v>-0.0106633898890273</v>
      </c>
      <c r="J9" t="inlineStr">
        <is>
          <t>84399.99</t>
        </is>
      </c>
      <c r="K9" s="9" t="n">
        <v>1.262734316353888</v>
      </c>
      <c r="L9" t="inlineStr">
        <is>
          <t>37300.00</t>
        </is>
      </c>
      <c r="M9" t="inlineStr">
        <is>
          <t>55000.00</t>
        </is>
      </c>
      <c r="N9" t="inlineStr">
        <is>
          <t>92000.00</t>
        </is>
      </c>
      <c r="O9" t="inlineStr">
        <is>
          <t>19000.00</t>
        </is>
      </c>
      <c r="P9" t="inlineStr">
        <is>
          <t>13700.00</t>
        </is>
      </c>
      <c r="Q9" t="inlineStr">
        <is>
          <t>18300.00</t>
        </is>
      </c>
      <c r="R9" t="inlineStr">
        <is>
          <t>11900.00</t>
        </is>
      </c>
    </row>
    <row r="10">
      <c r="A10" t="inlineStr">
        <is>
          <t>交易性金融资产</t>
        </is>
      </c>
      <c r="B10" t="inlineStr">
        <is>
          <t>5800.00</t>
        </is>
      </c>
      <c r="C10" s="8" t="n">
        <v>-0.4528301886792453</v>
      </c>
      <c r="D10" t="inlineStr">
        <is>
          <t>10600.00</t>
        </is>
      </c>
      <c r="E10" s="9" t="n">
        <v>3.158493526873284</v>
      </c>
      <c r="F10" t="inlineStr">
        <is>
          <t>2549.00</t>
        </is>
      </c>
      <c r="G10" s="9" t="n">
        <v>-0.8500588235294118</v>
      </c>
      <c r="H10" t="inlineStr">
        <is>
          <t>17000.00</t>
        </is>
      </c>
      <c r="I10" s="8" t="n">
        <v>0.4166666666666667</v>
      </c>
      <c r="J10" t="inlineStr">
        <is>
          <t>12000.00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564600.00</t>
        </is>
      </c>
      <c r="C11" s="5" t="n">
        <v>-0.06119055537080147</v>
      </c>
      <c r="D11" t="inlineStr">
        <is>
          <t>601400.00</t>
        </is>
      </c>
      <c r="E11" s="9" t="n">
        <v>0.5645161290322581</v>
      </c>
      <c r="F11" t="inlineStr">
        <is>
          <t>384400.00</t>
        </is>
      </c>
      <c r="G11" s="8" t="n">
        <v>0.2562091503267974</v>
      </c>
      <c r="H11" t="inlineStr">
        <is>
          <t>306000.00</t>
        </is>
      </c>
      <c r="I11" s="5" t="n">
        <v>0.0912981455064194</v>
      </c>
      <c r="J11" t="inlineStr">
        <is>
          <t>280400.00</t>
        </is>
      </c>
      <c r="K11" s="5" t="n">
        <v>0.1505949938448913</v>
      </c>
      <c r="L11" t="inlineStr">
        <is>
          <t>243700.00</t>
        </is>
      </c>
      <c r="M11" t="inlineStr">
        <is>
          <t>189400.00</t>
        </is>
      </c>
      <c r="N11" t="inlineStr">
        <is>
          <t>93300.00</t>
        </is>
      </c>
      <c r="O11" t="inlineStr">
        <is>
          <t>57100.00</t>
        </is>
      </c>
      <c r="P11" t="inlineStr">
        <is>
          <t>37400.00</t>
        </is>
      </c>
      <c r="Q11" t="inlineStr">
        <is>
          <t>28900.00</t>
        </is>
      </c>
      <c r="R11" t="inlineStr">
        <is>
          <t>19000.00</t>
        </is>
      </c>
    </row>
    <row r="12">
      <c r="A12" t="inlineStr">
        <is>
          <t>其中：应收票据</t>
        </is>
      </c>
      <c r="B12" t="inlineStr">
        <is>
          <t>10600.00</t>
        </is>
      </c>
      <c r="C12" s="5" t="n">
        <v>0.1390904684993128</v>
      </c>
      <c r="D12" t="inlineStr">
        <is>
          <t>9305.67</t>
        </is>
      </c>
      <c r="E12" s="8" t="n">
        <v>-0.3003255639097744</v>
      </c>
      <c r="F12" t="inlineStr">
        <is>
          <t>13300.00</t>
        </is>
      </c>
      <c r="G12" s="9" t="n">
        <v>1.583708262427054</v>
      </c>
      <c r="H12" t="inlineStr">
        <is>
          <t>5147.64</t>
        </is>
      </c>
      <c r="I12" s="9" t="n">
        <v>1.948348740506547</v>
      </c>
      <c r="J12" t="inlineStr">
        <is>
          <t>1745.94</t>
        </is>
      </c>
      <c r="K12" s="8" t="n">
        <v>-0.3433057005732167</v>
      </c>
      <c r="L12" t="inlineStr">
        <is>
          <t>2658.68</t>
        </is>
      </c>
      <c r="M12" t="inlineStr">
        <is>
          <t>2701.14</t>
        </is>
      </c>
      <c r="N12" t="inlineStr">
        <is>
          <t>760.52</t>
        </is>
      </c>
      <c r="O12" t="inlineStr">
        <is>
          <t>157.00</t>
        </is>
      </c>
      <c r="P12" t="inlineStr">
        <is>
          <t>40.00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554000.00</t>
        </is>
      </c>
      <c r="C13" s="5" t="n">
        <v>-0.06434723864212126</v>
      </c>
      <c r="D13" t="inlineStr">
        <is>
          <t>592100.00</t>
        </is>
      </c>
      <c r="E13" s="9" t="n">
        <v>0.5955268121800054</v>
      </c>
      <c r="F13" t="inlineStr">
        <is>
          <t>371100.00</t>
        </is>
      </c>
      <c r="G13" s="5" t="n">
        <v>0.2333000997008973</v>
      </c>
      <c r="H13" t="inlineStr">
        <is>
          <t>300900.00</t>
        </is>
      </c>
      <c r="I13" s="5" t="n">
        <v>0.08004307250538406</v>
      </c>
      <c r="J13" t="inlineStr">
        <is>
          <t>278600.00</t>
        </is>
      </c>
      <c r="K13" s="5" t="n">
        <v>0.1560165975103734</v>
      </c>
      <c r="L13" t="inlineStr">
        <is>
          <t>241000.00</t>
        </is>
      </c>
      <c r="M13" t="inlineStr">
        <is>
          <t>186700.00</t>
        </is>
      </c>
      <c r="N13" t="inlineStr">
        <is>
          <t>92500.00</t>
        </is>
      </c>
      <c r="O13" t="inlineStr">
        <is>
          <t>57000.00</t>
        </is>
      </c>
      <c r="P13" t="inlineStr">
        <is>
          <t>37300.00</t>
        </is>
      </c>
      <c r="Q13" t="inlineStr">
        <is>
          <t>28900.00</t>
        </is>
      </c>
      <c r="R13" t="inlineStr">
        <is>
          <t>19000.00</t>
        </is>
      </c>
    </row>
    <row r="14">
      <c r="A14" t="inlineStr">
        <is>
          <t>预付款项</t>
        </is>
      </c>
      <c r="B14" t="inlineStr">
        <is>
          <t>97800.00</t>
        </is>
      </c>
      <c r="C14" s="5" t="n">
        <v>0.2088998763906057</v>
      </c>
      <c r="D14" t="inlineStr">
        <is>
          <t>80900.00</t>
        </is>
      </c>
      <c r="E14" s="9" t="n">
        <v>1.27887323943662</v>
      </c>
      <c r="F14" t="inlineStr">
        <is>
          <t>35500.00</t>
        </is>
      </c>
      <c r="G14" s="5" t="n">
        <v>-0.09438775510204081</v>
      </c>
      <c r="H14" t="inlineStr">
        <is>
          <t>39200.00</t>
        </is>
      </c>
      <c r="I14" s="9" t="n">
        <v>0.6333333333333333</v>
      </c>
      <c r="J14" t="inlineStr">
        <is>
          <t>24000.00</t>
        </is>
      </c>
      <c r="K14" s="9" t="n">
        <v>0.9047619047619048</v>
      </c>
      <c r="L14" t="inlineStr">
        <is>
          <t>12600.00</t>
        </is>
      </c>
      <c r="M14" t="inlineStr">
        <is>
          <t>13800.00</t>
        </is>
      </c>
      <c r="N14" t="inlineStr">
        <is>
          <t>10500.00</t>
        </is>
      </c>
      <c r="O14" t="inlineStr">
        <is>
          <t>4077.20</t>
        </is>
      </c>
      <c r="P14" t="inlineStr">
        <is>
          <t>3462.49</t>
        </is>
      </c>
      <c r="Q14" t="inlineStr">
        <is>
          <t>2502.95</t>
        </is>
      </c>
      <c r="R14" t="inlineStr">
        <is>
          <t>2988.18</t>
        </is>
      </c>
    </row>
    <row r="15">
      <c r="A15" t="inlineStr">
        <is>
          <t>其他应收款合计</t>
        </is>
      </c>
      <c r="B15" t="inlineStr">
        <is>
          <t>20100.00</t>
        </is>
      </c>
      <c r="C15" s="5" t="n">
        <v>-0.1373390557939914</v>
      </c>
      <c r="D15" t="inlineStr">
        <is>
          <t>23300.00</t>
        </is>
      </c>
      <c r="E15" s="5" t="n">
        <v>0.05909090909090909</v>
      </c>
      <c r="F15" t="inlineStr">
        <is>
          <t>22000.00</t>
        </is>
      </c>
      <c r="G15" s="8" t="n">
        <v>0.3496932515337423</v>
      </c>
      <c r="H15" t="inlineStr">
        <is>
          <t>16300.00</t>
        </is>
      </c>
      <c r="I15" s="5" t="n">
        <v>0.1560283687943262</v>
      </c>
      <c r="J15" t="inlineStr">
        <is>
          <t>14100.00</t>
        </is>
      </c>
      <c r="K15" s="9" t="n">
        <v>1.02704742572165</v>
      </c>
      <c r="L15" t="inlineStr">
        <is>
          <t>6955.93</t>
        </is>
      </c>
      <c r="M15" t="inlineStr">
        <is>
          <t>7711.05</t>
        </is>
      </c>
      <c r="N15" t="inlineStr">
        <is>
          <t>7948.17</t>
        </is>
      </c>
      <c r="O15" t="inlineStr">
        <is>
          <t>940.59</t>
        </is>
      </c>
      <c r="P15" t="inlineStr">
        <is>
          <t>1151.38</t>
        </is>
      </c>
      <c r="Q15" t="inlineStr">
        <is>
          <t>835.41</t>
        </is>
      </c>
      <c r="R15" t="inlineStr">
        <is>
          <t>584.16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7.94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20000.00</t>
        </is>
      </c>
      <c r="C17" s="5" t="n">
        <v>-0.1304347826086956</v>
      </c>
      <c r="D17" t="inlineStr">
        <is>
          <t>23000.00</t>
        </is>
      </c>
      <c r="E17" s="5" t="n">
        <v>0.06976744186046512</v>
      </c>
      <c r="F17" t="inlineStr">
        <is>
          <t>21500.00</t>
        </is>
      </c>
      <c r="G17" s="8" t="n">
        <v>0.3694267515923567</v>
      </c>
      <c r="H17" t="inlineStr">
        <is>
          <t>15700.00</t>
        </is>
      </c>
      <c r="I17" s="5" t="n">
        <v>0.1294964028776978</v>
      </c>
      <c r="J17" t="inlineStr">
        <is>
          <t>13900.00</t>
        </is>
      </c>
      <c r="K17" s="9" t="n">
        <v>1.000578584597848</v>
      </c>
      <c r="L17" t="inlineStr">
        <is>
          <t>6947.99</t>
        </is>
      </c>
      <c r="M17" t="inlineStr">
        <is>
          <t>7711.05</t>
        </is>
      </c>
      <c r="N17" t="inlineStr">
        <is>
          <t>7948.17</t>
        </is>
      </c>
      <c r="O17" t="inlineStr">
        <is>
          <t>940.59</t>
        </is>
      </c>
      <c r="P17" t="inlineStr">
        <is>
          <t>1151.38</t>
        </is>
      </c>
      <c r="Q17" t="inlineStr">
        <is>
          <t>835.41</t>
        </is>
      </c>
      <c r="R17" t="inlineStr">
        <is>
          <t>584.16</t>
        </is>
      </c>
    </row>
    <row r="18">
      <c r="A18" t="inlineStr">
        <is>
          <t>存货</t>
        </is>
      </c>
      <c r="B18" t="inlineStr">
        <is>
          <t>137700.00</t>
        </is>
      </c>
      <c r="C18" s="5" t="n">
        <v>-0.1478960396039604</v>
      </c>
      <c r="D18" t="inlineStr">
        <is>
          <t>161600.00</t>
        </is>
      </c>
      <c r="E18" s="5" t="n">
        <v>0.07589880159786951</v>
      </c>
      <c r="F18" t="inlineStr">
        <is>
          <t>150200.00</t>
        </is>
      </c>
      <c r="G18" s="8" t="n">
        <v>0.3015597920277296</v>
      </c>
      <c r="H18" t="inlineStr">
        <is>
          <t>115400.00</t>
        </is>
      </c>
      <c r="I18" s="5" t="n">
        <v>-0.01954120645709431</v>
      </c>
      <c r="J18" t="inlineStr">
        <is>
          <t>117700.00</t>
        </is>
      </c>
      <c r="K18" s="5" t="n">
        <v>0.02526132404181185</v>
      </c>
      <c r="L18" t="inlineStr">
        <is>
          <t>114800.00</t>
        </is>
      </c>
      <c r="M18" t="inlineStr">
        <is>
          <t>104100.00</t>
        </is>
      </c>
      <c r="N18" t="inlineStr">
        <is>
          <t>67400.00</t>
        </is>
      </c>
      <c r="O18" t="inlineStr">
        <is>
          <t>39600.00</t>
        </is>
      </c>
      <c r="P18" t="inlineStr">
        <is>
          <t>24100.00</t>
        </is>
      </c>
      <c r="Q18" t="inlineStr">
        <is>
          <t>17700.00</t>
        </is>
      </c>
      <c r="R18" t="inlineStr">
        <is>
          <t>17600.00</t>
        </is>
      </c>
    </row>
    <row r="19">
      <c r="A19" t="inlineStr">
        <is>
          <t>一年内到期的非流动资产</t>
        </is>
      </c>
      <c r="B19" t="inlineStr">
        <is>
          <t>3831.60</t>
        </is>
      </c>
      <c r="C19" s="9" t="n">
        <v>0.7990506106235826</v>
      </c>
      <c r="D19" t="inlineStr">
        <is>
          <t>2129.79</t>
        </is>
      </c>
      <c r="E19" s="9" t="n">
        <v>1.114880095327938</v>
      </c>
      <c r="F19" t="inlineStr">
        <is>
          <t>1007.05</t>
        </is>
      </c>
      <c r="G19" s="9" t="n">
        <v>-0.6317269575647646</v>
      </c>
      <c r="H19" t="inlineStr">
        <is>
          <t>2734.52</t>
        </is>
      </c>
      <c r="I19" s="9" t="n">
        <v>1.356430694989013</v>
      </c>
      <c r="J19" t="inlineStr">
        <is>
          <t>1160.45</t>
        </is>
      </c>
      <c r="K19" s="9" t="n">
        <v>3.639387518490385</v>
      </c>
      <c r="L19" t="inlineStr">
        <is>
          <t>250.13</t>
        </is>
      </c>
      <c r="M19" t="inlineStr">
        <is>
          <t>732.40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2878.36</t>
        </is>
      </c>
      <c r="C20" s="9" t="n">
        <v>1.456965796280015</v>
      </c>
      <c r="D20" t="inlineStr">
        <is>
          <t>1171.51</t>
        </is>
      </c>
      <c r="E20" s="9" t="n">
        <v>-0.5179467133011008</v>
      </c>
      <c r="F20" t="inlineStr">
        <is>
          <t>2430.25</t>
        </is>
      </c>
      <c r="G20" s="5" t="n">
        <v>-0.2370851488629657</v>
      </c>
      <c r="H20" t="inlineStr">
        <is>
          <t>3185.48</t>
        </is>
      </c>
      <c r="I20" s="5" t="n">
        <v>0.07262080739171869</v>
      </c>
      <c r="J20" t="inlineStr">
        <is>
          <t>2969.81</t>
        </is>
      </c>
      <c r="K20" s="9" t="n">
        <v>-0.7697821705426356</v>
      </c>
      <c r="L20" t="inlineStr">
        <is>
          <t>12900.00</t>
        </is>
      </c>
      <c r="M20" t="inlineStr">
        <is>
          <t>13200.00</t>
        </is>
      </c>
      <c r="N20" t="inlineStr">
        <is>
          <t>1083.85</t>
        </is>
      </c>
      <c r="O20" t="inlineStr">
        <is>
          <t>71.67</t>
        </is>
      </c>
      <c r="P20" t="inlineStr">
        <is>
          <t>131.54</t>
        </is>
      </c>
      <c r="Q20" t="inlineStr">
        <is>
          <t>0.31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112600.00</t>
        </is>
      </c>
      <c r="C21" s="5" t="n">
        <v>0.01077199281867145</v>
      </c>
      <c r="D21" t="inlineStr">
        <is>
          <t>111400.00</t>
        </is>
      </c>
      <c r="E21" s="5" t="n">
        <v>0.06196377502383222</v>
      </c>
      <c r="F21" t="inlineStr">
        <is>
          <t>104900.00</t>
        </is>
      </c>
      <c r="G21" s="5" t="n">
        <v>0.04482071713147411</v>
      </c>
      <c r="H21" t="inlineStr">
        <is>
          <t>100400.00</t>
        </is>
      </c>
      <c r="I21" s="5" t="n">
        <v>0.04149377593360996</v>
      </c>
      <c r="J21" t="inlineStr">
        <is>
          <t>96400.00</t>
        </is>
      </c>
      <c r="K21" s="9" t="n">
        <v>1.584450402144772</v>
      </c>
      <c r="L21" t="inlineStr">
        <is>
          <t>37300.00</t>
        </is>
      </c>
      <c r="M21" t="inlineStr">
        <is>
          <t>55000.00</t>
        </is>
      </c>
      <c r="N21" t="inlineStr">
        <is>
          <t>92000.00</t>
        </is>
      </c>
      <c r="O21" t="inlineStr">
        <is>
          <t>19000.00</t>
        </is>
      </c>
      <c r="P21" t="inlineStr">
        <is>
          <t>13700.00</t>
        </is>
      </c>
      <c r="Q21" t="inlineStr">
        <is>
          <t>18300.00</t>
        </is>
      </c>
      <c r="R21" t="inlineStr">
        <is>
          <t>11900.00</t>
        </is>
      </c>
    </row>
    <row r="22">
      <c r="A22" t="inlineStr">
        <is>
          <t>流动资产合计</t>
        </is>
      </c>
      <c r="B22" t="inlineStr">
        <is>
          <t>939400.00</t>
        </is>
      </c>
      <c r="C22" s="5" t="n">
        <v>-0.04328343008452999</v>
      </c>
      <c r="D22" t="inlineStr">
        <is>
          <t>981900.00</t>
        </is>
      </c>
      <c r="E22" s="8" t="n">
        <v>0.319403386186509</v>
      </c>
      <c r="F22" t="inlineStr">
        <is>
          <t>744200.00</t>
        </is>
      </c>
      <c r="G22" s="5" t="n">
        <v>0.1951180343664686</v>
      </c>
      <c r="H22" t="inlineStr">
        <is>
          <t>622700.00</t>
        </is>
      </c>
      <c r="I22" s="5" t="n">
        <v>0.1046656022707114</v>
      </c>
      <c r="J22" t="inlineStr">
        <is>
          <t>563700.00</t>
        </is>
      </c>
      <c r="K22" s="8" t="n">
        <v>0.3158263305322129</v>
      </c>
      <c r="L22" t="inlineStr">
        <is>
          <t>428400.00</t>
        </is>
      </c>
      <c r="M22" t="inlineStr">
        <is>
          <t>383900.00</t>
        </is>
      </c>
      <c r="N22" t="inlineStr">
        <is>
          <t>272200.00</t>
        </is>
      </c>
      <c r="O22" t="inlineStr">
        <is>
          <t>120800.00</t>
        </is>
      </c>
      <c r="P22" t="inlineStr">
        <is>
          <t>79900.00</t>
        </is>
      </c>
      <c r="Q22" t="inlineStr">
        <is>
          <t>68200.00</t>
        </is>
      </c>
      <c r="R22" t="inlineStr">
        <is>
          <t>52100.00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970.00</t>
        </is>
      </c>
      <c r="M24" t="inlineStr">
        <is>
          <t>970.00</t>
        </is>
      </c>
      <c r="N24" t="inlineStr">
        <is>
          <t>580.00</t>
        </is>
      </c>
      <c r="O24" t="inlineStr">
        <is>
          <t>3900.00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117200.00</t>
        </is>
      </c>
      <c r="C25" s="5" t="n">
        <v>0.06545454545454546</v>
      </c>
      <c r="D25" t="inlineStr">
        <is>
          <t>110000.00</t>
        </is>
      </c>
      <c r="E25" s="5" t="n">
        <v>-0.008115419296663661</v>
      </c>
      <c r="F25" t="inlineStr">
        <is>
          <t>110900.00</t>
        </is>
      </c>
      <c r="G25" s="8" t="n">
        <v>0.2531073446327683</v>
      </c>
      <c r="H25" t="inlineStr">
        <is>
          <t>88500.00</t>
        </is>
      </c>
      <c r="I25" s="9" t="n">
        <v>0.7490118577075099</v>
      </c>
      <c r="J25" t="inlineStr">
        <is>
          <t>50600.00</t>
        </is>
      </c>
      <c r="K25" s="5" t="n">
        <v>0.03688524590163934</v>
      </c>
      <c r="L25" t="inlineStr">
        <is>
          <t>48800.00</t>
        </is>
      </c>
      <c r="M25" t="inlineStr">
        <is>
          <t>55200.00</t>
        </is>
      </c>
      <c r="N25" t="inlineStr">
        <is>
          <t>19400.00</t>
        </is>
      </c>
      <c r="O25" t="inlineStr">
        <is>
          <t>1593.45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3934.96</t>
        </is>
      </c>
      <c r="C26" s="8" t="n">
        <v>0.3733535295719003</v>
      </c>
      <c r="D26" t="inlineStr">
        <is>
          <t>2865.22</t>
        </is>
      </c>
      <c r="E26" s="8" t="n">
        <v>0.3196420429161618</v>
      </c>
      <c r="F26" t="inlineStr">
        <is>
          <t>2171.21</t>
        </is>
      </c>
      <c r="G26" s="9" t="n">
        <v>1.06953380419967</v>
      </c>
      <c r="H26" t="inlineStr">
        <is>
          <t>1049.13</t>
        </is>
      </c>
      <c r="I26" s="8" t="n">
        <v>0.311150269946011</v>
      </c>
      <c r="J26" t="inlineStr">
        <is>
          <t>800.16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105900.00</t>
        </is>
      </c>
      <c r="C27" s="5" t="n">
        <v>0.1008316008316008</v>
      </c>
      <c r="D27" t="inlineStr">
        <is>
          <t>96200.00</t>
        </is>
      </c>
      <c r="E27" s="5" t="n">
        <v>-0.01434426229508197</v>
      </c>
      <c r="F27" t="inlineStr">
        <is>
          <t>97600.00</t>
        </is>
      </c>
      <c r="G27" s="5" t="n">
        <v>0.07135016465422613</v>
      </c>
      <c r="H27" t="inlineStr">
        <is>
          <t>91100.00</t>
        </is>
      </c>
      <c r="I27" s="5" t="n">
        <v>0.05561993047508691</v>
      </c>
      <c r="J27" t="inlineStr">
        <is>
          <t>86300.00</t>
        </is>
      </c>
      <c r="K27" s="5" t="n">
        <v>-0.00576036866359447</v>
      </c>
      <c r="L27" t="inlineStr">
        <is>
          <t>86800.00</t>
        </is>
      </c>
      <c r="M27" t="inlineStr">
        <is>
          <t>76200.00</t>
        </is>
      </c>
      <c r="N27" t="inlineStr">
        <is>
          <t>56700.00</t>
        </is>
      </c>
      <c r="O27" t="inlineStr">
        <is>
          <t>29900.00</t>
        </is>
      </c>
      <c r="P27" t="inlineStr">
        <is>
          <t>21900.00</t>
        </is>
      </c>
      <c r="Q27" t="inlineStr">
        <is>
          <t>12200.00</t>
        </is>
      </c>
      <c r="R27" t="inlineStr">
        <is>
          <t>6466.30</t>
        </is>
      </c>
    </row>
    <row r="28">
      <c r="A28" t="inlineStr">
        <is>
          <t>其中：固定资产</t>
        </is>
      </c>
      <c r="B28" t="inlineStr">
        <is>
          <t>105900.00</t>
        </is>
      </c>
      <c r="C28" s="5" t="n">
        <v>0.1008316008316008</v>
      </c>
      <c r="D28" t="inlineStr">
        <is>
          <t>96200.00</t>
        </is>
      </c>
      <c r="E28" s="5" t="n">
        <v>-0.01434426229508197</v>
      </c>
      <c r="F28" t="inlineStr">
        <is>
          <t>97600.00</t>
        </is>
      </c>
      <c r="G28" s="5" t="n">
        <v>0.07135016465422613</v>
      </c>
      <c r="H28" t="inlineStr">
        <is>
          <t>91100.00</t>
        </is>
      </c>
      <c r="I28" s="5" t="n">
        <v>0.05561993047508691</v>
      </c>
      <c r="J28" t="inlineStr">
        <is>
          <t>86300.00</t>
        </is>
      </c>
      <c r="K28" s="5" t="n">
        <v>-0.00576036866359447</v>
      </c>
      <c r="L28" t="inlineStr">
        <is>
          <t>86800.00</t>
        </is>
      </c>
      <c r="M28" t="inlineStr">
        <is>
          <t>76200.00</t>
        </is>
      </c>
      <c r="N28" t="inlineStr">
        <is>
          <t>56700.00</t>
        </is>
      </c>
      <c r="O28" t="inlineStr">
        <is>
          <t>29900.00</t>
        </is>
      </c>
      <c r="P28" t="inlineStr">
        <is>
          <t>21900.00</t>
        </is>
      </c>
      <c r="Q28" t="inlineStr">
        <is>
          <t>12200.00</t>
        </is>
      </c>
      <c r="R28" t="inlineStr">
        <is>
          <t>6466.30</t>
        </is>
      </c>
    </row>
    <row r="29">
      <c r="A29" t="inlineStr">
        <is>
          <t>在建工程合计</t>
        </is>
      </c>
      <c r="B29" t="inlineStr">
        <is>
          <t>1871.05</t>
        </is>
      </c>
      <c r="C29" s="9" t="n">
        <v>-0.5484198738216028</v>
      </c>
      <c r="D29" t="inlineStr">
        <is>
          <t>4143.34</t>
        </is>
      </c>
      <c r="E29" s="9" t="n">
        <v>1.146141096032322</v>
      </c>
      <c r="F29" t="inlineStr">
        <is>
          <t>1930.60</t>
        </is>
      </c>
      <c r="G29" s="5" t="n">
        <v>-0.08743701490844119</v>
      </c>
      <c r="H29" t="inlineStr">
        <is>
          <t>2115.58</t>
        </is>
      </c>
      <c r="I29" s="5" t="n">
        <v>-0.1696574353177594</v>
      </c>
      <c r="J29" t="inlineStr">
        <is>
          <t>2547.84</t>
        </is>
      </c>
      <c r="K29" s="9" t="n">
        <v>22.97515761738967</v>
      </c>
      <c r="L29" t="inlineStr">
        <is>
          <t>106.27</t>
        </is>
      </c>
      <c r="M29" t="inlineStr">
        <is>
          <t>664.83</t>
        </is>
      </c>
      <c r="N29" t="inlineStr">
        <is>
          <t>1868.29</t>
        </is>
      </c>
      <c r="O29" t="inlineStr">
        <is>
          <t>6946.77</t>
        </is>
      </c>
      <c r="P29" t="inlineStr">
        <is>
          <t>1846.30</t>
        </is>
      </c>
      <c r="Q29" t="inlineStr">
        <is>
          <t>98.26</t>
        </is>
      </c>
      <c r="R29" t="inlineStr">
        <is>
          <t>240.52</t>
        </is>
      </c>
    </row>
    <row r="30">
      <c r="A30" t="inlineStr">
        <is>
          <t>其中：在建工程</t>
        </is>
      </c>
      <c r="B30" t="inlineStr">
        <is>
          <t>1871.05</t>
        </is>
      </c>
      <c r="C30" s="9" t="n">
        <v>-0.5484198738216028</v>
      </c>
      <c r="D30" t="inlineStr">
        <is>
          <t>4143.34</t>
        </is>
      </c>
      <c r="E30" s="9" t="n">
        <v>1.146141096032322</v>
      </c>
      <c r="F30" t="inlineStr">
        <is>
          <t>1930.60</t>
        </is>
      </c>
      <c r="G30" s="5" t="n">
        <v>-0.08743701490844119</v>
      </c>
      <c r="H30" t="inlineStr">
        <is>
          <t>2115.58</t>
        </is>
      </c>
      <c r="I30" s="5" t="n">
        <v>-0.1696574353177594</v>
      </c>
      <c r="J30" t="inlineStr">
        <is>
          <t>2547.84</t>
        </is>
      </c>
      <c r="K30" s="9" t="n">
        <v>22.97515761738967</v>
      </c>
      <c r="L30" t="inlineStr">
        <is>
          <t>106.27</t>
        </is>
      </c>
      <c r="M30" t="inlineStr">
        <is>
          <t>664.83</t>
        </is>
      </c>
      <c r="N30" t="inlineStr">
        <is>
          <t>1868.29</t>
        </is>
      </c>
      <c r="O30" t="inlineStr">
        <is>
          <t>6946.77</t>
        </is>
      </c>
      <c r="P30" t="inlineStr">
        <is>
          <t>1846.30</t>
        </is>
      </c>
      <c r="Q30" t="inlineStr">
        <is>
          <t>98.26</t>
        </is>
      </c>
      <c r="R30" t="inlineStr">
        <is>
          <t>240.52</t>
        </is>
      </c>
    </row>
    <row r="31">
      <c r="A31" t="inlineStr">
        <is>
          <t>无形资产</t>
        </is>
      </c>
      <c r="B31" t="inlineStr">
        <is>
          <t>7664.50</t>
        </is>
      </c>
      <c r="C31" s="5" t="n">
        <v>0.1034535381922049</v>
      </c>
      <c r="D31" t="inlineStr">
        <is>
          <t>6945.92</t>
        </is>
      </c>
      <c r="E31" s="5" t="n">
        <v>0.02582764243011415</v>
      </c>
      <c r="F31" t="inlineStr">
        <is>
          <t>6771.04</t>
        </is>
      </c>
      <c r="G31" s="5" t="n">
        <v>0.115005804714581</v>
      </c>
      <c r="H31" t="inlineStr">
        <is>
          <t>6072.65</t>
        </is>
      </c>
      <c r="I31" s="5" t="n">
        <v>0.0657530111495457</v>
      </c>
      <c r="J31" t="inlineStr">
        <is>
          <t>5697.99</t>
        </is>
      </c>
      <c r="K31" s="9" t="n">
        <v>0.8031100380052465</v>
      </c>
      <c r="L31" t="inlineStr">
        <is>
          <t>3160.09</t>
        </is>
      </c>
      <c r="M31" t="inlineStr">
        <is>
          <t>3294.48</t>
        </is>
      </c>
      <c r="N31" t="inlineStr">
        <is>
          <t>3669.24</t>
        </is>
      </c>
      <c r="O31" t="inlineStr">
        <is>
          <t>2859.82</t>
        </is>
      </c>
      <c r="P31" t="inlineStr">
        <is>
          <t>2510.18</t>
        </is>
      </c>
      <c r="Q31" t="inlineStr">
        <is>
          <t>2248.05</t>
        </is>
      </c>
      <c r="R31" t="inlineStr">
        <is>
          <t>1638.91</t>
        </is>
      </c>
    </row>
    <row r="32">
      <c r="A32" t="inlineStr">
        <is>
          <t>商誉</t>
        </is>
      </c>
      <c r="B32" t="inlineStr">
        <is>
          <t>201200.00</t>
        </is>
      </c>
      <c r="C32" s="5" t="n">
        <v>0.01207243460764587</v>
      </c>
      <c r="D32" t="inlineStr">
        <is>
          <t>198800.00</t>
        </is>
      </c>
      <c r="E32" s="5" t="n">
        <v>0.04741833508956796</v>
      </c>
      <c r="F32" t="inlineStr">
        <is>
          <t>189800.00</t>
        </is>
      </c>
      <c r="G32" s="5" t="n">
        <v>0.05797101449275362</v>
      </c>
      <c r="H32" t="inlineStr">
        <is>
          <t>179400.00</t>
        </is>
      </c>
      <c r="I32" s="5" t="n">
        <v>0.04667444574095683</v>
      </c>
      <c r="J32" t="inlineStr">
        <is>
          <t>171400.00</t>
        </is>
      </c>
      <c r="K32" s="5" t="n">
        <v>0.03502415458937198</v>
      </c>
      <c r="L32" t="inlineStr">
        <is>
          <t>165600.00</t>
        </is>
      </c>
      <c r="M32" t="inlineStr">
        <is>
          <t>167000.00</t>
        </is>
      </c>
      <c r="N32" t="inlineStr">
        <is>
          <t>48100.00</t>
        </is>
      </c>
      <c r="O32" t="inlineStr">
        <is>
          <t>252.67</t>
        </is>
      </c>
      <c r="P32" t="inlineStr">
        <is>
          <t>143.48</t>
        </is>
      </c>
      <c r="Q32" t="inlineStr">
        <is>
          <t>143.48</t>
        </is>
      </c>
      <c r="R32" t="inlineStr">
        <is>
          <t>143.48</t>
        </is>
      </c>
    </row>
    <row r="33">
      <c r="A33" t="inlineStr">
        <is>
          <t>长期待摊费用</t>
        </is>
      </c>
      <c r="B33" t="inlineStr">
        <is>
          <t>14300.00</t>
        </is>
      </c>
      <c r="C33" s="5" t="n">
        <v>0.211864406779661</v>
      </c>
      <c r="D33" t="inlineStr">
        <is>
          <t>11800.00</t>
        </is>
      </c>
      <c r="E33" s="5" t="n">
        <v>0.008547008547008548</v>
      </c>
      <c r="F33" t="inlineStr">
        <is>
          <t>11700.00</t>
        </is>
      </c>
      <c r="G33" s="5" t="n">
        <v>0.02631578947368421</v>
      </c>
      <c r="H33" t="inlineStr">
        <is>
          <t>11400.00</t>
        </is>
      </c>
      <c r="I33" s="5" t="n">
        <v>0.1176470588235294</v>
      </c>
      <c r="J33" t="inlineStr">
        <is>
          <t>10200.00</t>
        </is>
      </c>
      <c r="K33" s="5" t="n">
        <v>0.09669990097445021</v>
      </c>
      <c r="L33" t="inlineStr">
        <is>
          <t>9300.63</t>
        </is>
      </c>
      <c r="M33" t="inlineStr">
        <is>
          <t>8855.87</t>
        </is>
      </c>
      <c r="N33" t="inlineStr">
        <is>
          <t>931.17</t>
        </is>
      </c>
      <c r="O33" t="inlineStr">
        <is>
          <t>352.79</t>
        </is>
      </c>
      <c r="P33" t="inlineStr">
        <is>
          <t>217.12</t>
        </is>
      </c>
      <c r="Q33" t="inlineStr">
        <is>
          <t>221.59</t>
        </is>
      </c>
      <c r="R33" t="inlineStr">
        <is>
          <t>244.64</t>
        </is>
      </c>
    </row>
    <row r="34">
      <c r="A34" t="inlineStr">
        <is>
          <t>递延所得税资产</t>
        </is>
      </c>
      <c r="B34" t="inlineStr">
        <is>
          <t>23500.00</t>
        </is>
      </c>
      <c r="C34" s="5" t="n">
        <v>0.1576354679802956</v>
      </c>
      <c r="D34" t="inlineStr">
        <is>
          <t>20300.00</t>
        </is>
      </c>
      <c r="E34" s="8" t="n">
        <v>0.4926470588235294</v>
      </c>
      <c r="F34" t="inlineStr">
        <is>
          <t>13600.00</t>
        </is>
      </c>
      <c r="G34" s="5" t="n">
        <v>0.2142857142857143</v>
      </c>
      <c r="H34" t="inlineStr">
        <is>
          <t>11200.00</t>
        </is>
      </c>
      <c r="I34" s="8" t="n">
        <v>0.3330476802589922</v>
      </c>
      <c r="J34" t="inlineStr">
        <is>
          <t>8401.80</t>
        </is>
      </c>
      <c r="K34" s="5" t="n">
        <v>0.0157848158196352</v>
      </c>
      <c r="L34" t="inlineStr">
        <is>
          <t>8271.24</t>
        </is>
      </c>
      <c r="M34" t="inlineStr">
        <is>
          <t>6319.32</t>
        </is>
      </c>
      <c r="N34" t="inlineStr">
        <is>
          <t>2270.52</t>
        </is>
      </c>
      <c r="O34" t="inlineStr">
        <is>
          <t>1831.19</t>
        </is>
      </c>
      <c r="P34" t="inlineStr">
        <is>
          <t>1445.17</t>
        </is>
      </c>
      <c r="Q34" t="inlineStr">
        <is>
          <t>952.17</t>
        </is>
      </c>
      <c r="R34" t="inlineStr">
        <is>
          <t>559.89</t>
        </is>
      </c>
    </row>
    <row r="35">
      <c r="A35" t="inlineStr">
        <is>
          <t>其他非流动资产</t>
        </is>
      </c>
      <c r="B35" t="inlineStr">
        <is>
          <t>469.06</t>
        </is>
      </c>
      <c r="C35" s="9" t="n">
        <v>-0.6186380044879509</v>
      </c>
      <c r="D35" t="inlineStr">
        <is>
          <t>1229.96</t>
        </is>
      </c>
      <c r="E35" s="8" t="n">
        <v>-0.2704301043378196</v>
      </c>
      <c r="F35" t="inlineStr">
        <is>
          <t>1685.87</t>
        </is>
      </c>
      <c r="G35" s="8" t="n">
        <v>-0.4359544847752845</v>
      </c>
      <c r="H35" t="inlineStr">
        <is>
          <t>2988.89</t>
        </is>
      </c>
      <c r="I35" s="9" t="n">
        <v>3.262535653166</v>
      </c>
      <c r="J35" t="inlineStr">
        <is>
          <t>701.20</t>
        </is>
      </c>
      <c r="K35" s="5" t="n">
        <v>0.2252101134000806</v>
      </c>
      <c r="L35" t="inlineStr">
        <is>
          <t>572.31</t>
        </is>
      </c>
      <c r="M35" t="inlineStr">
        <is>
          <t>9567.75</t>
        </is>
      </c>
      <c r="N35" t="inlineStr">
        <is>
          <t>3895.70</t>
        </is>
      </c>
      <c r="O35" t="inlineStr">
        <is>
          <t>218.33</t>
        </is>
      </c>
      <c r="P35" t="inlineStr">
        <is>
          <t>--</t>
        </is>
      </c>
      <c r="Q35" t="inlineStr">
        <is>
          <t>300.00</t>
        </is>
      </c>
      <c r="R35" t="inlineStr">
        <is>
          <t>300.00</t>
        </is>
      </c>
    </row>
    <row r="36">
      <c r="A36" t="inlineStr">
        <is>
          <t>非流动资产合计</t>
        </is>
      </c>
      <c r="B36" t="inlineStr">
        <is>
          <t>491600.00</t>
        </is>
      </c>
      <c r="C36" s="5" t="n">
        <v>0.04595744680851064</v>
      </c>
      <c r="D36" t="inlineStr">
        <is>
          <t>470000.00</t>
        </is>
      </c>
      <c r="E36" s="5" t="n">
        <v>0.02754700480979449</v>
      </c>
      <c r="F36" t="inlineStr">
        <is>
          <t>457400.00</t>
        </is>
      </c>
      <c r="G36" s="5" t="n">
        <v>0.1582679159280831</v>
      </c>
      <c r="H36" t="inlineStr">
        <is>
          <t>394900.00</t>
        </is>
      </c>
      <c r="I36" s="5" t="n">
        <v>0.1628386336866902</v>
      </c>
      <c r="J36" t="inlineStr">
        <is>
          <t>339600.00</t>
        </is>
      </c>
      <c r="K36" s="5" t="n">
        <v>0.04203743479594968</v>
      </c>
      <c r="L36" t="inlineStr">
        <is>
          <t>325900.00</t>
        </is>
      </c>
      <c r="M36" t="inlineStr">
        <is>
          <t>328600.00</t>
        </is>
      </c>
      <c r="N36" t="inlineStr">
        <is>
          <t>138600.00</t>
        </is>
      </c>
      <c r="O36" t="inlineStr">
        <is>
          <t>48600.00</t>
        </is>
      </c>
      <c r="P36" t="inlineStr">
        <is>
          <t>28600.00</t>
        </is>
      </c>
      <c r="Q36" t="inlineStr">
        <is>
          <t>16200.00</t>
        </is>
      </c>
      <c r="R36" t="inlineStr">
        <is>
          <t>9593.74</t>
        </is>
      </c>
    </row>
    <row r="37">
      <c r="A37" t="inlineStr">
        <is>
          <t>资产合计</t>
        </is>
      </c>
      <c r="B37" t="inlineStr">
        <is>
          <t>1431000.00</t>
        </is>
      </c>
      <c r="C37" s="5" t="n">
        <v>-0.01439493078035677</v>
      </c>
      <c r="D37" t="inlineStr">
        <is>
          <t>1451900.00</t>
        </is>
      </c>
      <c r="E37" s="5" t="n">
        <v>0.2082050428559541</v>
      </c>
      <c r="F37" t="inlineStr">
        <is>
          <t>1201700.00</t>
        </is>
      </c>
      <c r="G37" s="5" t="n">
        <v>0.1807998427827454</v>
      </c>
      <c r="H37" t="inlineStr">
        <is>
          <t>1017700.00</t>
        </is>
      </c>
      <c r="I37" s="5" t="n">
        <v>0.1266467397320934</v>
      </c>
      <c r="J37" t="inlineStr">
        <is>
          <t>903300.00</t>
        </is>
      </c>
      <c r="K37" s="5" t="n">
        <v>0.1975341376110301</v>
      </c>
      <c r="L37" t="inlineStr">
        <is>
          <t>754300.00</t>
        </is>
      </c>
      <c r="M37" t="inlineStr">
        <is>
          <t>712500.00</t>
        </is>
      </c>
      <c r="N37" t="inlineStr">
        <is>
          <t>410800.00</t>
        </is>
      </c>
      <c r="O37" t="inlineStr">
        <is>
          <t>169400.00</t>
        </is>
      </c>
      <c r="P37" t="inlineStr">
        <is>
          <t>108500.00</t>
        </is>
      </c>
      <c r="Q37" t="inlineStr">
        <is>
          <t>84399.99</t>
        </is>
      </c>
      <c r="R37" t="inlineStr">
        <is>
          <t>61700.00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471200.00</t>
        </is>
      </c>
      <c r="C39" s="5" t="n">
        <v>-0.09645254074784276</v>
      </c>
      <c r="D39" t="inlineStr">
        <is>
          <t>521500.00</t>
        </is>
      </c>
      <c r="E39" s="5" t="n">
        <v>0.2407803949559838</v>
      </c>
      <c r="F39" t="inlineStr">
        <is>
          <t>420300.00</t>
        </is>
      </c>
      <c r="G39" s="5" t="n">
        <v>0.1184140500266099</v>
      </c>
      <c r="H39" t="inlineStr">
        <is>
          <t>375800.00</t>
        </is>
      </c>
      <c r="I39" s="9" t="n">
        <v>0.6219249028916702</v>
      </c>
      <c r="J39" t="inlineStr">
        <is>
          <t>231700.00</t>
        </is>
      </c>
      <c r="K39" s="8" t="n">
        <v>0.4987063389391979</v>
      </c>
      <c r="L39" t="inlineStr">
        <is>
          <t>154600.00</t>
        </is>
      </c>
      <c r="M39" t="inlineStr">
        <is>
          <t>169300.00</t>
        </is>
      </c>
      <c r="N39" t="inlineStr">
        <is>
          <t>109800.00</t>
        </is>
      </c>
      <c r="O39" t="inlineStr">
        <is>
          <t>51200.00</t>
        </is>
      </c>
      <c r="P39" t="inlineStr">
        <is>
          <t>28000.00</t>
        </is>
      </c>
      <c r="Q39" t="inlineStr">
        <is>
          <t>25300.00</t>
        </is>
      </c>
      <c r="R39" t="inlineStr">
        <is>
          <t>11300.00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12100.00</t>
        </is>
      </c>
      <c r="K40" s="9" t="n">
        <v>-0.5346153846153846</v>
      </c>
      <c r="L40" t="inlineStr">
        <is>
          <t>26000.00</t>
        </is>
      </c>
      <c r="M40" t="inlineStr">
        <is>
          <t>41500.00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150700.00</t>
        </is>
      </c>
      <c r="C41" s="5" t="n">
        <v>-0.1791938997821351</v>
      </c>
      <c r="D41" t="inlineStr">
        <is>
          <t>183600.00</t>
        </is>
      </c>
      <c r="E41" s="9" t="n">
        <v>0.5786758383490972</v>
      </c>
      <c r="F41" t="inlineStr">
        <is>
          <t>116300.00</t>
        </is>
      </c>
      <c r="G41" s="5" t="n">
        <v>0.2398720682302772</v>
      </c>
      <c r="H41" t="inlineStr">
        <is>
          <t>93800.00</t>
        </is>
      </c>
      <c r="I41" s="5" t="n">
        <v>-0.1023923444976077</v>
      </c>
      <c r="J41" t="inlineStr">
        <is>
          <t>104500.00</t>
        </is>
      </c>
      <c r="K41" s="8" t="n">
        <v>0.3161209068010076</v>
      </c>
      <c r="L41" t="inlineStr">
        <is>
          <t>79400.00</t>
        </is>
      </c>
      <c r="M41" t="inlineStr">
        <is>
          <t>35600.00</t>
        </is>
      </c>
      <c r="N41" t="inlineStr">
        <is>
          <t>21100.00</t>
        </is>
      </c>
      <c r="O41" t="inlineStr">
        <is>
          <t>8514.20</t>
        </is>
      </c>
      <c r="P41" t="inlineStr">
        <is>
          <t>17700.00</t>
        </is>
      </c>
      <c r="Q41" t="inlineStr">
        <is>
          <t>13900.00</t>
        </is>
      </c>
      <c r="R41" t="inlineStr">
        <is>
          <t>13600.00</t>
        </is>
      </c>
    </row>
    <row r="42">
      <c r="A42" t="inlineStr">
        <is>
          <t>其中：应付票据</t>
        </is>
      </c>
      <c r="B42" t="inlineStr">
        <is>
          <t>10800.00</t>
        </is>
      </c>
      <c r="C42" s="8" t="n">
        <v>-0.2847682119205298</v>
      </c>
      <c r="D42" t="inlineStr">
        <is>
          <t>15100.00</t>
        </is>
      </c>
      <c r="E42" s="9" t="n">
        <v>2.014862674003498</v>
      </c>
      <c r="F42" t="inlineStr">
        <is>
          <t>5008.52</t>
        </is>
      </c>
      <c r="G42" s="9" t="n">
        <v>-0.7217488888888889</v>
      </c>
      <c r="H42" t="inlineStr">
        <is>
          <t>18000.00</t>
        </is>
      </c>
      <c r="I42" s="5" t="n">
        <v>-0.1176470588235294</v>
      </c>
      <c r="J42" t="inlineStr">
        <is>
          <t>20400.00</t>
        </is>
      </c>
      <c r="K42" s="9" t="n">
        <v>9.797021292361107</v>
      </c>
      <c r="L42" t="inlineStr">
        <is>
          <t>1889.41</t>
        </is>
      </c>
      <c r="M42" t="inlineStr">
        <is>
          <t>13.50</t>
        </is>
      </c>
      <c r="N42" t="inlineStr">
        <is>
          <t>1693.46</t>
        </is>
      </c>
      <c r="O42" t="inlineStr">
        <is>
          <t>470.72</t>
        </is>
      </c>
      <c r="P42" t="inlineStr">
        <is>
          <t>1245.40</t>
        </is>
      </c>
      <c r="Q42" t="inlineStr">
        <is>
          <t>--</t>
        </is>
      </c>
      <c r="R42" t="inlineStr">
        <is>
          <t>372.18</t>
        </is>
      </c>
    </row>
    <row r="43">
      <c r="A43" t="inlineStr">
        <is>
          <t>应付账款</t>
        </is>
      </c>
      <c r="B43" t="inlineStr">
        <is>
          <t>139900.00</t>
        </is>
      </c>
      <c r="C43" s="5" t="n">
        <v>-0.1697329376854599</v>
      </c>
      <c r="D43" t="inlineStr">
        <is>
          <t>168500.00</t>
        </is>
      </c>
      <c r="E43" s="9" t="n">
        <v>0.5139263252470799</v>
      </c>
      <c r="F43" t="inlineStr">
        <is>
          <t>111300.00</t>
        </is>
      </c>
      <c r="G43" s="8" t="n">
        <v>0.4683377308707124</v>
      </c>
      <c r="H43" t="inlineStr">
        <is>
          <t>75800.00</t>
        </is>
      </c>
      <c r="I43" s="5" t="n">
        <v>-0.09761904761904762</v>
      </c>
      <c r="J43" t="inlineStr">
        <is>
          <t>84000.00</t>
        </is>
      </c>
      <c r="K43" s="5" t="n">
        <v>0.08387096774193549</v>
      </c>
      <c r="L43" t="inlineStr">
        <is>
          <t>77500.00</t>
        </is>
      </c>
      <c r="M43" t="inlineStr">
        <is>
          <t>35600.00</t>
        </is>
      </c>
      <c r="N43" t="inlineStr">
        <is>
          <t>19400.00</t>
        </is>
      </c>
      <c r="O43" t="inlineStr">
        <is>
          <t>8043.48</t>
        </is>
      </c>
      <c r="P43" t="inlineStr">
        <is>
          <t>16400.00</t>
        </is>
      </c>
      <c r="Q43" t="inlineStr">
        <is>
          <t>13900.00</t>
        </is>
      </c>
      <c r="R43" t="inlineStr">
        <is>
          <t>13300.00</t>
        </is>
      </c>
    </row>
    <row r="44">
      <c r="A44" t="inlineStr">
        <is>
          <t>预收款项</t>
        </is>
      </c>
      <c r="B44" t="inlineStr">
        <is>
          <t>1462.26</t>
        </is>
      </c>
      <c r="C44" s="5" t="n">
        <v>-0.2064234622439786</v>
      </c>
      <c r="D44" t="inlineStr">
        <is>
          <t>1842.62</t>
        </is>
      </c>
      <c r="E44" s="9" t="n">
        <v>0.5728858120854637</v>
      </c>
      <c r="F44" t="inlineStr">
        <is>
          <t>1171.49</t>
        </is>
      </c>
      <c r="G44" s="9" t="n">
        <v>0.6507531669649275</v>
      </c>
      <c r="H44" t="inlineStr">
        <is>
          <t>709.67</t>
        </is>
      </c>
      <c r="I44" s="9" t="n">
        <v>-0.9107263711132189</v>
      </c>
      <c r="J44" t="inlineStr">
        <is>
          <t>7949.38</t>
        </is>
      </c>
      <c r="K44" s="5" t="n">
        <v>0.0165317579059091</v>
      </c>
      <c r="L44" t="inlineStr">
        <is>
          <t>7820.10</t>
        </is>
      </c>
      <c r="M44" t="inlineStr">
        <is>
          <t>7314.63</t>
        </is>
      </c>
      <c r="N44" t="inlineStr">
        <is>
          <t>3435.95</t>
        </is>
      </c>
      <c r="O44" t="inlineStr">
        <is>
          <t>1426.37</t>
        </is>
      </c>
      <c r="P44" t="inlineStr">
        <is>
          <t>1113.49</t>
        </is>
      </c>
      <c r="Q44" t="inlineStr">
        <is>
          <t>1370.61</t>
        </is>
      </c>
      <c r="R44" t="inlineStr">
        <is>
          <t>665.79</t>
        </is>
      </c>
    </row>
    <row r="45">
      <c r="A45" t="inlineStr">
        <is>
          <t>合同负债</t>
        </is>
      </c>
      <c r="B45" t="inlineStr">
        <is>
          <t>9858.63</t>
        </is>
      </c>
      <c r="C45" s="8" t="n">
        <v>-0.4131767857142858</v>
      </c>
      <c r="D45" t="inlineStr">
        <is>
          <t>16800.00</t>
        </is>
      </c>
      <c r="E45" s="5" t="n">
        <v>-0.08196721311475409</v>
      </c>
      <c r="F45" t="inlineStr">
        <is>
          <t>18300.00</t>
        </is>
      </c>
      <c r="G45" s="5" t="n">
        <v>-0.1719457013574661</v>
      </c>
      <c r="H45" t="inlineStr">
        <is>
          <t>22100.00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7743.10</t>
        </is>
      </c>
      <c r="C46" s="8" t="n">
        <v>-0.2830462962962962</v>
      </c>
      <c r="D46" t="inlineStr">
        <is>
          <t>10800.00</t>
        </is>
      </c>
      <c r="E46" s="8" t="n">
        <v>0.2573256683035184</v>
      </c>
      <c r="F46" t="inlineStr">
        <is>
          <t>8589.66</t>
        </is>
      </c>
      <c r="G46" s="5" t="n">
        <v>0.1076057747357888</v>
      </c>
      <c r="H46" t="inlineStr">
        <is>
          <t>7755.16</t>
        </is>
      </c>
      <c r="I46" s="5" t="n">
        <v>-0.06029384144679048</v>
      </c>
      <c r="J46" t="inlineStr">
        <is>
          <t>8252.75</t>
        </is>
      </c>
      <c r="K46" s="9" t="n">
        <v>0.6986174773747507</v>
      </c>
      <c r="L46" t="inlineStr">
        <is>
          <t>4858.51</t>
        </is>
      </c>
      <c r="M46" t="inlineStr">
        <is>
          <t>4414.43</t>
        </is>
      </c>
      <c r="N46" t="inlineStr">
        <is>
          <t>3703.46</t>
        </is>
      </c>
      <c r="O46" t="inlineStr">
        <is>
          <t>2803.64</t>
        </is>
      </c>
      <c r="P46" t="inlineStr">
        <is>
          <t>1538.01</t>
        </is>
      </c>
      <c r="Q46" t="inlineStr">
        <is>
          <t>562.42</t>
        </is>
      </c>
      <c r="R46" t="inlineStr">
        <is>
          <t>509.33</t>
        </is>
      </c>
    </row>
    <row r="47">
      <c r="A47" t="inlineStr">
        <is>
          <t>应交税费</t>
        </is>
      </c>
      <c r="B47" t="inlineStr">
        <is>
          <t>14400.00</t>
        </is>
      </c>
      <c r="C47" s="5" t="n">
        <v>0.006993006993006993</v>
      </c>
      <c r="D47" t="inlineStr">
        <is>
          <t>14300.00</t>
        </is>
      </c>
      <c r="E47" s="5" t="n">
        <v>0.06716417910447761</v>
      </c>
      <c r="F47" t="inlineStr">
        <is>
          <t>13400.00</t>
        </is>
      </c>
      <c r="G47" s="5" t="n">
        <v>0.02290076335877863</v>
      </c>
      <c r="H47" t="inlineStr">
        <is>
          <t>13100.00</t>
        </is>
      </c>
      <c r="I47" s="5" t="n">
        <v>0.1196581196581197</v>
      </c>
      <c r="J47" t="inlineStr">
        <is>
          <t>11700.00</t>
        </is>
      </c>
      <c r="K47" s="5" t="n">
        <v>0.1142857142857143</v>
      </c>
      <c r="L47" t="inlineStr">
        <is>
          <t>10500.00</t>
        </is>
      </c>
      <c r="M47" t="inlineStr">
        <is>
          <t>9689.16</t>
        </is>
      </c>
      <c r="N47" t="inlineStr">
        <is>
          <t>4383.58</t>
        </is>
      </c>
      <c r="O47" t="inlineStr">
        <is>
          <t>3705.63</t>
        </is>
      </c>
      <c r="P47" t="inlineStr">
        <is>
          <t>2262.30</t>
        </is>
      </c>
      <c r="Q47" t="inlineStr">
        <is>
          <t>1765.86</t>
        </is>
      </c>
      <c r="R47" t="inlineStr">
        <is>
          <t>1090.40</t>
        </is>
      </c>
    </row>
    <row r="48">
      <c r="A48" t="inlineStr">
        <is>
          <t>其他应付款合计</t>
        </is>
      </c>
      <c r="B48" t="inlineStr">
        <is>
          <t>18600.00</t>
        </is>
      </c>
      <c r="C48" s="8" t="n">
        <v>-0.3380782918149466</v>
      </c>
      <c r="D48" t="inlineStr">
        <is>
          <t>28100.00</t>
        </is>
      </c>
      <c r="E48" s="5" t="n">
        <v>0.2324561403508772</v>
      </c>
      <c r="F48" t="inlineStr">
        <is>
          <t>22800.00</t>
        </is>
      </c>
      <c r="G48" s="9" t="n">
        <v>0.78125</v>
      </c>
      <c r="H48" t="inlineStr">
        <is>
          <t>12800.00</t>
        </is>
      </c>
      <c r="I48" s="9" t="n">
        <v>-0.8446601941747572</v>
      </c>
      <c r="J48" t="inlineStr">
        <is>
          <t>82400.00</t>
        </is>
      </c>
      <c r="K48" s="9" t="n">
        <v>0.8475336322869955</v>
      </c>
      <c r="L48" t="inlineStr">
        <is>
          <t>44600.00</t>
        </is>
      </c>
      <c r="M48" t="inlineStr">
        <is>
          <t>35500.00</t>
        </is>
      </c>
      <c r="N48" t="inlineStr">
        <is>
          <t>14800.00</t>
        </is>
      </c>
      <c r="O48" t="inlineStr">
        <is>
          <t>1475.78</t>
        </is>
      </c>
      <c r="P48" t="inlineStr">
        <is>
          <t>911.63</t>
        </is>
      </c>
      <c r="Q48" t="inlineStr">
        <is>
          <t>375.51</t>
        </is>
      </c>
      <c r="R48" t="inlineStr">
        <is>
          <t>305.85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705.96</t>
        </is>
      </c>
      <c r="M49" t="inlineStr">
        <is>
          <t>2029.51</t>
        </is>
      </c>
      <c r="N49" t="inlineStr">
        <is>
          <t>231.49</t>
        </is>
      </c>
      <c r="O49" t="inlineStr">
        <is>
          <t>92.16</t>
        </is>
      </c>
      <c r="P49" t="inlineStr">
        <is>
          <t>60.42</t>
        </is>
      </c>
      <c r="Q49" t="inlineStr">
        <is>
          <t>53.17</t>
        </is>
      </c>
      <c r="R49" t="inlineStr">
        <is>
          <t>25.22</t>
        </is>
      </c>
    </row>
    <row r="50">
      <c r="A50" t="inlineStr">
        <is>
          <t>应付股利</t>
        </is>
      </c>
      <c r="B50" t="inlineStr">
        <is>
          <t>880.80</t>
        </is>
      </c>
      <c r="C50" s="8" t="n">
        <v>0.2766327506739715</v>
      </c>
      <c r="D50" t="inlineStr">
        <is>
          <t>689.94</t>
        </is>
      </c>
      <c r="E50" s="5" t="n">
        <v>-0.01042727442234044</v>
      </c>
      <c r="F50" t="inlineStr">
        <is>
          <t>697.21</t>
        </is>
      </c>
      <c r="G50" s="9" t="n">
        <v>1.324033333333333</v>
      </c>
      <c r="H50" t="inlineStr">
        <is>
          <t>300.00</t>
        </is>
      </c>
      <c r="I50" s="9" t="n">
        <v>-0.9575805051313449</v>
      </c>
      <c r="J50" t="inlineStr">
        <is>
          <t>7072.22</t>
        </is>
      </c>
      <c r="K50" s="9" t="n">
        <v>1.281361290322581</v>
      </c>
      <c r="L50" t="inlineStr">
        <is>
          <t>3100.00</t>
        </is>
      </c>
      <c r="M50" t="inlineStr">
        <is>
          <t>1500.00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17700.00</t>
        </is>
      </c>
      <c r="C51" s="8" t="n">
        <v>-0.354014598540146</v>
      </c>
      <c r="D51" t="inlineStr">
        <is>
          <t>27400.00</t>
        </is>
      </c>
      <c r="E51" s="5" t="n">
        <v>0.2398190045248869</v>
      </c>
      <c r="F51" t="inlineStr">
        <is>
          <t>22100.00</t>
        </is>
      </c>
      <c r="G51" s="9" t="n">
        <v>0.768</v>
      </c>
      <c r="H51" t="inlineStr">
        <is>
          <t>12500.00</t>
        </is>
      </c>
      <c r="I51" s="9" t="n">
        <v>-0.8339973439575034</v>
      </c>
      <c r="J51" t="inlineStr">
        <is>
          <t>75300.00</t>
        </is>
      </c>
      <c r="K51" s="9" t="n">
        <v>0.8455882352941176</v>
      </c>
      <c r="L51" t="inlineStr">
        <is>
          <t>40800.00</t>
        </is>
      </c>
      <c r="M51" t="inlineStr">
        <is>
          <t>31900.00</t>
        </is>
      </c>
      <c r="N51" t="inlineStr">
        <is>
          <t>14500.00</t>
        </is>
      </c>
      <c r="O51" t="inlineStr">
        <is>
          <t>1383.62</t>
        </is>
      </c>
      <c r="P51" t="inlineStr">
        <is>
          <t>851.21</t>
        </is>
      </c>
      <c r="Q51" t="inlineStr">
        <is>
          <t>322.34</t>
        </is>
      </c>
      <c r="R51" t="inlineStr">
        <is>
          <t>280.63</t>
        </is>
      </c>
    </row>
    <row r="52">
      <c r="A52" t="inlineStr">
        <is>
          <t>一年内到期的非流动负债</t>
        </is>
      </c>
      <c r="B52" t="inlineStr">
        <is>
          <t>77800.00</t>
        </is>
      </c>
      <c r="C52" s="5" t="n">
        <v>0.08356545961002786</v>
      </c>
      <c r="D52" t="inlineStr">
        <is>
          <t>71800.00</t>
        </is>
      </c>
      <c r="E52" s="9" t="n">
        <v>3.818791946308725</v>
      </c>
      <c r="F52" t="inlineStr">
        <is>
          <t>14900.00</t>
        </is>
      </c>
      <c r="G52" s="8" t="n">
        <v>-0.4133858267716535</v>
      </c>
      <c r="H52" t="inlineStr">
        <is>
          <t>25400.00</t>
        </is>
      </c>
      <c r="I52" s="9" t="n">
        <v>-0.5955414012738853</v>
      </c>
      <c r="J52" t="inlineStr">
        <is>
          <t>62800.00</t>
        </is>
      </c>
      <c r="K52" s="9" t="n">
        <v>0.9748427672955975</v>
      </c>
      <c r="L52" t="inlineStr">
        <is>
          <t>31800.00</t>
        </is>
      </c>
      <c r="M52" t="inlineStr">
        <is>
          <t>15900.00</t>
        </is>
      </c>
      <c r="N52" t="inlineStr">
        <is>
          <t>8071.88</t>
        </is>
      </c>
      <c r="O52" t="inlineStr">
        <is>
          <t>3025.35</t>
        </is>
      </c>
      <c r="P52" t="inlineStr">
        <is>
          <t>4075.53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1165.05</t>
        </is>
      </c>
      <c r="C53" s="8" t="n">
        <v>-0.446726566432703</v>
      </c>
      <c r="D53" t="inlineStr">
        <is>
          <t>2105.74</t>
        </is>
      </c>
      <c r="E53" s="5" t="n">
        <v>-0.1063855068896594</v>
      </c>
      <c r="F53" t="inlineStr">
        <is>
          <t>2356.43</t>
        </is>
      </c>
      <c r="G53" s="5" t="n">
        <v>-0.1651118708923099</v>
      </c>
      <c r="H53" t="inlineStr">
        <is>
          <t>2822.45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150.00</t>
        </is>
      </c>
    </row>
    <row r="54">
      <c r="A54" t="inlineStr">
        <is>
          <t>流动负债合计</t>
        </is>
      </c>
      <c r="B54" t="inlineStr">
        <is>
          <t>752800.00</t>
        </is>
      </c>
      <c r="C54" s="5" t="n">
        <v>-0.1152895892924656</v>
      </c>
      <c r="D54" t="inlineStr">
        <is>
          <t>850899.90</t>
        </is>
      </c>
      <c r="E54" s="8" t="n">
        <v>0.3764152377871239</v>
      </c>
      <c r="F54" t="inlineStr">
        <is>
          <t>618200.00</t>
        </is>
      </c>
      <c r="G54" s="5" t="n">
        <v>0.1150793650793651</v>
      </c>
      <c r="H54" t="inlineStr">
        <is>
          <t>554400.00</t>
        </is>
      </c>
      <c r="I54" s="5" t="n">
        <v>0.06329113924050633</v>
      </c>
      <c r="J54" t="inlineStr">
        <is>
          <t>521400.00</t>
        </is>
      </c>
      <c r="K54" s="8" t="n">
        <v>0.4503477051460362</v>
      </c>
      <c r="L54" t="inlineStr">
        <is>
          <t>359500.00</t>
        </is>
      </c>
      <c r="M54" t="inlineStr">
        <is>
          <t>319200.00</t>
        </is>
      </c>
      <c r="N54" t="inlineStr">
        <is>
          <t>165300.00</t>
        </is>
      </c>
      <c r="O54" t="inlineStr">
        <is>
          <t>72200.00</t>
        </is>
      </c>
      <c r="P54" t="inlineStr">
        <is>
          <t>55600.00</t>
        </is>
      </c>
      <c r="Q54" t="inlineStr">
        <is>
          <t>43200.00</t>
        </is>
      </c>
      <c r="R54" t="inlineStr">
        <is>
          <t>27600.00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50100.00</t>
        </is>
      </c>
      <c r="C56" s="8" t="n">
        <v>0.4822485207100592</v>
      </c>
      <c r="D56" t="inlineStr">
        <is>
          <t>33800.00</t>
        </is>
      </c>
      <c r="E56" s="5" t="n">
        <v>-0.2455357142857143</v>
      </c>
      <c r="F56" t="inlineStr">
        <is>
          <t>44800.00</t>
        </is>
      </c>
      <c r="G56" s="9" t="n">
        <v>10.31210294013676</v>
      </c>
      <c r="H56" t="inlineStr">
        <is>
          <t>3960.36</t>
        </is>
      </c>
      <c r="I56" s="9" t="n">
        <v>-0.6929953488372093</v>
      </c>
      <c r="J56" t="inlineStr">
        <is>
          <t>12900.00</t>
        </is>
      </c>
      <c r="K56" s="8" t="n">
        <v>-0.4880952380952381</v>
      </c>
      <c r="L56" t="inlineStr">
        <is>
          <t>25200.00</t>
        </is>
      </c>
      <c r="M56" t="inlineStr">
        <is>
          <t>18500.00</t>
        </is>
      </c>
      <c r="N56" t="inlineStr">
        <is>
          <t>11300.00</t>
        </is>
      </c>
      <c r="O56" t="inlineStr">
        <is>
          <t>586.65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60200.00</t>
        </is>
      </c>
      <c r="C57" s="5" t="n">
        <v>0.2386831275720165</v>
      </c>
      <c r="D57" t="inlineStr">
        <is>
          <t>48600.00</t>
        </is>
      </c>
      <c r="E57" s="8" t="n">
        <v>-0.3704663212435233</v>
      </c>
      <c r="F57" t="inlineStr">
        <is>
          <t>77200.00</t>
        </is>
      </c>
      <c r="G57" s="9" t="n">
        <v>0.7505668934240363</v>
      </c>
      <c r="H57" t="inlineStr">
        <is>
          <t>44100.00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30600.00</t>
        </is>
      </c>
      <c r="M57" t="inlineStr">
        <is>
          <t>92700.01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7165.78</t>
        </is>
      </c>
      <c r="C58" s="9" t="n">
        <v>1.744647275568595</v>
      </c>
      <c r="D58" t="inlineStr">
        <is>
          <t>2610.82</t>
        </is>
      </c>
      <c r="E58" s="9" t="n">
        <v>-0.5806686314977956</v>
      </c>
      <c r="F58" t="inlineStr">
        <is>
          <t>6226.15</t>
        </is>
      </c>
      <c r="G58" s="9" t="n">
        <v>1.268930683760372</v>
      </c>
      <c r="H58" t="inlineStr">
        <is>
          <t>2744.09</t>
        </is>
      </c>
      <c r="I58" s="9" t="n">
        <v>-0.7997014598540146</v>
      </c>
      <c r="J58" t="inlineStr">
        <is>
          <t>13700.00</t>
        </is>
      </c>
      <c r="K58" s="8" t="n">
        <v>-0.4497991967871486</v>
      </c>
      <c r="L58" t="inlineStr">
        <is>
          <t>24900.00</t>
        </is>
      </c>
      <c r="M58" t="inlineStr">
        <is>
          <t>6280.08</t>
        </is>
      </c>
      <c r="N58" t="inlineStr">
        <is>
          <t>10900.00</t>
        </is>
      </c>
      <c r="O58" t="inlineStr">
        <is>
          <t>3084.33</t>
        </is>
      </c>
      <c r="P58" t="inlineStr">
        <is>
          <t>4622.67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7165.78</t>
        </is>
      </c>
      <c r="C59" s="9" t="n">
        <v>1.744647275568595</v>
      </c>
      <c r="D59" t="inlineStr">
        <is>
          <t>2610.82</t>
        </is>
      </c>
      <c r="E59" s="9" t="n">
        <v>-0.5806686314977956</v>
      </c>
      <c r="F59" t="inlineStr">
        <is>
          <t>6226.15</t>
        </is>
      </c>
      <c r="G59" s="9" t="n">
        <v>1.268930683760372</v>
      </c>
      <c r="H59" t="inlineStr">
        <is>
          <t>2744.09</t>
        </is>
      </c>
      <c r="I59" s="9" t="n">
        <v>-0.7997014598540146</v>
      </c>
      <c r="J59" t="inlineStr">
        <is>
          <t>13700.00</t>
        </is>
      </c>
      <c r="K59" s="8" t="n">
        <v>-0.4497991967871486</v>
      </c>
      <c r="L59" t="inlineStr">
        <is>
          <t>24900.00</t>
        </is>
      </c>
      <c r="M59" t="inlineStr">
        <is>
          <t>6280.08</t>
        </is>
      </c>
      <c r="N59" t="inlineStr">
        <is>
          <t>10900.00</t>
        </is>
      </c>
      <c r="O59" t="inlineStr">
        <is>
          <t>3084.33</t>
        </is>
      </c>
      <c r="P59" t="inlineStr">
        <is>
          <t>4622.67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213.05</t>
        </is>
      </c>
      <c r="C60" s="8" t="n">
        <v>0.3159357628165534</v>
      </c>
      <c r="D60" t="inlineStr">
        <is>
          <t>161.90</t>
        </is>
      </c>
      <c r="E60" s="8" t="n">
        <v>-0.3618446984627512</v>
      </c>
      <c r="F60" t="inlineStr">
        <is>
          <t>253.70</t>
        </is>
      </c>
      <c r="G60" s="8" t="n">
        <v>0.4989660265878877</v>
      </c>
      <c r="H60" t="inlineStr">
        <is>
          <t>169.25</t>
        </is>
      </c>
      <c r="I60" s="9" t="n">
        <v>3.099055461370792</v>
      </c>
      <c r="J60" t="inlineStr">
        <is>
          <t>41.29</t>
        </is>
      </c>
      <c r="K60" s="8" t="n">
        <v>0.3221261607428754</v>
      </c>
      <c r="L60" t="inlineStr">
        <is>
          <t>31.23</t>
        </is>
      </c>
      <c r="M60" t="inlineStr">
        <is>
          <t>34.11</t>
        </is>
      </c>
      <c r="N60" t="inlineStr">
        <is>
          <t>30.32</t>
        </is>
      </c>
      <c r="O60" t="inlineStr">
        <is>
          <t>37.89</t>
        </is>
      </c>
      <c r="P60" t="inlineStr">
        <is>
          <t>36.94</t>
        </is>
      </c>
      <c r="Q60" t="inlineStr">
        <is>
          <t>37.36</t>
        </is>
      </c>
      <c r="R60" t="inlineStr">
        <is>
          <t>20.67</t>
        </is>
      </c>
    </row>
    <row r="61">
      <c r="A61" t="inlineStr">
        <is>
          <t>递延所得税负债</t>
        </is>
      </c>
      <c r="B61" t="inlineStr">
        <is>
          <t>5185.89</t>
        </is>
      </c>
      <c r="C61" s="9" t="n">
        <v>2.119107192262815</v>
      </c>
      <c r="D61" t="inlineStr">
        <is>
          <t>1662.62</t>
        </is>
      </c>
      <c r="E61" s="9" t="n">
        <v>0.5512264300575661</v>
      </c>
      <c r="F61" t="inlineStr">
        <is>
          <t>1071.81</t>
        </is>
      </c>
      <c r="G61" s="5" t="n">
        <v>0.1632659706093034</v>
      </c>
      <c r="H61" t="inlineStr">
        <is>
          <t>921.38</t>
        </is>
      </c>
      <c r="I61" s="5" t="n">
        <v>0.2269525267993873</v>
      </c>
      <c r="J61" t="inlineStr">
        <is>
          <t>750.95</t>
        </is>
      </c>
      <c r="K61" s="9" t="n">
        <v>4.120695533583362</v>
      </c>
      <c r="L61" t="inlineStr">
        <is>
          <t>146.65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1779.39</t>
        </is>
      </c>
      <c r="C62" s="5" t="n">
        <v>-0.006975874635161756</v>
      </c>
      <c r="D62" t="inlineStr">
        <is>
          <t>1791.89</t>
        </is>
      </c>
      <c r="E62" s="5" t="n">
        <v>-0.05328754457799493</v>
      </c>
      <c r="F62" t="inlineStr">
        <is>
          <t>1892.75</t>
        </is>
      </c>
      <c r="G62" s="5" t="n">
        <v>0.09057647431649912</v>
      </c>
      <c r="H62" t="inlineStr">
        <is>
          <t>1735.55</t>
        </is>
      </c>
      <c r="I62" s="9" t="n">
        <v>1.296065513044399</v>
      </c>
      <c r="J62" t="inlineStr">
        <is>
          <t>755.88</t>
        </is>
      </c>
      <c r="K62" s="5" t="n">
        <v>-0.07423238496491079</v>
      </c>
      <c r="L62" t="inlineStr">
        <is>
          <t>816.49</t>
        </is>
      </c>
      <c r="M62" t="inlineStr">
        <is>
          <t>992.04</t>
        </is>
      </c>
      <c r="N62" t="inlineStr">
        <is>
          <t>1072.25</t>
        </is>
      </c>
      <c r="O62" t="inlineStr">
        <is>
          <t>641.25</t>
        </is>
      </c>
      <c r="P62" t="inlineStr">
        <is>
          <t>703.05</t>
        </is>
      </c>
      <c r="Q62" t="inlineStr">
        <is>
          <t>691.85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46.10</t>
        </is>
      </c>
      <c r="C63" s="9" t="n">
        <v>-0.9344378866529189</v>
      </c>
      <c r="D63" t="inlineStr">
        <is>
          <t>703.15</t>
        </is>
      </c>
      <c r="E63" s="8" t="n">
        <v>-0.4343576542514681</v>
      </c>
      <c r="F63" t="inlineStr">
        <is>
          <t>1243.10</t>
        </is>
      </c>
      <c r="G63" s="8" t="n">
        <v>-0.2638672580520997</v>
      </c>
      <c r="H63" t="inlineStr">
        <is>
          <t>1688.69</t>
        </is>
      </c>
      <c r="I63" s="5" t="n">
        <v>-0.1795545752237327</v>
      </c>
      <c r="J63" t="inlineStr">
        <is>
          <t>2058.26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133500.00</t>
        </is>
      </c>
      <c r="C64" s="8" t="n">
        <v>0.335</v>
      </c>
      <c r="D64" t="inlineStr">
        <is>
          <t>100000.00</t>
        </is>
      </c>
      <c r="E64" s="8" t="n">
        <v>-0.3065187239944521</v>
      </c>
      <c r="F64" t="inlineStr">
        <is>
          <t>144200.00</t>
        </is>
      </c>
      <c r="G64" s="9" t="n">
        <v>1.607594936708861</v>
      </c>
      <c r="H64" t="inlineStr">
        <is>
          <t>55300.00</t>
        </is>
      </c>
      <c r="I64" s="9" t="n">
        <v>0.8311258278145696</v>
      </c>
      <c r="J64" t="inlineStr">
        <is>
          <t>30200.00</t>
        </is>
      </c>
      <c r="K64" s="9" t="n">
        <v>-0.6303549571603427</v>
      </c>
      <c r="L64" t="inlineStr">
        <is>
          <t>81700.00</t>
        </is>
      </c>
      <c r="M64" t="inlineStr">
        <is>
          <t>118500.00</t>
        </is>
      </c>
      <c r="N64" t="inlineStr">
        <is>
          <t>23300.00</t>
        </is>
      </c>
      <c r="O64" t="inlineStr">
        <is>
          <t>4350.11</t>
        </is>
      </c>
      <c r="P64" t="inlineStr">
        <is>
          <t>5362.66</t>
        </is>
      </c>
      <c r="Q64" t="inlineStr">
        <is>
          <t>729.21</t>
        </is>
      </c>
      <c r="R64" t="inlineStr">
        <is>
          <t>20.67</t>
        </is>
      </c>
    </row>
    <row r="65">
      <c r="A65" t="inlineStr">
        <is>
          <t>负债合计</t>
        </is>
      </c>
      <c r="B65" t="inlineStr">
        <is>
          <t>886300.00</t>
        </is>
      </c>
      <c r="C65" s="5" t="n">
        <v>-0.0679355419008878</v>
      </c>
      <c r="D65" t="inlineStr">
        <is>
          <t>950899.90</t>
        </is>
      </c>
      <c r="E65" s="5" t="n">
        <v>0.2470818360655738</v>
      </c>
      <c r="F65" t="inlineStr">
        <is>
          <t>762500.00</t>
        </is>
      </c>
      <c r="G65" s="8" t="n">
        <v>0.2508202099737533</v>
      </c>
      <c r="H65" t="inlineStr">
        <is>
          <t>609600.00</t>
        </is>
      </c>
      <c r="I65" s="5" t="n">
        <v>0.1051486584481508</v>
      </c>
      <c r="J65" t="inlineStr">
        <is>
          <t>551600.00</t>
        </is>
      </c>
      <c r="K65" s="8" t="n">
        <v>0.2502266545784225</v>
      </c>
      <c r="L65" t="inlineStr">
        <is>
          <t>441200.00</t>
        </is>
      </c>
      <c r="M65" t="inlineStr">
        <is>
          <t>437700.00</t>
        </is>
      </c>
      <c r="N65" t="inlineStr">
        <is>
          <t>188600.00</t>
        </is>
      </c>
      <c r="O65" t="inlineStr">
        <is>
          <t>76500.00</t>
        </is>
      </c>
      <c r="P65" t="inlineStr">
        <is>
          <t>60900.00</t>
        </is>
      </c>
      <c r="Q65" t="inlineStr">
        <is>
          <t>44000.00</t>
        </is>
      </c>
      <c r="R65" t="inlineStr">
        <is>
          <t>27700.00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59700.00</t>
        </is>
      </c>
      <c r="C67" s="5" t="n">
        <v>0.02931034482758621</v>
      </c>
      <c r="D67" t="inlineStr">
        <is>
          <t>58000.00</t>
        </is>
      </c>
      <c r="E67" s="5" t="n">
        <v>0</v>
      </c>
      <c r="F67" t="inlineStr">
        <is>
          <t>58000.00</t>
        </is>
      </c>
      <c r="G67" s="5" t="n">
        <v>0</v>
      </c>
      <c r="H67" t="inlineStr">
        <is>
          <t>58000.00</t>
        </is>
      </c>
      <c r="I67" s="5" t="n">
        <v>0</v>
      </c>
      <c r="J67" t="inlineStr">
        <is>
          <t>58000.00</t>
        </is>
      </c>
      <c r="K67" s="5" t="n">
        <v>0</v>
      </c>
      <c r="L67" t="inlineStr">
        <is>
          <t>58000.00</t>
        </is>
      </c>
      <c r="M67" t="inlineStr">
        <is>
          <t>58000.00</t>
        </is>
      </c>
      <c r="N67" t="inlineStr">
        <is>
          <t>32200.00</t>
        </is>
      </c>
      <c r="O67" t="inlineStr">
        <is>
          <t>9412.63</t>
        </is>
      </c>
      <c r="P67" t="inlineStr">
        <is>
          <t>7052.63</t>
        </is>
      </c>
      <c r="Q67" t="inlineStr">
        <is>
          <t>7052.63</t>
        </is>
      </c>
      <c r="R67" t="inlineStr">
        <is>
          <t>7052.63</t>
        </is>
      </c>
    </row>
    <row r="68">
      <c r="A68" t="inlineStr">
        <is>
          <t>资本公积</t>
        </is>
      </c>
      <c r="B68" t="inlineStr">
        <is>
          <t>116000.00</t>
        </is>
      </c>
      <c r="C68" s="8" t="n">
        <v>0.259500542888165</v>
      </c>
      <c r="D68" t="inlineStr">
        <is>
          <t>92100.00</t>
        </is>
      </c>
      <c r="E68" s="5" t="n">
        <v>0.005458515283842794</v>
      </c>
      <c r="F68" t="inlineStr">
        <is>
          <t>91600.00</t>
        </is>
      </c>
      <c r="G68" s="5" t="n">
        <v>-0.0595482546201232</v>
      </c>
      <c r="H68" t="inlineStr">
        <is>
          <t>97400.00</t>
        </is>
      </c>
      <c r="I68" s="5" t="n">
        <v>0.00205761316872428</v>
      </c>
      <c r="J68" t="inlineStr">
        <is>
          <t>97200.00</t>
        </is>
      </c>
      <c r="K68" s="5" t="n">
        <v>-0.05078125</v>
      </c>
      <c r="L68" t="inlineStr">
        <is>
          <t>102400.00</t>
        </is>
      </c>
      <c r="M68" t="inlineStr">
        <is>
          <t>102400.00</t>
        </is>
      </c>
      <c r="N68" t="inlineStr">
        <is>
          <t>130700.00</t>
        </is>
      </c>
      <c r="O68" t="inlineStr">
        <is>
          <t>43900.00</t>
        </is>
      </c>
      <c r="P68" t="inlineStr">
        <is>
          <t>10100.00</t>
        </is>
      </c>
      <c r="Q68" t="inlineStr">
        <is>
          <t>10100.00</t>
        </is>
      </c>
      <c r="R68" t="inlineStr">
        <is>
          <t>10100.00</t>
        </is>
      </c>
    </row>
    <row r="69">
      <c r="A69" t="inlineStr">
        <is>
          <t>其他综合收益</t>
        </is>
      </c>
      <c r="B69" t="inlineStr">
        <is>
          <t>329.94</t>
        </is>
      </c>
      <c r="C69" s="9" t="n">
        <v>-0.5595397020344957</v>
      </c>
      <c r="D69" t="inlineStr">
        <is>
          <t>749.08</t>
        </is>
      </c>
      <c r="E69" s="9" t="n">
        <v>0.7382869607592881</v>
      </c>
      <c r="F69" t="inlineStr">
        <is>
          <t>430.93</t>
        </is>
      </c>
      <c r="G69" s="9" t="n">
        <v>0.8537812957067882</v>
      </c>
      <c r="H69" t="inlineStr">
        <is>
          <t>232.46</t>
        </is>
      </c>
      <c r="I69" s="9" t="n">
        <v>5.808853951179148</v>
      </c>
      <c r="J69" t="inlineStr">
        <is>
          <t>-48.34</t>
        </is>
      </c>
      <c r="K69" s="9" t="n">
        <v>-4.235609103078983</v>
      </c>
      <c r="L69" t="inlineStr">
        <is>
          <t>14.94</t>
        </is>
      </c>
      <c r="M69" t="inlineStr">
        <is>
          <t>0.85</t>
        </is>
      </c>
      <c r="N69" t="inlineStr">
        <is>
          <t>0.67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11600.00</t>
        </is>
      </c>
      <c r="C70" s="5" t="n">
        <v>0.16</v>
      </c>
      <c r="D70" t="inlineStr">
        <is>
          <t>10000.00</t>
        </is>
      </c>
      <c r="E70" s="5" t="n">
        <v>0.05973515099106434</v>
      </c>
      <c r="F70" t="inlineStr">
        <is>
          <t>9436.32</t>
        </is>
      </c>
      <c r="G70" s="9" t="n">
        <v>0.5215429044101639</v>
      </c>
      <c r="H70" t="inlineStr">
        <is>
          <t>6201.81</t>
        </is>
      </c>
      <c r="I70" s="5" t="n">
        <v>0.2370195731134475</v>
      </c>
      <c r="J70" t="inlineStr">
        <is>
          <t>5013.51</t>
        </is>
      </c>
      <c r="K70" s="5" t="n">
        <v>0.2015688548988968</v>
      </c>
      <c r="L70" t="inlineStr">
        <is>
          <t>4172.47</t>
        </is>
      </c>
      <c r="M70" t="inlineStr">
        <is>
          <t>4172.47</t>
        </is>
      </c>
      <c r="N70" t="inlineStr">
        <is>
          <t>3480.26</t>
        </is>
      </c>
      <c r="O70" t="inlineStr">
        <is>
          <t>2481.40</t>
        </is>
      </c>
      <c r="P70" t="inlineStr">
        <is>
          <t>1936.53</t>
        </is>
      </c>
      <c r="Q70" t="inlineStr">
        <is>
          <t>1471.38</t>
        </is>
      </c>
      <c r="R70" t="inlineStr">
        <is>
          <t>1028.76</t>
        </is>
      </c>
    </row>
    <row r="71">
      <c r="A71" t="inlineStr">
        <is>
          <t>未分配利润</t>
        </is>
      </c>
      <c r="B71" t="inlineStr">
        <is>
          <t>234000.00</t>
        </is>
      </c>
      <c r="C71" s="5" t="n">
        <v>0.07834101382488479</v>
      </c>
      <c r="D71" t="inlineStr">
        <is>
          <t>217000.00</t>
        </is>
      </c>
      <c r="E71" s="5" t="n">
        <v>0.2343572241183163</v>
      </c>
      <c r="F71" t="inlineStr">
        <is>
          <t>175800.00</t>
        </is>
      </c>
      <c r="G71" s="5" t="n">
        <v>0.1910569105691057</v>
      </c>
      <c r="H71" t="inlineStr">
        <is>
          <t>147600.00</t>
        </is>
      </c>
      <c r="I71" s="8" t="n">
        <v>0.2746113989637305</v>
      </c>
      <c r="J71" t="inlineStr">
        <is>
          <t>115800.00</t>
        </is>
      </c>
      <c r="K71" s="8" t="n">
        <v>0.3465116279069768</v>
      </c>
      <c r="L71" t="inlineStr">
        <is>
          <t>86000.00</t>
        </is>
      </c>
      <c r="M71" t="inlineStr">
        <is>
          <t>64200.00</t>
        </is>
      </c>
      <c r="N71" t="inlineStr">
        <is>
          <t>45400.00</t>
        </is>
      </c>
      <c r="O71" t="inlineStr">
        <is>
          <t>36600.00</t>
        </is>
      </c>
      <c r="P71" t="inlineStr">
        <is>
          <t>28400.00</t>
        </is>
      </c>
      <c r="Q71" t="inlineStr">
        <is>
          <t>21800.00</t>
        </is>
      </c>
      <c r="R71" t="inlineStr">
        <is>
          <t>15800.00</t>
        </is>
      </c>
    </row>
    <row r="72">
      <c r="A72" t="inlineStr">
        <is>
          <t>归属于母公司所有者权益合计</t>
        </is>
      </c>
      <c r="B72" t="inlineStr">
        <is>
          <t>428000.00</t>
        </is>
      </c>
      <c r="C72" s="5" t="n">
        <v>0.1008230452674897</v>
      </c>
      <c r="D72" t="inlineStr">
        <is>
          <t>388800.00</t>
        </is>
      </c>
      <c r="E72" s="5" t="n">
        <v>0.1227259601501588</v>
      </c>
      <c r="F72" t="inlineStr">
        <is>
          <t>346300.00</t>
        </is>
      </c>
      <c r="G72" s="5" t="n">
        <v>0.08117389946924758</v>
      </c>
      <c r="H72" t="inlineStr">
        <is>
          <t>320300.00</t>
        </is>
      </c>
      <c r="I72" s="5" t="n">
        <v>0.1613488034807832</v>
      </c>
      <c r="J72" t="inlineStr">
        <is>
          <t>275800.00</t>
        </is>
      </c>
      <c r="K72" s="5" t="n">
        <v>0.1005586592178771</v>
      </c>
      <c r="L72" t="inlineStr">
        <is>
          <t>250600.00</t>
        </is>
      </c>
      <c r="M72" t="inlineStr">
        <is>
          <t>228700.00</t>
        </is>
      </c>
      <c r="N72" t="inlineStr">
        <is>
          <t>211700.00</t>
        </is>
      </c>
      <c r="O72" t="inlineStr">
        <is>
          <t>92400.00</t>
        </is>
      </c>
      <c r="P72" t="inlineStr">
        <is>
          <t>47500.00</t>
        </is>
      </c>
      <c r="Q72" t="inlineStr">
        <is>
          <t>40400.00</t>
        </is>
      </c>
      <c r="R72" t="inlineStr">
        <is>
          <t>34000.00</t>
        </is>
      </c>
    </row>
    <row r="73">
      <c r="A73" t="inlineStr">
        <is>
          <t>少数股东权益</t>
        </is>
      </c>
      <c r="B73" t="inlineStr">
        <is>
          <t>116700.00</t>
        </is>
      </c>
      <c r="C73" s="5" t="n">
        <v>0.04103479036574487</v>
      </c>
      <c r="D73" t="inlineStr">
        <is>
          <t>112100.00</t>
        </is>
      </c>
      <c r="E73" s="5" t="n">
        <v>0.2066738428417653</v>
      </c>
      <c r="F73" t="inlineStr">
        <is>
          <t>92900.00</t>
        </is>
      </c>
      <c r="G73" s="5" t="n">
        <v>0.0592929236838172</v>
      </c>
      <c r="H73" t="inlineStr">
        <is>
          <t>87700.01</t>
        </is>
      </c>
      <c r="I73" s="5" t="n">
        <v>0.156992216358839</v>
      </c>
      <c r="J73" t="inlineStr">
        <is>
          <t>75800.00</t>
        </is>
      </c>
      <c r="K73" s="5" t="n">
        <v>0.2128</v>
      </c>
      <c r="L73" t="inlineStr">
        <is>
          <t>62500.00</t>
        </is>
      </c>
      <c r="M73" t="inlineStr">
        <is>
          <t>46200.00</t>
        </is>
      </c>
      <c r="N73" t="inlineStr">
        <is>
          <t>10500.00</t>
        </is>
      </c>
      <c r="O73" t="inlineStr">
        <is>
          <t>453.04</t>
        </is>
      </c>
      <c r="P73" t="inlineStr">
        <is>
          <t>18.98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544700.00</t>
        </is>
      </c>
      <c r="C74" s="5" t="n">
        <v>0.08722554890219561</v>
      </c>
      <c r="D74" t="inlineStr">
        <is>
          <t>501000.00</t>
        </is>
      </c>
      <c r="E74" s="5" t="n">
        <v>0.1407103825136612</v>
      </c>
      <c r="F74" t="inlineStr">
        <is>
          <t>439200.00</t>
        </is>
      </c>
      <c r="G74" s="5" t="n">
        <v>0.07647058823529412</v>
      </c>
      <c r="H74" t="inlineStr">
        <is>
          <t>408000.00</t>
        </is>
      </c>
      <c r="I74" s="5" t="n">
        <v>0.1604095563139932</v>
      </c>
      <c r="J74" t="inlineStr">
        <is>
          <t>351600.00</t>
        </is>
      </c>
      <c r="K74" s="5" t="n">
        <v>0.1229639092941552</v>
      </c>
      <c r="L74" t="inlineStr">
        <is>
          <t>313100.00</t>
        </is>
      </c>
      <c r="M74" t="inlineStr">
        <is>
          <t>274900.00</t>
        </is>
      </c>
      <c r="N74" t="inlineStr">
        <is>
          <t>222200.00</t>
        </is>
      </c>
      <c r="O74" t="inlineStr">
        <is>
          <t>92900.00</t>
        </is>
      </c>
      <c r="P74" t="inlineStr">
        <is>
          <t>47600.00</t>
        </is>
      </c>
      <c r="Q74" t="inlineStr">
        <is>
          <t>40400.00</t>
        </is>
      </c>
      <c r="R74" t="inlineStr">
        <is>
          <t>34000.00</t>
        </is>
      </c>
    </row>
    <row r="75">
      <c r="A75" t="inlineStr">
        <is>
          <t>负债和所有者权益（或股东权益）合计</t>
        </is>
      </c>
      <c r="B75" t="inlineStr">
        <is>
          <t>1431000.00</t>
        </is>
      </c>
      <c r="C75" s="5" t="n">
        <v>-0.01439493078035677</v>
      </c>
      <c r="D75" t="inlineStr">
        <is>
          <t>1451900.00</t>
        </is>
      </c>
      <c r="E75" s="5" t="n">
        <v>0.2082050428559541</v>
      </c>
      <c r="F75" t="inlineStr">
        <is>
          <t>1201700.00</t>
        </is>
      </c>
      <c r="G75" s="5" t="n">
        <v>0.1807998427827454</v>
      </c>
      <c r="H75" t="inlineStr">
        <is>
          <t>1017700.00</t>
        </is>
      </c>
      <c r="I75" s="5" t="n">
        <v>0.1266467397320934</v>
      </c>
      <c r="J75" t="inlineStr">
        <is>
          <t>903300.00</t>
        </is>
      </c>
      <c r="K75" s="5" t="n">
        <v>0.1975341376110301</v>
      </c>
      <c r="L75" t="inlineStr">
        <is>
          <t>754300.00</t>
        </is>
      </c>
      <c r="M75" t="inlineStr">
        <is>
          <t>712500.00</t>
        </is>
      </c>
      <c r="N75" t="inlineStr">
        <is>
          <t>410800.00</t>
        </is>
      </c>
      <c r="O75" t="inlineStr">
        <is>
          <t>169400.00</t>
        </is>
      </c>
      <c r="P75" t="inlineStr">
        <is>
          <t>108500.00</t>
        </is>
      </c>
      <c r="Q75" t="inlineStr">
        <is>
          <t>84399.99</t>
        </is>
      </c>
      <c r="R75" t="inlineStr">
        <is>
          <t>61700.00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15200.00</t>
        </is>
      </c>
      <c r="C3" t="inlineStr">
        <is>
          <t>44300.00</t>
        </is>
      </c>
      <c r="D3" s="8" t="n">
        <v>-0.3236641221374046</v>
      </c>
      <c r="E3" t="inlineStr">
        <is>
          <t>65500.00</t>
        </is>
      </c>
      <c r="F3" s="5" t="n">
        <v>0.09531772575250837</v>
      </c>
      <c r="G3" t="inlineStr">
        <is>
          <t>59800.00</t>
        </is>
      </c>
      <c r="H3" s="5" t="n">
        <v>0.1865079365079365</v>
      </c>
      <c r="I3" t="inlineStr">
        <is>
          <t>50400.00</t>
        </is>
      </c>
      <c r="J3" s="5" t="n">
        <v>-0.0136986301369863</v>
      </c>
      <c r="K3" t="inlineStr">
        <is>
          <t>51100.00</t>
        </is>
      </c>
      <c r="L3" s="5" t="n">
        <v>0.1828703703703704</v>
      </c>
      <c r="M3" t="inlineStr">
        <is>
          <t>43200.00</t>
        </is>
      </c>
      <c r="N3" t="inlineStr">
        <is>
          <t>29700.00</t>
        </is>
      </c>
      <c r="O3" t="inlineStr">
        <is>
          <t>13200.00</t>
        </is>
      </c>
      <c r="P3" t="inlineStr">
        <is>
          <t>9242.55</t>
        </is>
      </c>
      <c r="Q3" t="inlineStr">
        <is>
          <t>7510.69</t>
        </is>
      </c>
      <c r="R3" t="inlineStr">
        <is>
          <t>6794.00</t>
        </is>
      </c>
      <c r="S3" t="inlineStr">
        <is>
          <t>5881.26</t>
        </is>
      </c>
    </row>
    <row r="4">
      <c r="A4" t="inlineStr">
        <is>
          <t>*营业总收入</t>
        </is>
      </c>
      <c r="B4" t="inlineStr">
        <is>
          <t>413500.00</t>
        </is>
      </c>
      <c r="C4" t="inlineStr">
        <is>
          <t>914700.00</t>
        </is>
      </c>
      <c r="D4" s="5" t="n">
        <v>-0.1283590623213265</v>
      </c>
      <c r="E4" t="inlineStr">
        <is>
          <t>1049400.00</t>
        </is>
      </c>
      <c r="F4" s="5" t="n">
        <v>0.1844243792325057</v>
      </c>
      <c r="G4" t="inlineStr">
        <is>
          <t>886000.00</t>
        </is>
      </c>
      <c r="H4" s="8" t="n">
        <v>0.2533597397085868</v>
      </c>
      <c r="I4" t="inlineStr">
        <is>
          <t>706900.00</t>
        </is>
      </c>
      <c r="J4" s="5" t="n">
        <v>0.002410805787125008</v>
      </c>
      <c r="K4" t="inlineStr">
        <is>
          <t>705199.90</t>
        </is>
      </c>
      <c r="L4" s="5" t="n">
        <v>0.1824277330650571</v>
      </c>
      <c r="M4" t="inlineStr">
        <is>
          <t>596400.00</t>
        </is>
      </c>
      <c r="N4" t="inlineStr">
        <is>
          <t>431900.00</t>
        </is>
      </c>
      <c r="O4" t="inlineStr">
        <is>
          <t>216500.00</t>
        </is>
      </c>
      <c r="P4" t="inlineStr">
        <is>
          <t>162900.00</t>
        </is>
      </c>
      <c r="Q4" t="inlineStr">
        <is>
          <t>135900.00</t>
        </is>
      </c>
      <c r="R4" t="inlineStr">
        <is>
          <t>102600.00</t>
        </is>
      </c>
      <c r="S4" t="inlineStr">
        <is>
          <t>77200.00</t>
        </is>
      </c>
    </row>
    <row r="5">
      <c r="A5" t="inlineStr">
        <is>
          <t>*营业总成本</t>
        </is>
      </c>
      <c r="B5" t="inlineStr">
        <is>
          <t>398700.00</t>
        </is>
      </c>
      <c r="C5" t="inlineStr">
        <is>
          <t>877500.00</t>
        </is>
      </c>
      <c r="D5" s="5" t="n">
        <v>-0.1104014598540146</v>
      </c>
      <c r="E5" t="inlineStr">
        <is>
          <t>986400.00</t>
        </is>
      </c>
      <c r="F5" s="5" t="n">
        <v>0.1973780043699927</v>
      </c>
      <c r="G5" t="inlineStr">
        <is>
          <t>823800.00</t>
        </is>
      </c>
      <c r="H5" s="8" t="n">
        <v>0.2508351047676891</v>
      </c>
      <c r="I5" t="inlineStr">
        <is>
          <t>658600.00</t>
        </is>
      </c>
      <c r="J5" s="5" t="n">
        <v>0.01260762607626076</v>
      </c>
      <c r="K5" t="inlineStr">
        <is>
          <t>650400.00</t>
        </is>
      </c>
      <c r="L5" s="5" t="n">
        <v>0.1931755641166758</v>
      </c>
      <c r="M5" t="inlineStr">
        <is>
          <t>545100.00</t>
        </is>
      </c>
      <c r="N5" t="inlineStr">
        <is>
          <t>393900.00</t>
        </is>
      </c>
      <c r="O5" t="inlineStr">
        <is>
          <t>200600.00</t>
        </is>
      </c>
      <c r="P5" t="inlineStr">
        <is>
          <t>150900.00</t>
        </is>
      </c>
      <c r="Q5" t="inlineStr">
        <is>
          <t>126100.00</t>
        </is>
      </c>
      <c r="R5" t="inlineStr">
        <is>
          <t>93800.00</t>
        </is>
      </c>
      <c r="S5" t="inlineStr">
        <is>
          <t>69900.00</t>
        </is>
      </c>
    </row>
    <row r="6">
      <c r="A6" t="inlineStr">
        <is>
          <t>*归属于母公司所有者的净利润</t>
        </is>
      </c>
      <c r="B6" t="inlineStr">
        <is>
          <t>9130.61</t>
        </is>
      </c>
      <c r="C6" t="inlineStr">
        <is>
          <t>27300.00</t>
        </is>
      </c>
      <c r="D6" s="8" t="n">
        <v>-0.34688995215311</v>
      </c>
      <c r="E6" t="inlineStr">
        <is>
          <t>41800.00</t>
        </is>
      </c>
      <c r="F6" s="5" t="n">
        <v>0.1</v>
      </c>
      <c r="G6" t="inlineStr">
        <is>
          <t>38000.00</t>
        </is>
      </c>
      <c r="H6" s="5" t="n">
        <v>0.1515151515151515</v>
      </c>
      <c r="I6" t="inlineStr">
        <is>
          <t>33000.00</t>
        </is>
      </c>
      <c r="J6" s="5" t="n">
        <v>0.06451612903225806</v>
      </c>
      <c r="K6" t="inlineStr">
        <is>
          <t>31000.00</t>
        </is>
      </c>
      <c r="L6" s="5" t="n">
        <v>0.183206106870229</v>
      </c>
      <c r="M6" t="inlineStr">
        <is>
          <t>26200.00</t>
        </is>
      </c>
      <c r="N6" t="inlineStr">
        <is>
          <t>21900.00</t>
        </is>
      </c>
      <c r="O6" t="inlineStr">
        <is>
          <t>11600.00</t>
        </is>
      </c>
      <c r="P6" t="inlineStr">
        <is>
          <t>9176.03</t>
        </is>
      </c>
      <c r="Q6" t="inlineStr">
        <is>
          <t>7516.21</t>
        </is>
      </c>
      <c r="R6" t="inlineStr">
        <is>
          <t>6794.00</t>
        </is>
      </c>
      <c r="S6" t="inlineStr">
        <is>
          <t>5879.47</t>
        </is>
      </c>
    </row>
    <row r="7">
      <c r="A7" t="inlineStr">
        <is>
          <t>*扣除非经常性损益后的净利润</t>
        </is>
      </c>
      <c r="B7" t="inlineStr">
        <is>
          <t>7919.15</t>
        </is>
      </c>
      <c r="C7" t="inlineStr">
        <is>
          <t>14900.00</t>
        </is>
      </c>
      <c r="D7" s="9" t="n">
        <v>-0.6208651399491094</v>
      </c>
      <c r="E7" t="inlineStr">
        <is>
          <t>39300.00</t>
        </is>
      </c>
      <c r="F7" s="5" t="n">
        <v>0.05929919137466307</v>
      </c>
      <c r="G7" t="inlineStr">
        <is>
          <t>37100.00</t>
        </is>
      </c>
      <c r="H7" s="5" t="n">
        <v>0.1486068111455108</v>
      </c>
      <c r="I7" t="inlineStr">
        <is>
          <t>32300.00</t>
        </is>
      </c>
      <c r="J7" s="5" t="n">
        <v>0.05901639344262295</v>
      </c>
      <c r="K7" t="inlineStr">
        <is>
          <t>30500.00</t>
        </is>
      </c>
      <c r="L7" s="5" t="n">
        <v>0.196078431372549</v>
      </c>
      <c r="M7" t="inlineStr">
        <is>
          <t>25500.00</t>
        </is>
      </c>
      <c r="N7" t="inlineStr">
        <is>
          <t>22100.00</t>
        </is>
      </c>
      <c r="O7" t="inlineStr">
        <is>
          <t>10700.00</t>
        </is>
      </c>
      <c r="P7" t="inlineStr">
        <is>
          <t>8690.12</t>
        </is>
      </c>
      <c r="Q7" t="inlineStr">
        <is>
          <t>6961.03</t>
        </is>
      </c>
      <c r="R7" t="inlineStr">
        <is>
          <t>6456.03</t>
        </is>
      </c>
      <c r="S7" t="inlineStr">
        <is>
          <t>5246.97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413500.00</t>
        </is>
      </c>
      <c r="C9" t="inlineStr">
        <is>
          <t>914700.00</t>
        </is>
      </c>
      <c r="D9" s="5" t="n">
        <v>-0.1283590623213265</v>
      </c>
      <c r="E9" t="inlineStr">
        <is>
          <t>1049400.00</t>
        </is>
      </c>
      <c r="F9" s="5" t="n">
        <v>0.1844243792325057</v>
      </c>
      <c r="G9" t="inlineStr">
        <is>
          <t>886000.00</t>
        </is>
      </c>
      <c r="H9" s="8" t="n">
        <v>0.2533597397085868</v>
      </c>
      <c r="I9" t="inlineStr">
        <is>
          <t>706900.00</t>
        </is>
      </c>
      <c r="J9" s="5" t="n">
        <v>0.002410805787125008</v>
      </c>
      <c r="K9" t="inlineStr">
        <is>
          <t>705199.90</t>
        </is>
      </c>
      <c r="L9" s="5" t="n">
        <v>0.1824277330650571</v>
      </c>
      <c r="M9" t="inlineStr">
        <is>
          <t>596400.00</t>
        </is>
      </c>
      <c r="N9" t="inlineStr">
        <is>
          <t>431900.00</t>
        </is>
      </c>
      <c r="O9" t="inlineStr">
        <is>
          <t>216500.00</t>
        </is>
      </c>
      <c r="P9" t="inlineStr">
        <is>
          <t>162900.00</t>
        </is>
      </c>
      <c r="Q9" t="inlineStr">
        <is>
          <t>135900.00</t>
        </is>
      </c>
      <c r="R9" t="inlineStr">
        <is>
          <t>102600.00</t>
        </is>
      </c>
      <c r="S9" t="inlineStr">
        <is>
          <t>77200.00</t>
        </is>
      </c>
    </row>
    <row r="10">
      <c r="A10" t="inlineStr">
        <is>
          <t>其中：营业收入</t>
        </is>
      </c>
      <c r="B10" t="inlineStr">
        <is>
          <t>413500.00</t>
        </is>
      </c>
      <c r="C10" t="inlineStr">
        <is>
          <t>914700.00</t>
        </is>
      </c>
      <c r="D10" s="5" t="n">
        <v>-0.1283590623213265</v>
      </c>
      <c r="E10" t="inlineStr">
        <is>
          <t>1049400.00</t>
        </is>
      </c>
      <c r="F10" s="5" t="n">
        <v>0.1844243792325057</v>
      </c>
      <c r="G10" t="inlineStr">
        <is>
          <t>886000.00</t>
        </is>
      </c>
      <c r="H10" s="8" t="n">
        <v>0.2533597397085868</v>
      </c>
      <c r="I10" t="inlineStr">
        <is>
          <t>706900.00</t>
        </is>
      </c>
      <c r="J10" s="5" t="n">
        <v>0.002410805787125008</v>
      </c>
      <c r="K10" t="inlineStr">
        <is>
          <t>705199.90</t>
        </is>
      </c>
      <c r="L10" s="5" t="n">
        <v>0.1824277330650571</v>
      </c>
      <c r="M10" t="inlineStr">
        <is>
          <t>596400.00</t>
        </is>
      </c>
      <c r="N10" t="inlineStr">
        <is>
          <t>431900.00</t>
        </is>
      </c>
      <c r="O10" t="inlineStr">
        <is>
          <t>216500.00</t>
        </is>
      </c>
      <c r="P10" t="inlineStr">
        <is>
          <t>162900.00</t>
        </is>
      </c>
      <c r="Q10" t="inlineStr">
        <is>
          <t>135900.00</t>
        </is>
      </c>
      <c r="R10" t="inlineStr">
        <is>
          <t>102600.00</t>
        </is>
      </c>
      <c r="S10" t="inlineStr">
        <is>
          <t>77200.00</t>
        </is>
      </c>
    </row>
    <row r="11">
      <c r="A11" t="inlineStr">
        <is>
          <t>二、营业总成本</t>
        </is>
      </c>
      <c r="B11" t="inlineStr">
        <is>
          <t>398700.00</t>
        </is>
      </c>
      <c r="C11" t="inlineStr">
        <is>
          <t>877500.00</t>
        </is>
      </c>
      <c r="D11" s="5" t="n">
        <v>-0.1104014598540146</v>
      </c>
      <c r="E11" t="inlineStr">
        <is>
          <t>986400.00</t>
        </is>
      </c>
      <c r="F11" s="5" t="n">
        <v>0.1973780043699927</v>
      </c>
      <c r="G11" t="inlineStr">
        <is>
          <t>823800.00</t>
        </is>
      </c>
      <c r="H11" s="8" t="n">
        <v>0.2508351047676891</v>
      </c>
      <c r="I11" t="inlineStr">
        <is>
          <t>658600.00</t>
        </is>
      </c>
      <c r="J11" s="5" t="n">
        <v>0.01260762607626076</v>
      </c>
      <c r="K11" t="inlineStr">
        <is>
          <t>650400.00</t>
        </is>
      </c>
      <c r="L11" s="5" t="n">
        <v>0.1931755641166758</v>
      </c>
      <c r="M11" t="inlineStr">
        <is>
          <t>545100.00</t>
        </is>
      </c>
      <c r="N11" t="inlineStr">
        <is>
          <t>393900.00</t>
        </is>
      </c>
      <c r="O11" t="inlineStr">
        <is>
          <t>200600.00</t>
        </is>
      </c>
      <c r="P11" t="inlineStr">
        <is>
          <t>150900.00</t>
        </is>
      </c>
      <c r="Q11" t="inlineStr">
        <is>
          <t>126100.00</t>
        </is>
      </c>
      <c r="R11" t="inlineStr">
        <is>
          <t>93800.00</t>
        </is>
      </c>
      <c r="S11" t="inlineStr">
        <is>
          <t>69900.00</t>
        </is>
      </c>
    </row>
    <row r="12">
      <c r="A12" t="inlineStr">
        <is>
          <t>其中：营业成本</t>
        </is>
      </c>
      <c r="B12" t="inlineStr">
        <is>
          <t>301500.00</t>
        </is>
      </c>
      <c r="C12" t="inlineStr">
        <is>
          <t>671600.10</t>
        </is>
      </c>
      <c r="D12" s="5" t="n">
        <v>-0.1112874156411275</v>
      </c>
      <c r="E12" t="inlineStr">
        <is>
          <t>755700.00</t>
        </is>
      </c>
      <c r="F12" s="5" t="n">
        <v>0.1683673469387755</v>
      </c>
      <c r="G12" t="inlineStr">
        <is>
          <t>646800.00</t>
        </is>
      </c>
      <c r="H12" s="8" t="n">
        <v>0.254217568353694</v>
      </c>
      <c r="I12" t="inlineStr">
        <is>
          <t>515700.00</t>
        </is>
      </c>
      <c r="J12" s="5" t="n">
        <v>0.003893322951138797</v>
      </c>
      <c r="K12" t="inlineStr">
        <is>
          <t>513700.00</t>
        </is>
      </c>
      <c r="L12" s="5" t="n">
        <v>0.188295165394402</v>
      </c>
      <c r="M12" t="inlineStr">
        <is>
          <t>432300.00</t>
        </is>
      </c>
      <c r="N12" t="inlineStr">
        <is>
          <t>310300.00</t>
        </is>
      </c>
      <c r="O12" t="inlineStr">
        <is>
          <t>155600.00</t>
        </is>
      </c>
      <c r="P12" t="inlineStr">
        <is>
          <t>118600.00</t>
        </is>
      </c>
      <c r="Q12" t="inlineStr">
        <is>
          <t>99900.00</t>
        </is>
      </c>
      <c r="R12" t="inlineStr">
        <is>
          <t>73700.00</t>
        </is>
      </c>
      <c r="S12" t="inlineStr">
        <is>
          <t>54300.00</t>
        </is>
      </c>
    </row>
    <row r="13">
      <c r="A13" t="inlineStr">
        <is>
          <t>营业税金及附加</t>
        </is>
      </c>
      <c r="B13" t="inlineStr">
        <is>
          <t>2266.41</t>
        </is>
      </c>
      <c r="C13" t="inlineStr">
        <is>
          <t>4707.15</t>
        </is>
      </c>
      <c r="D13" s="5" t="n">
        <v>0.2247008593707313</v>
      </c>
      <c r="E13" t="inlineStr">
        <is>
          <t>3843.51</t>
        </is>
      </c>
      <c r="F13" s="5" t="n">
        <v>0.1259106714435113</v>
      </c>
      <c r="G13" t="inlineStr">
        <is>
          <t>3413.69</t>
        </is>
      </c>
      <c r="H13" s="5" t="n">
        <v>0.103022763623439</v>
      </c>
      <c r="I13" t="inlineStr">
        <is>
          <t>3094.85</t>
        </is>
      </c>
      <c r="J13" s="5" t="n">
        <v>0.1402775116796605</v>
      </c>
      <c r="K13" t="inlineStr">
        <is>
          <t>2714.12</t>
        </is>
      </c>
      <c r="L13" s="5" t="n">
        <v>0.01407461376076522</v>
      </c>
      <c r="M13" t="inlineStr">
        <is>
          <t>2676.45</t>
        </is>
      </c>
      <c r="N13" t="inlineStr">
        <is>
          <t>1776.32</t>
        </is>
      </c>
      <c r="O13" t="inlineStr">
        <is>
          <t>731.68</t>
        </is>
      </c>
      <c r="P13" t="inlineStr">
        <is>
          <t>395.73</t>
        </is>
      </c>
      <c r="Q13" t="inlineStr">
        <is>
          <t>282.71</t>
        </is>
      </c>
      <c r="R13" t="inlineStr">
        <is>
          <t>403.29</t>
        </is>
      </c>
      <c r="S13" t="inlineStr">
        <is>
          <t>361.86</t>
        </is>
      </c>
    </row>
    <row r="14">
      <c r="A14" t="inlineStr">
        <is>
          <t>销售费用</t>
        </is>
      </c>
      <c r="B14" t="inlineStr">
        <is>
          <t>43600.00</t>
        </is>
      </c>
      <c r="C14" t="inlineStr">
        <is>
          <t>91700.00</t>
        </is>
      </c>
      <c r="D14" s="5" t="n">
        <v>-0.115718418514947</v>
      </c>
      <c r="E14" t="inlineStr">
        <is>
          <t>103700.00</t>
        </is>
      </c>
      <c r="F14" s="5" t="n">
        <v>0.2272189349112426</v>
      </c>
      <c r="G14" t="inlineStr">
        <is>
          <t>84500.00</t>
        </is>
      </c>
      <c r="H14" s="8" t="n">
        <v>0.3161993769470405</v>
      </c>
      <c r="I14" t="inlineStr">
        <is>
          <t>64200.00</t>
        </is>
      </c>
      <c r="J14" s="5" t="n">
        <v>0.06821963394342762</v>
      </c>
      <c r="K14" t="inlineStr">
        <is>
          <t>60100.00</t>
        </is>
      </c>
      <c r="L14" s="8" t="n">
        <v>0.36281179138322</v>
      </c>
      <c r="M14" t="inlineStr">
        <is>
          <t>44100.00</t>
        </is>
      </c>
      <c r="N14" t="inlineStr">
        <is>
          <t>37200.00</t>
        </is>
      </c>
      <c r="O14" t="inlineStr">
        <is>
          <t>20500.00</t>
        </is>
      </c>
      <c r="P14" t="inlineStr">
        <is>
          <t>15600.00</t>
        </is>
      </c>
      <c r="Q14" t="inlineStr">
        <is>
          <t>12800.00</t>
        </is>
      </c>
      <c r="R14" t="inlineStr">
        <is>
          <t>10100.00</t>
        </is>
      </c>
      <c r="S14" t="inlineStr">
        <is>
          <t>8038.72</t>
        </is>
      </c>
    </row>
    <row r="15">
      <c r="A15" t="inlineStr">
        <is>
          <t>管理费用</t>
        </is>
      </c>
      <c r="B15" t="inlineStr">
        <is>
          <t>21100.00</t>
        </is>
      </c>
      <c r="C15" t="inlineStr">
        <is>
          <t>50900.00</t>
        </is>
      </c>
      <c r="D15" s="5" t="n">
        <v>-0.05914972273567468</v>
      </c>
      <c r="E15" t="inlineStr">
        <is>
          <t>54100.00</t>
        </is>
      </c>
      <c r="F15" s="8" t="n">
        <v>0.3592964824120603</v>
      </c>
      <c r="G15" t="inlineStr">
        <is>
          <t>39800.00</t>
        </is>
      </c>
      <c r="H15" s="5" t="n">
        <v>0.09041095890410959</v>
      </c>
      <c r="I15" t="inlineStr">
        <is>
          <t>36500.00</t>
        </is>
      </c>
      <c r="J15" s="5" t="n">
        <v>0.02528089887640449</v>
      </c>
      <c r="K15" t="inlineStr">
        <is>
          <t>35600.00</t>
        </is>
      </c>
      <c r="L15" s="5" t="n">
        <v>0.1125</v>
      </c>
      <c r="M15" t="inlineStr">
        <is>
          <t>32000.00</t>
        </is>
      </c>
      <c r="N15" t="inlineStr">
        <is>
          <t>25700.00</t>
        </is>
      </c>
      <c r="O15" t="inlineStr">
        <is>
          <t>16400.00</t>
        </is>
      </c>
      <c r="P15" t="inlineStr">
        <is>
          <t>11000.00</t>
        </is>
      </c>
      <c r="Q15" t="inlineStr">
        <is>
          <t>9362.09</t>
        </is>
      </c>
      <c r="R15" t="inlineStr">
        <is>
          <t>7431.60</t>
        </is>
      </c>
      <c r="S15" t="inlineStr">
        <is>
          <t>6141.42</t>
        </is>
      </c>
    </row>
    <row r="16">
      <c r="A16" t="inlineStr">
        <is>
          <t>研发费用</t>
        </is>
      </c>
      <c r="B16" t="inlineStr">
        <is>
          <t>5652.72</t>
        </is>
      </c>
      <c r="C16" t="inlineStr">
        <is>
          <t>14700.00</t>
        </is>
      </c>
      <c r="D16" s="5" t="n">
        <v>0.00684931506849315</v>
      </c>
      <c r="E16" t="inlineStr">
        <is>
          <t>14600.00</t>
        </is>
      </c>
      <c r="F16" s="5" t="n">
        <v>0.1869918699186992</v>
      </c>
      <c r="G16" t="inlineStr">
        <is>
          <t>12300.00</t>
        </is>
      </c>
      <c r="H16" s="8" t="n">
        <v>0.4120937216935482</v>
      </c>
      <c r="I16" t="inlineStr">
        <is>
          <t>8710.47</t>
        </is>
      </c>
      <c r="J16" s="8" t="n">
        <v>0.464784019076479</v>
      </c>
      <c r="K16" t="inlineStr">
        <is>
          <t>5946.59</t>
        </is>
      </c>
      <c r="L16" s="8" t="n">
        <v>0.3420969481946909</v>
      </c>
      <c r="M16" t="inlineStr">
        <is>
          <t>4430.82</t>
        </is>
      </c>
      <c r="N16" t="inlineStr">
        <is>
          <t>3433.40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15900.00</t>
        </is>
      </c>
      <c r="C17" t="inlineStr">
        <is>
          <t>31700.00</t>
        </is>
      </c>
      <c r="D17" s="5" t="n">
        <v>-0.02160493827160494</v>
      </c>
      <c r="E17" t="inlineStr">
        <is>
          <t>32400.00</t>
        </is>
      </c>
      <c r="F17" s="5" t="n">
        <v>0.1095890410958904</v>
      </c>
      <c r="G17" t="inlineStr">
        <is>
          <t>29200.00</t>
        </is>
      </c>
      <c r="H17" s="5" t="n">
        <v>0.2066115702479339</v>
      </c>
      <c r="I17" t="inlineStr">
        <is>
          <t>24200.00</t>
        </is>
      </c>
      <c r="J17" s="5" t="n">
        <v>0.04761904761904762</v>
      </c>
      <c r="K17" t="inlineStr">
        <is>
          <t>23100.00</t>
        </is>
      </c>
      <c r="L17" s="5" t="n">
        <v>0.2287234042553191</v>
      </c>
      <c r="M17" t="inlineStr">
        <is>
          <t>18800.00</t>
        </is>
      </c>
      <c r="N17" t="inlineStr">
        <is>
          <t>10700.00</t>
        </is>
      </c>
      <c r="O17" t="inlineStr">
        <is>
          <t>5095.48</t>
        </is>
      </c>
      <c r="P17" t="inlineStr">
        <is>
          <t>3343.88</t>
        </is>
      </c>
      <c r="Q17" t="inlineStr">
        <is>
          <t>2955.66</t>
        </is>
      </c>
      <c r="R17" t="inlineStr">
        <is>
          <t>1404.18</t>
        </is>
      </c>
      <c r="S17" t="inlineStr">
        <is>
          <t>624.42</t>
        </is>
      </c>
    </row>
    <row r="18">
      <c r="A18" t="inlineStr">
        <is>
          <t>其中：利息费用</t>
        </is>
      </c>
      <c r="B18" t="inlineStr">
        <is>
          <t>16100.00</t>
        </is>
      </c>
      <c r="C18" t="inlineStr">
        <is>
          <t>33400.00</t>
        </is>
      </c>
      <c r="D18" s="5" t="n">
        <v>0.05031446540880503</v>
      </c>
      <c r="E18" t="inlineStr">
        <is>
          <t>31800.00</t>
        </is>
      </c>
      <c r="F18" s="5" t="n">
        <v>0.1276595744680851</v>
      </c>
      <c r="G18" t="inlineStr">
        <is>
          <t>28200.00</t>
        </is>
      </c>
      <c r="H18" s="5" t="n">
        <v>0.1557377049180328</v>
      </c>
      <c r="I18" t="inlineStr">
        <is>
          <t>24400.00</t>
        </is>
      </c>
      <c r="J18" s="5" t="n">
        <v>0.06550218340611354</v>
      </c>
      <c r="K18" t="inlineStr">
        <is>
          <t>22900.00</t>
        </is>
      </c>
      <c r="L18" s="5" t="n">
        <v>0.2180851063829787</v>
      </c>
      <c r="M18" t="inlineStr">
        <is>
          <t>18800.00</t>
        </is>
      </c>
      <c r="N18" t="inlineStr">
        <is>
          <t>10900.00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827.01</t>
        </is>
      </c>
      <c r="C19" t="inlineStr">
        <is>
          <t>2294.00</t>
        </is>
      </c>
      <c r="D19" s="9" t="n">
        <v>1.78702466285992</v>
      </c>
      <c r="E19" t="inlineStr">
        <is>
          <t>823.10</t>
        </is>
      </c>
      <c r="F19" s="9" t="n">
        <v>0.9110749941954958</v>
      </c>
      <c r="G19" t="inlineStr">
        <is>
          <t>430.70</t>
        </is>
      </c>
      <c r="H19" s="9" t="n">
        <v>-0.6019592440275403</v>
      </c>
      <c r="I19" t="inlineStr">
        <is>
          <t>1082.05</t>
        </is>
      </c>
      <c r="J19" s="9" t="n">
        <v>2.847699310148637</v>
      </c>
      <c r="K19" t="inlineStr">
        <is>
          <t>281.22</t>
        </is>
      </c>
      <c r="L19" s="8" t="n">
        <v>-0.4029806385869565</v>
      </c>
      <c r="M19" t="inlineStr">
        <is>
          <t>471.04</t>
        </is>
      </c>
      <c r="N19" t="inlineStr">
        <is>
          <t>334.16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13.07</t>
        </is>
      </c>
      <c r="C20" t="inlineStr">
        <is>
          <t>3449.97</t>
        </is>
      </c>
      <c r="D20" s="5" t="n">
        <v>-0.1538446445258178</v>
      </c>
      <c r="E20" t="inlineStr">
        <is>
          <t>4077.23</t>
        </is>
      </c>
      <c r="F20" s="9" t="n">
        <v>4.586164849016277</v>
      </c>
      <c r="G20" t="inlineStr">
        <is>
          <t>729.88</t>
        </is>
      </c>
      <c r="H20" s="9" t="n">
        <v>8.898020070518037</v>
      </c>
      <c r="I20" t="inlineStr">
        <is>
          <t>73.74</t>
        </is>
      </c>
      <c r="J20" s="9" t="n">
        <v>-0.9847972555067169</v>
      </c>
      <c r="K20" t="inlineStr">
        <is>
          <t>4850.44</t>
        </is>
      </c>
      <c r="L20" s="9" t="n">
        <v>-0.5508851851851853</v>
      </c>
      <c r="M20" t="inlineStr">
        <is>
          <t>10800.00</t>
        </is>
      </c>
      <c r="N20" t="inlineStr">
        <is>
          <t>4753.77</t>
        </is>
      </c>
      <c r="O20" t="inlineStr">
        <is>
          <t>2106.74</t>
        </is>
      </c>
      <c r="P20" t="inlineStr">
        <is>
          <t>1930.14</t>
        </is>
      </c>
      <c r="Q20" t="inlineStr">
        <is>
          <t>799.44</t>
        </is>
      </c>
      <c r="R20" t="inlineStr">
        <is>
          <t>808.36</t>
        </is>
      </c>
      <c r="S20" t="inlineStr">
        <is>
          <t>491.69</t>
        </is>
      </c>
    </row>
    <row r="21">
      <c r="A21" t="inlineStr">
        <is>
          <t>信用减值损失</t>
        </is>
      </c>
      <c r="B21" t="inlineStr">
        <is>
          <t>8698.71</t>
        </is>
      </c>
      <c r="C21" t="inlineStr">
        <is>
          <t>8890.09</t>
        </is>
      </c>
      <c r="D21" s="9" t="n">
        <v>-0.5061061111111111</v>
      </c>
      <c r="E21" t="inlineStr">
        <is>
          <t>18000.00</t>
        </is>
      </c>
      <c r="F21" s="9" t="n">
        <v>1.552554255958796</v>
      </c>
      <c r="G21" t="inlineStr">
        <is>
          <t>7051.76</t>
        </is>
      </c>
      <c r="H21" s="5" t="n">
        <v>0.1407476907646764</v>
      </c>
      <c r="I21" t="inlineStr">
        <is>
          <t>6181.70</t>
        </is>
      </c>
      <c r="J21" s="8" t="n">
        <v>0.4146090299549189</v>
      </c>
      <c r="K21" t="inlineStr">
        <is>
          <t>4369.90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-358.92</t>
        </is>
      </c>
      <c r="J22" s="9" t="n">
        <v>0.6789452027836914</v>
      </c>
      <c r="K22" t="inlineStr">
        <is>
          <t>-1117.94</t>
        </is>
      </c>
      <c r="L22" s="8" t="n">
        <v>0.4340976967856239</v>
      </c>
      <c r="M22" t="inlineStr">
        <is>
          <t>-1975.50</t>
        </is>
      </c>
      <c r="N22" t="inlineStr">
        <is>
          <t>-799.19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7042.54</t>
        </is>
      </c>
      <c r="C23" t="inlineStr">
        <is>
          <t>23200.00</t>
        </is>
      </c>
      <c r="D23" s="9" t="n">
        <v>0.6934306569343066</v>
      </c>
      <c r="E23" t="inlineStr">
        <is>
          <t>13700.00</t>
        </is>
      </c>
      <c r="F23" s="5" t="n">
        <v>-0.007246376811594203</v>
      </c>
      <c r="G23" t="inlineStr">
        <is>
          <t>13800.00</t>
        </is>
      </c>
      <c r="H23" s="5" t="n">
        <v>-0.01428571428571429</v>
      </c>
      <c r="I23" t="inlineStr">
        <is>
          <t>14000.00</t>
        </is>
      </c>
      <c r="J23" s="5" t="n">
        <v>0.06870229007633588</v>
      </c>
      <c r="K23" t="inlineStr">
        <is>
          <t>13100.00</t>
        </is>
      </c>
      <c r="L23" s="9" t="n">
        <v>0.8688575573889064</v>
      </c>
      <c r="M23" t="inlineStr">
        <is>
          <t>7009.63</t>
        </is>
      </c>
      <c r="N23" t="inlineStr">
        <is>
          <t>913.50</t>
        </is>
      </c>
      <c r="O23" t="inlineStr">
        <is>
          <t>1438.10</t>
        </is>
      </c>
      <c r="P23" t="inlineStr">
        <is>
          <t>-34.79</t>
        </is>
      </c>
      <c r="Q23" t="inlineStr">
        <is>
          <t>-175.00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7027.70</t>
        </is>
      </c>
      <c r="C24" t="inlineStr">
        <is>
          <t>14000.00</t>
        </is>
      </c>
      <c r="D24" s="5" t="n">
        <v>0.01449275362318841</v>
      </c>
      <c r="E24" t="inlineStr">
        <is>
          <t>13800.00</t>
        </is>
      </c>
      <c r="F24" s="5" t="n">
        <v>0.02985074626865672</v>
      </c>
      <c r="G24" t="inlineStr">
        <is>
          <t>13400.00</t>
        </is>
      </c>
      <c r="H24" s="5" t="n">
        <v>0</v>
      </c>
      <c r="I24" t="inlineStr">
        <is>
          <t>13400.00</t>
        </is>
      </c>
      <c r="J24" s="5" t="n">
        <v>0.06349206349206349</v>
      </c>
      <c r="K24" t="inlineStr">
        <is>
          <t>12600.00</t>
        </is>
      </c>
      <c r="L24" s="9" t="n">
        <v>1.065973417808691</v>
      </c>
      <c r="M24" t="inlineStr">
        <is>
          <t>6098.82</t>
        </is>
      </c>
      <c r="N24" t="inlineStr">
        <is>
          <t>865.15</t>
        </is>
      </c>
      <c r="O24" t="inlineStr">
        <is>
          <t>987.13</t>
        </is>
      </c>
      <c r="P24" t="inlineStr">
        <is>
          <t>-34.79</t>
        </is>
      </c>
      <c r="Q24" t="inlineStr">
        <is>
          <t>-175.00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295.88</t>
        </is>
      </c>
      <c r="C25" t="inlineStr">
        <is>
          <t>1177.47</t>
        </is>
      </c>
      <c r="D25" s="9" t="n">
        <v>0.9067104964860577</v>
      </c>
      <c r="E25" t="inlineStr">
        <is>
          <t>617.54</t>
        </is>
      </c>
      <c r="F25" s="9" t="n">
        <v>2.567533217793183</v>
      </c>
      <c r="G25" t="inlineStr">
        <is>
          <t>173.10</t>
        </is>
      </c>
      <c r="H25" s="9" t="n">
        <v>-0.6950209662074068</v>
      </c>
      <c r="I25" t="inlineStr">
        <is>
          <t>567.58</t>
        </is>
      </c>
      <c r="J25" s="9" t="n">
        <v>1.783892485775947</v>
      </c>
      <c r="K25" t="inlineStr">
        <is>
          <t>203.88</t>
        </is>
      </c>
      <c r="L25" s="9" t="n">
        <v>-0.7791522688128947</v>
      </c>
      <c r="M25" t="inlineStr">
        <is>
          <t>923.17</t>
        </is>
      </c>
      <c r="N25" t="inlineStr">
        <is>
          <t>-190.92</t>
        </is>
      </c>
      <c r="O25" t="inlineStr">
        <is>
          <t>16.87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1018.78</t>
        </is>
      </c>
      <c r="C26" t="inlineStr">
        <is>
          <t>3105.08</t>
        </is>
      </c>
      <c r="D26" s="8" t="n">
        <v>-0.2718412678312216</v>
      </c>
      <c r="E26" t="inlineStr">
        <is>
          <t>4264.29</t>
        </is>
      </c>
      <c r="F26" s="9" t="n">
        <v>1.641114097783944</v>
      </c>
      <c r="G26" t="inlineStr">
        <is>
          <t>1614.58</t>
        </is>
      </c>
      <c r="H26" s="5" t="n">
        <v>-0.1405545530519582</v>
      </c>
      <c r="I26" t="inlineStr">
        <is>
          <t>1878.63</t>
        </is>
      </c>
      <c r="J26" s="9" t="n">
        <v>1.717807386832169</v>
      </c>
      <c r="K26" t="inlineStr">
        <is>
          <t>691.23</t>
        </is>
      </c>
      <c r="L26" s="8" t="n">
        <v>0.448512154233026</v>
      </c>
      <c r="M26" t="inlineStr">
        <is>
          <t>477.20</t>
        </is>
      </c>
      <c r="N26" t="inlineStr">
        <is>
          <t>131.57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23200.00</t>
        </is>
      </c>
      <c r="C27" t="inlineStr">
        <is>
          <t>64700.00</t>
        </is>
      </c>
      <c r="D27" s="5" t="n">
        <v>-0.2071078431372549</v>
      </c>
      <c r="E27" t="inlineStr">
        <is>
          <t>81600.00</t>
        </is>
      </c>
      <c r="F27" s="5" t="n">
        <v>0.04884318766066838</v>
      </c>
      <c r="G27" t="inlineStr">
        <is>
          <t>77800.00</t>
        </is>
      </c>
      <c r="H27" s="5" t="n">
        <v>0.2080745341614907</v>
      </c>
      <c r="I27" t="inlineStr">
        <is>
          <t>64400.00</t>
        </is>
      </c>
      <c r="J27" s="5" t="n">
        <v>-0.04874446085672083</v>
      </c>
      <c r="K27" t="inlineStr">
        <is>
          <t>67700.00</t>
        </is>
      </c>
      <c r="L27" s="5" t="n">
        <v>0.171280276816609</v>
      </c>
      <c r="M27" t="inlineStr">
        <is>
          <t>57800.00</t>
        </is>
      </c>
      <c r="N27" t="inlineStr">
        <is>
          <t>38100.00</t>
        </is>
      </c>
      <c r="O27" t="inlineStr">
        <is>
          <t>17400.00</t>
        </is>
      </c>
      <c r="P27" t="inlineStr">
        <is>
          <t>12000.00</t>
        </is>
      </c>
      <c r="Q27" t="inlineStr">
        <is>
          <t>9589.57</t>
        </is>
      </c>
      <c r="R27" t="inlineStr">
        <is>
          <t>8795.54</t>
        </is>
      </c>
      <c r="S27" t="inlineStr">
        <is>
          <t>7307.78</t>
        </is>
      </c>
    </row>
    <row r="28">
      <c r="A28" t="inlineStr">
        <is>
          <t>加：营业外收入</t>
        </is>
      </c>
      <c r="B28" t="inlineStr">
        <is>
          <t>742.71</t>
        </is>
      </c>
      <c r="C28" t="inlineStr">
        <is>
          <t>1706.39</t>
        </is>
      </c>
      <c r="D28" s="5" t="n">
        <v>-0.1047224801809033</v>
      </c>
      <c r="E28" t="inlineStr">
        <is>
          <t>1905.99</t>
        </is>
      </c>
      <c r="F28" s="8" t="n">
        <v>0.3035529870396333</v>
      </c>
      <c r="G28" t="inlineStr">
        <is>
          <t>1462.15</t>
        </is>
      </c>
      <c r="H28" s="8" t="n">
        <v>0.2881130463126924</v>
      </c>
      <c r="I28" t="inlineStr">
        <is>
          <t>1135.11</t>
        </is>
      </c>
      <c r="J28" s="5" t="n">
        <v>-0.111647636116046</v>
      </c>
      <c r="K28" t="inlineStr">
        <is>
          <t>1277.77</t>
        </is>
      </c>
      <c r="L28" s="5" t="n">
        <v>-0.1762009451539905</v>
      </c>
      <c r="M28" t="inlineStr">
        <is>
          <t>1551.07</t>
        </is>
      </c>
      <c r="N28" t="inlineStr">
        <is>
          <t>712.16</t>
        </is>
      </c>
      <c r="O28" t="inlineStr">
        <is>
          <t>668.02</t>
        </is>
      </c>
      <c r="P28" t="inlineStr">
        <is>
          <t>805.90</t>
        </is>
      </c>
      <c r="Q28" t="inlineStr">
        <is>
          <t>776.16</t>
        </is>
      </c>
      <c r="R28" t="inlineStr">
        <is>
          <t>651.61</t>
        </is>
      </c>
      <c r="S28" t="inlineStr">
        <is>
          <t>941.47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27.67</t>
        </is>
      </c>
      <c r="Q29" t="inlineStr">
        <is>
          <t>48.98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282.32</t>
        </is>
      </c>
      <c r="C30" t="inlineStr">
        <is>
          <t>831.21</t>
        </is>
      </c>
      <c r="D30" s="8" t="n">
        <v>-0.4732910044863508</v>
      </c>
      <c r="E30" t="inlineStr">
        <is>
          <t>1578.12</t>
        </is>
      </c>
      <c r="F30" s="8" t="n">
        <v>0.3190792223206672</v>
      </c>
      <c r="G30" t="inlineStr">
        <is>
          <t>1196.38</t>
        </is>
      </c>
      <c r="H30" s="8" t="n">
        <v>-0.3793743839809098</v>
      </c>
      <c r="I30" t="inlineStr">
        <is>
          <t>1927.70</t>
        </is>
      </c>
      <c r="J30" s="9" t="n">
        <v>3.914718405017464</v>
      </c>
      <c r="K30" t="inlineStr">
        <is>
          <t>392.23</t>
        </is>
      </c>
      <c r="L30" s="9" t="n">
        <v>1.809066819451407</v>
      </c>
      <c r="M30" t="inlineStr">
        <is>
          <t>139.63</t>
        </is>
      </c>
      <c r="N30" t="inlineStr">
        <is>
          <t>106.69</t>
        </is>
      </c>
      <c r="O30" t="inlineStr">
        <is>
          <t>74.36</t>
        </is>
      </c>
      <c r="P30" t="inlineStr">
        <is>
          <t>175.22</t>
        </is>
      </c>
      <c r="Q30" t="inlineStr">
        <is>
          <t>56.69</t>
        </is>
      </c>
      <c r="R30" t="inlineStr">
        <is>
          <t>231.31</t>
        </is>
      </c>
      <c r="S30" t="inlineStr">
        <is>
          <t>113.99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148.71</t>
        </is>
      </c>
      <c r="Q31" t="inlineStr">
        <is>
          <t>29.18</t>
        </is>
      </c>
      <c r="R31" t="inlineStr">
        <is>
          <t>19.39</t>
        </is>
      </c>
      <c r="S31" t="inlineStr">
        <is>
          <t>6.46</t>
        </is>
      </c>
    </row>
    <row r="32">
      <c r="A32" t="inlineStr">
        <is>
          <t>四、利润总额</t>
        </is>
      </c>
      <c r="B32" t="inlineStr">
        <is>
          <t>23700.00</t>
        </is>
      </c>
      <c r="C32" t="inlineStr">
        <is>
          <t>65600.00</t>
        </is>
      </c>
      <c r="D32" s="5" t="n">
        <v>-0.2</v>
      </c>
      <c r="E32" t="inlineStr">
        <is>
          <t>82000.00</t>
        </is>
      </c>
      <c r="F32" s="5" t="n">
        <v>0.05128205128205128</v>
      </c>
      <c r="G32" t="inlineStr">
        <is>
          <t>78000.00</t>
        </is>
      </c>
      <c r="H32" s="5" t="n">
        <v>0.2264150943396226</v>
      </c>
      <c r="I32" t="inlineStr">
        <is>
          <t>63600.00</t>
        </is>
      </c>
      <c r="J32" s="5" t="n">
        <v>-0.0728862973760933</v>
      </c>
      <c r="K32" t="inlineStr">
        <is>
          <t>68600.00</t>
        </is>
      </c>
      <c r="L32" s="5" t="n">
        <v>0.1587837837837838</v>
      </c>
      <c r="M32" t="inlineStr">
        <is>
          <t>59200.00</t>
        </is>
      </c>
      <c r="N32" t="inlineStr">
        <is>
          <t>38700.00</t>
        </is>
      </c>
      <c r="O32" t="inlineStr">
        <is>
          <t>18000.00</t>
        </is>
      </c>
      <c r="P32" t="inlineStr">
        <is>
          <t>12600.00</t>
        </is>
      </c>
      <c r="Q32" t="inlineStr">
        <is>
          <t>10300.00</t>
        </is>
      </c>
      <c r="R32" t="inlineStr">
        <is>
          <t>9215.84</t>
        </is>
      </c>
      <c r="S32" t="inlineStr">
        <is>
          <t>8135.26</t>
        </is>
      </c>
    </row>
    <row r="33">
      <c r="A33" t="inlineStr">
        <is>
          <t>减：所得税费用</t>
        </is>
      </c>
      <c r="B33" t="inlineStr">
        <is>
          <t>8454.61</t>
        </is>
      </c>
      <c r="C33" t="inlineStr">
        <is>
          <t>21300.00</t>
        </is>
      </c>
      <c r="D33" s="8" t="n">
        <v>0.2909090909090909</v>
      </c>
      <c r="E33" t="inlineStr">
        <is>
          <t>16500.00</t>
        </is>
      </c>
      <c r="F33" s="5" t="n">
        <v>-0.09340659340659341</v>
      </c>
      <c r="G33" t="inlineStr">
        <is>
          <t>18200.00</t>
        </is>
      </c>
      <c r="H33" s="8" t="n">
        <v>0.3787878787878788</v>
      </c>
      <c r="I33" t="inlineStr">
        <is>
          <t>13200.00</t>
        </is>
      </c>
      <c r="J33" s="5" t="n">
        <v>-0.2457142857142857</v>
      </c>
      <c r="K33" t="inlineStr">
        <is>
          <t>17500.00</t>
        </is>
      </c>
      <c r="L33" s="5" t="n">
        <v>0.09375</v>
      </c>
      <c r="M33" t="inlineStr">
        <is>
          <t>16000.00</t>
        </is>
      </c>
      <c r="N33" t="inlineStr">
        <is>
          <t>8936.25</t>
        </is>
      </c>
      <c r="O33" t="inlineStr">
        <is>
          <t>4745.19</t>
        </is>
      </c>
      <c r="P33" t="inlineStr">
        <is>
          <t>3350.71</t>
        </is>
      </c>
      <c r="Q33" t="inlineStr">
        <is>
          <t>2798.35</t>
        </is>
      </c>
      <c r="R33" t="inlineStr">
        <is>
          <t>2421.84</t>
        </is>
      </c>
      <c r="S33" t="inlineStr">
        <is>
          <t>2254.00</t>
        </is>
      </c>
    </row>
    <row r="34">
      <c r="A34" t="inlineStr">
        <is>
          <t>五、净利润</t>
        </is>
      </c>
      <c r="B34" t="inlineStr">
        <is>
          <t>15200.00</t>
        </is>
      </c>
      <c r="C34" t="inlineStr">
        <is>
          <t>44300.00</t>
        </is>
      </c>
      <c r="D34" s="8" t="n">
        <v>-0.3236641221374046</v>
      </c>
      <c r="E34" t="inlineStr">
        <is>
          <t>65500.00</t>
        </is>
      </c>
      <c r="F34" s="5" t="n">
        <v>0.09531772575250837</v>
      </c>
      <c r="G34" t="inlineStr">
        <is>
          <t>59800.00</t>
        </is>
      </c>
      <c r="H34" s="5" t="n">
        <v>0.1865079365079365</v>
      </c>
      <c r="I34" t="inlineStr">
        <is>
          <t>50400.00</t>
        </is>
      </c>
      <c r="J34" s="5" t="n">
        <v>-0.0136986301369863</v>
      </c>
      <c r="K34" t="inlineStr">
        <is>
          <t>51100.00</t>
        </is>
      </c>
      <c r="L34" s="5" t="n">
        <v>0.1828703703703704</v>
      </c>
      <c r="M34" t="inlineStr">
        <is>
          <t>43200.00</t>
        </is>
      </c>
      <c r="N34" t="inlineStr">
        <is>
          <t>29700.00</t>
        </is>
      </c>
      <c r="O34" t="inlineStr">
        <is>
          <t>13200.00</t>
        </is>
      </c>
      <c r="P34" t="inlineStr">
        <is>
          <t>9242.55</t>
        </is>
      </c>
      <c r="Q34" t="inlineStr">
        <is>
          <t>7510.69</t>
        </is>
      </c>
      <c r="R34" t="inlineStr">
        <is>
          <t>6794.00</t>
        </is>
      </c>
      <c r="S34" t="inlineStr">
        <is>
          <t>5881.26</t>
        </is>
      </c>
    </row>
    <row r="35">
      <c r="A35" t="inlineStr">
        <is>
          <t>（一）持续经营净利润</t>
        </is>
      </c>
      <c r="B35" t="inlineStr">
        <is>
          <t>15200.00</t>
        </is>
      </c>
      <c r="C35" t="inlineStr">
        <is>
          <t>44300.00</t>
        </is>
      </c>
      <c r="D35" s="8" t="n">
        <v>-0.3236641221374046</v>
      </c>
      <c r="E35" t="inlineStr">
        <is>
          <t>65500.00</t>
        </is>
      </c>
      <c r="F35" s="5" t="n">
        <v>0.09531772575250837</v>
      </c>
      <c r="G35" t="inlineStr">
        <is>
          <t>59800.00</t>
        </is>
      </c>
      <c r="H35" s="5" t="n">
        <v>0.1865079365079365</v>
      </c>
      <c r="I35" t="inlineStr">
        <is>
          <t>50400.00</t>
        </is>
      </c>
      <c r="J35" s="5" t="n">
        <v>-0.0136986301369863</v>
      </c>
      <c r="K35" t="inlineStr">
        <is>
          <t>51100.00</t>
        </is>
      </c>
      <c r="L35" s="5" t="n">
        <v>0.1828703703703704</v>
      </c>
      <c r="M35" t="inlineStr">
        <is>
          <t>43200.00</t>
        </is>
      </c>
      <c r="N35" t="inlineStr">
        <is>
          <t>29700.00</t>
        </is>
      </c>
      <c r="O35" t="inlineStr">
        <is>
          <t>13200.00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9130.61</t>
        </is>
      </c>
      <c r="C36" t="inlineStr">
        <is>
          <t>27300.00</t>
        </is>
      </c>
      <c r="D36" s="8" t="n">
        <v>-0.34688995215311</v>
      </c>
      <c r="E36" t="inlineStr">
        <is>
          <t>41800.00</t>
        </is>
      </c>
      <c r="F36" s="5" t="n">
        <v>0.1</v>
      </c>
      <c r="G36" t="inlineStr">
        <is>
          <t>38000.00</t>
        </is>
      </c>
      <c r="H36" s="5" t="n">
        <v>0.1515151515151515</v>
      </c>
      <c r="I36" t="inlineStr">
        <is>
          <t>33000.00</t>
        </is>
      </c>
      <c r="J36" s="5" t="n">
        <v>0.06451612903225806</v>
      </c>
      <c r="K36" t="inlineStr">
        <is>
          <t>31000.00</t>
        </is>
      </c>
      <c r="L36" s="5" t="n">
        <v>0.183206106870229</v>
      </c>
      <c r="M36" t="inlineStr">
        <is>
          <t>26200.00</t>
        </is>
      </c>
      <c r="N36" t="inlineStr">
        <is>
          <t>21900.00</t>
        </is>
      </c>
      <c r="O36" t="inlineStr">
        <is>
          <t>11600.00</t>
        </is>
      </c>
      <c r="P36" t="inlineStr">
        <is>
          <t>9176.03</t>
        </is>
      </c>
      <c r="Q36" t="inlineStr">
        <is>
          <t>7516.21</t>
        </is>
      </c>
      <c r="R36" t="inlineStr">
        <is>
          <t>6794.00</t>
        </is>
      </c>
      <c r="S36" t="inlineStr">
        <is>
          <t>5879.47</t>
        </is>
      </c>
    </row>
    <row r="37">
      <c r="A37" t="inlineStr">
        <is>
          <t>少数股东损益</t>
        </is>
      </c>
      <c r="B37" t="inlineStr">
        <is>
          <t>6097.02</t>
        </is>
      </c>
      <c r="C37" t="inlineStr">
        <is>
          <t>16900.00</t>
        </is>
      </c>
      <c r="D37" s="8" t="n">
        <v>-0.2869198312236287</v>
      </c>
      <c r="E37" t="inlineStr">
        <is>
          <t>23700.00</t>
        </is>
      </c>
      <c r="F37" s="5" t="n">
        <v>0.0871559633027523</v>
      </c>
      <c r="G37" t="inlineStr">
        <is>
          <t>21800.00</t>
        </is>
      </c>
      <c r="H37" s="8" t="n">
        <v>0.2528735632183908</v>
      </c>
      <c r="I37" t="inlineStr">
        <is>
          <t>17400.00</t>
        </is>
      </c>
      <c r="J37" s="5" t="n">
        <v>-0.1386138613861386</v>
      </c>
      <c r="K37" t="inlineStr">
        <is>
          <t>20200.00</t>
        </is>
      </c>
      <c r="L37" s="5" t="n">
        <v>0.1882352941176471</v>
      </c>
      <c r="M37" t="inlineStr">
        <is>
          <t>17000.00</t>
        </is>
      </c>
      <c r="N37" t="inlineStr">
        <is>
          <t>7814.13</t>
        </is>
      </c>
      <c r="O37" t="inlineStr">
        <is>
          <t>1576.90</t>
        </is>
      </c>
      <c r="P37" t="inlineStr">
        <is>
          <t>66.51</t>
        </is>
      </c>
      <c r="Q37" t="inlineStr">
        <is>
          <t>-5.52</t>
        </is>
      </c>
      <c r="R37" t="inlineStr">
        <is>
          <t>--</t>
        </is>
      </c>
      <c r="S37" t="inlineStr">
        <is>
          <t>1.78</t>
        </is>
      </c>
    </row>
    <row r="38">
      <c r="A38" t="inlineStr">
        <is>
          <t>扣除非经常性损益后的净利润</t>
        </is>
      </c>
      <c r="B38" t="inlineStr">
        <is>
          <t>7919.15</t>
        </is>
      </c>
      <c r="C38" t="inlineStr">
        <is>
          <t>14900.00</t>
        </is>
      </c>
      <c r="D38" s="9" t="n">
        <v>-0.6208651399491094</v>
      </c>
      <c r="E38" t="inlineStr">
        <is>
          <t>39300.00</t>
        </is>
      </c>
      <c r="F38" s="5" t="n">
        <v>0.05929919137466307</v>
      </c>
      <c r="G38" t="inlineStr">
        <is>
          <t>37100.00</t>
        </is>
      </c>
      <c r="H38" s="5" t="n">
        <v>0.1486068111455108</v>
      </c>
      <c r="I38" t="inlineStr">
        <is>
          <t>32300.00</t>
        </is>
      </c>
      <c r="J38" s="5" t="n">
        <v>0.05901639344262295</v>
      </c>
      <c r="K38" t="inlineStr">
        <is>
          <t>30500.00</t>
        </is>
      </c>
      <c r="L38" s="5" t="n">
        <v>0.196078431372549</v>
      </c>
      <c r="M38" t="inlineStr">
        <is>
          <t>25500.00</t>
        </is>
      </c>
      <c r="N38" t="inlineStr">
        <is>
          <t>22100.00</t>
        </is>
      </c>
      <c r="O38" t="inlineStr">
        <is>
          <t>10700.00</t>
        </is>
      </c>
      <c r="P38" t="inlineStr">
        <is>
          <t>8690.12</t>
        </is>
      </c>
      <c r="Q38" t="inlineStr">
        <is>
          <t>6961.03</t>
        </is>
      </c>
      <c r="R38" t="inlineStr">
        <is>
          <t>6456.03</t>
        </is>
      </c>
      <c r="S38" t="inlineStr">
        <is>
          <t>5246.97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154.09</t>
        </is>
      </c>
      <c r="C42" t="inlineStr">
        <is>
          <t>-451.68</t>
        </is>
      </c>
      <c r="D42" s="9" t="n">
        <v>-2.461558374320476</v>
      </c>
      <c r="E42" t="inlineStr">
        <is>
          <t>309.04</t>
        </is>
      </c>
      <c r="F42" s="5" t="n">
        <v>0.2104974539757149</v>
      </c>
      <c r="G42" t="inlineStr">
        <is>
          <t>255.30</t>
        </is>
      </c>
      <c r="H42" s="5" t="n">
        <v>-0.109770555826766</v>
      </c>
      <c r="I42" t="inlineStr">
        <is>
          <t>286.78</t>
        </is>
      </c>
      <c r="J42" s="9" t="n">
        <v>5.236041358936483</v>
      </c>
      <c r="K42" t="inlineStr">
        <is>
          <t>-67.70</t>
        </is>
      </c>
      <c r="L42" s="9" t="n">
        <v>-5.804826117814053</v>
      </c>
      <c r="M42" t="inlineStr">
        <is>
          <t>14.09</t>
        </is>
      </c>
      <c r="N42" t="inlineStr">
        <is>
          <t>0.18</t>
        </is>
      </c>
      <c r="O42" t="inlineStr">
        <is>
          <t>0.67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137.90</t>
        </is>
      </c>
      <c r="C43" t="inlineStr">
        <is>
          <t>-423.15</t>
        </is>
      </c>
      <c r="D43" s="9" t="n">
        <v>-2.33003300330033</v>
      </c>
      <c r="E43" t="inlineStr">
        <is>
          <t>318.15</t>
        </is>
      </c>
      <c r="F43" s="8" t="n">
        <v>0.3007481908499938</v>
      </c>
      <c r="G43" t="inlineStr">
        <is>
          <t>244.59</t>
        </is>
      </c>
      <c r="H43" s="5" t="n">
        <v>-0.1289840105409351</v>
      </c>
      <c r="I43" t="inlineStr">
        <is>
          <t>280.81</t>
        </is>
      </c>
      <c r="J43" s="9" t="n">
        <v>5.437579013906448</v>
      </c>
      <c r="K43" t="inlineStr">
        <is>
          <t>-63.28</t>
        </is>
      </c>
      <c r="L43" s="9" t="n">
        <v>-5.491128459900639</v>
      </c>
      <c r="M43" t="inlineStr">
        <is>
          <t>14.09</t>
        </is>
      </c>
      <c r="N43" t="inlineStr">
        <is>
          <t>0.18</t>
        </is>
      </c>
      <c r="O43" t="inlineStr">
        <is>
          <t>0.67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15400.00</t>
        </is>
      </c>
      <c r="C44" t="inlineStr">
        <is>
          <t>43800.00</t>
        </is>
      </c>
      <c r="D44" s="8" t="n">
        <v>-0.3343465045592705</v>
      </c>
      <c r="E44" t="inlineStr">
        <is>
          <t>65800.00</t>
        </is>
      </c>
      <c r="F44" s="5" t="n">
        <v>0.09484193011647254</v>
      </c>
      <c r="G44" t="inlineStr">
        <is>
          <t>60100.00</t>
        </is>
      </c>
      <c r="H44" s="5" t="n">
        <v>0.1854043392504931</v>
      </c>
      <c r="I44" t="inlineStr">
        <is>
          <t>50700.00</t>
        </is>
      </c>
      <c r="J44" s="5" t="n">
        <v>-0.005882352941176471</v>
      </c>
      <c r="K44" t="inlineStr">
        <is>
          <t>51000.00</t>
        </is>
      </c>
      <c r="L44" s="5" t="n">
        <v>0.1805555555555556</v>
      </c>
      <c r="M44" t="inlineStr">
        <is>
          <t>43200.00</t>
        </is>
      </c>
      <c r="N44" t="inlineStr">
        <is>
          <t>29700.00</t>
        </is>
      </c>
      <c r="O44" t="inlineStr">
        <is>
          <t>13200.00</t>
        </is>
      </c>
      <c r="P44" t="inlineStr">
        <is>
          <t>9242.55</t>
        </is>
      </c>
      <c r="Q44" t="inlineStr">
        <is>
          <t>7510.69</t>
        </is>
      </c>
      <c r="R44" t="inlineStr">
        <is>
          <t>6794.00</t>
        </is>
      </c>
      <c r="S44" t="inlineStr">
        <is>
          <t>5881.26</t>
        </is>
      </c>
    </row>
    <row r="45">
      <c r="A45" t="inlineStr">
        <is>
          <t>归属于母公司股东的综合收益总额</t>
        </is>
      </c>
      <c r="B45" t="inlineStr">
        <is>
          <t>9268.51</t>
        </is>
      </c>
      <c r="C45" t="inlineStr">
        <is>
          <t>26900.00</t>
        </is>
      </c>
      <c r="D45" s="8" t="n">
        <v>-0.3610451306413301</v>
      </c>
      <c r="E45" t="inlineStr">
        <is>
          <t>42100.00</t>
        </is>
      </c>
      <c r="F45" s="5" t="n">
        <v>0.09921671018276762</v>
      </c>
      <c r="G45" t="inlineStr">
        <is>
          <t>38300.00</t>
        </is>
      </c>
      <c r="H45" s="5" t="n">
        <v>0.1501501501501502</v>
      </c>
      <c r="I45" t="inlineStr">
        <is>
          <t>33300.00</t>
        </is>
      </c>
      <c r="J45" s="5" t="n">
        <v>0.07766990291262135</v>
      </c>
      <c r="K45" t="inlineStr">
        <is>
          <t>30900.00</t>
        </is>
      </c>
      <c r="L45" s="5" t="n">
        <v>0.1793893129770992</v>
      </c>
      <c r="M45" t="inlineStr">
        <is>
          <t>26200.00</t>
        </is>
      </c>
      <c r="N45" t="inlineStr">
        <is>
          <t>21900.00</t>
        </is>
      </c>
      <c r="O45" t="inlineStr">
        <is>
          <t>11600.00</t>
        </is>
      </c>
      <c r="P45" t="inlineStr">
        <is>
          <t>9176.03</t>
        </is>
      </c>
      <c r="Q45" t="inlineStr">
        <is>
          <t>7516.21</t>
        </is>
      </c>
      <c r="R45" t="inlineStr">
        <is>
          <t>6794.00</t>
        </is>
      </c>
      <c r="S45" t="inlineStr">
        <is>
          <t>5879.47</t>
        </is>
      </c>
    </row>
    <row r="46">
      <c r="A46" t="inlineStr">
        <is>
          <t>归属于少数股东的综合收益总额</t>
        </is>
      </c>
      <c r="B46" t="inlineStr">
        <is>
          <t>6113.21</t>
        </is>
      </c>
      <c r="C46" t="inlineStr">
        <is>
          <t>16900.00</t>
        </is>
      </c>
      <c r="D46" s="8" t="n">
        <v>-0.2869198312236287</v>
      </c>
      <c r="E46" t="inlineStr">
        <is>
          <t>23700.00</t>
        </is>
      </c>
      <c r="F46" s="5" t="n">
        <v>0.0871559633027523</v>
      </c>
      <c r="G46" t="inlineStr">
        <is>
          <t>21800.00</t>
        </is>
      </c>
      <c r="H46" s="8" t="n">
        <v>0.2528735632183908</v>
      </c>
      <c r="I46" t="inlineStr">
        <is>
          <t>17400.00</t>
        </is>
      </c>
      <c r="J46" s="5" t="n">
        <v>-0.1386138613861386</v>
      </c>
      <c r="K46" t="inlineStr">
        <is>
          <t>20200.00</t>
        </is>
      </c>
      <c r="L46" s="5" t="n">
        <v>0.1882352941176471</v>
      </c>
      <c r="M46" t="inlineStr">
        <is>
          <t>17000.00</t>
        </is>
      </c>
      <c r="N46" t="inlineStr">
        <is>
          <t>7814.13</t>
        </is>
      </c>
      <c r="O46" t="inlineStr">
        <is>
          <t>1576.90</t>
        </is>
      </c>
      <c r="P46" t="inlineStr">
        <is>
          <t>66.51</t>
        </is>
      </c>
      <c r="Q46" t="inlineStr">
        <is>
          <t>-5.52</t>
        </is>
      </c>
      <c r="R46" t="inlineStr">
        <is>
          <t>--</t>
        </is>
      </c>
      <c r="S46" t="inlineStr">
        <is>
          <t>1.78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10800.00</t>
        </is>
      </c>
      <c r="C3" t="inlineStr">
        <is>
          <t>17100.00</t>
        </is>
      </c>
      <c r="D3" s="9" t="n">
        <v>1.650190114068441</v>
      </c>
      <c r="E3" t="inlineStr">
        <is>
          <t>-26300.00</t>
        </is>
      </c>
      <c r="F3" s="9" t="n">
        <v>-6.299737431259585</v>
      </c>
      <c r="G3" t="inlineStr">
        <is>
          <t>4962.51</t>
        </is>
      </c>
      <c r="H3" s="9" t="n">
        <v>-0.5684773913043478</v>
      </c>
      <c r="I3" t="inlineStr">
        <is>
          <t>11500.00</t>
        </is>
      </c>
      <c r="J3" s="8" t="n">
        <v>-0.4866071428571428</v>
      </c>
      <c r="K3" t="inlineStr">
        <is>
          <t>22400.00</t>
        </is>
      </c>
      <c r="L3" s="9" t="n">
        <v>2.178947368421053</v>
      </c>
      <c r="M3" t="inlineStr">
        <is>
          <t>-19000.00</t>
        </is>
      </c>
      <c r="N3" t="inlineStr">
        <is>
          <t>-39300.00</t>
        </is>
      </c>
      <c r="O3" t="inlineStr">
        <is>
          <t>71400.00</t>
        </is>
      </c>
      <c r="P3" t="inlineStr">
        <is>
          <t>5391.55</t>
        </is>
      </c>
      <c r="Q3" t="inlineStr">
        <is>
          <t>-5093.68</t>
        </is>
      </c>
      <c r="R3" t="inlineStr">
        <is>
          <t>7390.12</t>
        </is>
      </c>
      <c r="S3" t="inlineStr">
        <is>
          <t>2406.43</t>
        </is>
      </c>
    </row>
    <row r="4">
      <c r="A4" t="inlineStr">
        <is>
          <t>*经营活动产生的现金流量净额</t>
        </is>
      </c>
      <c r="B4" t="inlineStr">
        <is>
          <t>8689.41</t>
        </is>
      </c>
      <c r="C4" t="inlineStr">
        <is>
          <t>73000.00</t>
        </is>
      </c>
      <c r="D4" s="9" t="n">
        <v>2.701631701631702</v>
      </c>
      <c r="E4" t="inlineStr">
        <is>
          <t>-42900.00</t>
        </is>
      </c>
      <c r="F4" s="9" t="n">
        <v>-2.15633423180593</v>
      </c>
      <c r="G4" t="inlineStr">
        <is>
          <t>37100.00</t>
        </is>
      </c>
      <c r="H4" s="5" t="n">
        <v>0.1486068111455108</v>
      </c>
      <c r="I4" t="inlineStr">
        <is>
          <t>32300.00</t>
        </is>
      </c>
      <c r="J4" s="8" t="n">
        <v>0.3076923076923077</v>
      </c>
      <c r="K4" t="inlineStr">
        <is>
          <t>24700.00</t>
        </is>
      </c>
      <c r="L4" s="9" t="n">
        <v>-0.5417439703153989</v>
      </c>
      <c r="M4" t="inlineStr">
        <is>
          <t>53900.00</t>
        </is>
      </c>
      <c r="N4" t="inlineStr">
        <is>
          <t>-8785.28</t>
        </is>
      </c>
      <c r="O4" t="inlineStr">
        <is>
          <t>-12500.00</t>
        </is>
      </c>
      <c r="P4" t="inlineStr">
        <is>
          <t>-22700.00</t>
        </is>
      </c>
      <c r="Q4" t="inlineStr">
        <is>
          <t>3611.42</t>
        </is>
      </c>
      <c r="R4" t="inlineStr">
        <is>
          <t>3162.37</t>
        </is>
      </c>
      <c r="S4" t="inlineStr">
        <is>
          <t>3870.10</t>
        </is>
      </c>
    </row>
    <row r="5">
      <c r="A5" t="inlineStr">
        <is>
          <t>*投资活动产生的现金流量净额</t>
        </is>
      </c>
      <c r="B5" t="inlineStr">
        <is>
          <t>-14300.00</t>
        </is>
      </c>
      <c r="C5" t="inlineStr">
        <is>
          <t>-22700.00</t>
        </is>
      </c>
      <c r="D5" s="8" t="n">
        <v>0.2972136222910217</v>
      </c>
      <c r="E5" t="inlineStr">
        <is>
          <t>-32300.00</t>
        </is>
      </c>
      <c r="F5" s="5" t="n">
        <v>0.2216867469879518</v>
      </c>
      <c r="G5" t="inlineStr">
        <is>
          <t>-41500.00</t>
        </is>
      </c>
      <c r="H5" s="9" t="n">
        <v>0.5903257650542941</v>
      </c>
      <c r="I5" t="inlineStr">
        <is>
          <t>-101300.00</t>
        </is>
      </c>
      <c r="J5" s="9" t="n">
        <v>-2.604982206405694</v>
      </c>
      <c r="K5" t="inlineStr">
        <is>
          <t>-28100.00</t>
        </is>
      </c>
      <c r="L5" s="5" t="n">
        <v>0.0664451827242525</v>
      </c>
      <c r="M5" t="inlineStr">
        <is>
          <t>-30100.00</t>
        </is>
      </c>
      <c r="N5" t="inlineStr">
        <is>
          <t>-175000.00</t>
        </is>
      </c>
      <c r="O5" t="inlineStr">
        <is>
          <t>-82900.00</t>
        </is>
      </c>
      <c r="P5" t="inlineStr">
        <is>
          <t>-28200.00</t>
        </is>
      </c>
      <c r="Q5" t="inlineStr">
        <is>
          <t>-12500.00</t>
        </is>
      </c>
      <c r="R5" t="inlineStr">
        <is>
          <t>-7949.71</t>
        </is>
      </c>
      <c r="S5" t="inlineStr">
        <is>
          <t>-5035.47</t>
        </is>
      </c>
    </row>
    <row r="6">
      <c r="A6" t="inlineStr">
        <is>
          <t>*筹资活动产生的现金流量净额</t>
        </is>
      </c>
      <c r="B6" t="inlineStr">
        <is>
          <t>16400.00</t>
        </is>
      </c>
      <c r="C6" t="inlineStr">
        <is>
          <t>-33100.00</t>
        </is>
      </c>
      <c r="D6" s="9" t="n">
        <v>-1.67827868852459</v>
      </c>
      <c r="E6" t="inlineStr">
        <is>
          <t>48800.00</t>
        </is>
      </c>
      <c r="F6" s="9" t="n">
        <v>4.139585020637329</v>
      </c>
      <c r="G6" t="inlineStr">
        <is>
          <t>9494.93</t>
        </is>
      </c>
      <c r="H6" s="9" t="n">
        <v>-0.8821969128787949</v>
      </c>
      <c r="I6" t="inlineStr">
        <is>
          <t>80600.01</t>
        </is>
      </c>
      <c r="J6" s="9" t="n">
        <v>2.124031395348837</v>
      </c>
      <c r="K6" t="inlineStr">
        <is>
          <t>25800.00</t>
        </is>
      </c>
      <c r="L6" s="9" t="n">
        <v>1.602803738317757</v>
      </c>
      <c r="M6" t="inlineStr">
        <is>
          <t>-42800.00</t>
        </is>
      </c>
      <c r="N6" t="inlineStr">
        <is>
          <t>144500.00</t>
        </is>
      </c>
      <c r="O6" t="inlineStr">
        <is>
          <t>166800.00</t>
        </is>
      </c>
      <c r="P6" t="inlineStr">
        <is>
          <t>56200.00</t>
        </is>
      </c>
      <c r="Q6" t="inlineStr">
        <is>
          <t>3816.68</t>
        </is>
      </c>
      <c r="R6" t="inlineStr">
        <is>
          <t>12200.00</t>
        </is>
      </c>
      <c r="S6" t="inlineStr">
        <is>
          <t>3571.60</t>
        </is>
      </c>
    </row>
    <row r="7">
      <c r="A7" t="inlineStr">
        <is>
          <t>*期末现金及现金等价物余额</t>
        </is>
      </c>
      <c r="B7" t="inlineStr">
        <is>
          <t>72100.00</t>
        </is>
      </c>
      <c r="C7" t="inlineStr">
        <is>
          <t>61300.00</t>
        </is>
      </c>
      <c r="D7" s="8" t="n">
        <v>0.3868778280542987</v>
      </c>
      <c r="E7" t="inlineStr">
        <is>
          <t>44200.00</t>
        </is>
      </c>
      <c r="F7" s="8" t="n">
        <v>-0.3730496453900709</v>
      </c>
      <c r="G7" t="inlineStr">
        <is>
          <t>70500.00</t>
        </is>
      </c>
      <c r="H7" s="5" t="n">
        <v>0.07633587786259542</v>
      </c>
      <c r="I7" t="inlineStr">
        <is>
          <t>65500.00</t>
        </is>
      </c>
      <c r="J7" s="5" t="n">
        <v>0.212962962962963</v>
      </c>
      <c r="K7" t="inlineStr">
        <is>
          <t>54000.00</t>
        </is>
      </c>
      <c r="L7" s="9" t="n">
        <v>0.7088607594936709</v>
      </c>
      <c r="M7" t="inlineStr">
        <is>
          <t>31600.00</t>
        </is>
      </c>
      <c r="N7" t="inlineStr">
        <is>
          <t>50600.00</t>
        </is>
      </c>
      <c r="O7" t="inlineStr">
        <is>
          <t>89799.99</t>
        </is>
      </c>
      <c r="P7" t="inlineStr">
        <is>
          <t>18400.00</t>
        </is>
      </c>
      <c r="Q7" t="inlineStr">
        <is>
          <t>13100.00</t>
        </is>
      </c>
      <c r="R7" t="inlineStr">
        <is>
          <t>18100.00</t>
        </is>
      </c>
      <c r="S7" t="inlineStr">
        <is>
          <t>10800.00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489500.00</t>
        </is>
      </c>
      <c r="C10" t="inlineStr">
        <is>
          <t>1060800.00</t>
        </is>
      </c>
      <c r="D10" s="5" t="n">
        <v>0.06795530051344005</v>
      </c>
      <c r="E10" t="inlineStr">
        <is>
          <t>993300.00</t>
        </is>
      </c>
      <c r="F10" s="5" t="n">
        <v>0.09599470374048329</v>
      </c>
      <c r="G10" t="inlineStr">
        <is>
          <t>906300.00</t>
        </is>
      </c>
      <c r="H10" s="5" t="n">
        <v>0.1840867520250849</v>
      </c>
      <c r="I10" t="inlineStr">
        <is>
          <t>765400.00</t>
        </is>
      </c>
      <c r="J10" s="5" t="n">
        <v>0.0218958611481976</v>
      </c>
      <c r="K10" t="inlineStr">
        <is>
          <t>749000.00</t>
        </is>
      </c>
      <c r="L10" s="5" t="n">
        <v>0.1860649247822644</v>
      </c>
      <c r="M10" t="inlineStr">
        <is>
          <t>631500.00</t>
        </is>
      </c>
      <c r="N10" t="inlineStr">
        <is>
          <t>445200.00</t>
        </is>
      </c>
      <c r="O10" t="inlineStr">
        <is>
          <t>234500.00</t>
        </is>
      </c>
      <c r="P10" t="inlineStr">
        <is>
          <t>169400.00</t>
        </is>
      </c>
      <c r="Q10" t="inlineStr">
        <is>
          <t>149200.00</t>
        </is>
      </c>
      <c r="R10" t="inlineStr">
        <is>
          <t>110300.00</t>
        </is>
      </c>
      <c r="S10" t="inlineStr">
        <is>
          <t>85400.00</t>
        </is>
      </c>
    </row>
    <row r="11">
      <c r="A11" t="inlineStr">
        <is>
          <t>收到的税费与返还</t>
        </is>
      </c>
      <c r="B11" t="inlineStr">
        <is>
          <t>536.71</t>
        </is>
      </c>
      <c r="C11" t="inlineStr">
        <is>
          <t>1340.10</t>
        </is>
      </c>
      <c r="D11" s="8" t="n">
        <v>-0.3921594419170042</v>
      </c>
      <c r="E11" t="inlineStr">
        <is>
          <t>2204.69</t>
        </is>
      </c>
      <c r="F11" s="9" t="n">
        <v>0.6421293330751241</v>
      </c>
      <c r="G11" t="inlineStr">
        <is>
          <t>1342.58</t>
        </is>
      </c>
      <c r="H11" s="5" t="n">
        <v>-0.1748074665486574</v>
      </c>
      <c r="I11" t="inlineStr">
        <is>
          <t>1626.99</t>
        </is>
      </c>
      <c r="J11" s="9" t="n">
        <v>1.903887342043264</v>
      </c>
      <c r="K11" t="inlineStr">
        <is>
          <t>560.28</t>
        </is>
      </c>
      <c r="L11" s="9" t="n">
        <v>0.8021228690897395</v>
      </c>
      <c r="M11" t="inlineStr">
        <is>
          <t>310.90</t>
        </is>
      </c>
      <c r="N11" t="inlineStr">
        <is>
          <t>78.98</t>
        </is>
      </c>
      <c r="O11" t="inlineStr">
        <is>
          <t>56.19</t>
        </is>
      </c>
      <c r="P11" t="inlineStr">
        <is>
          <t>14.29</t>
        </is>
      </c>
      <c r="Q11" t="inlineStr">
        <is>
          <t>23.62</t>
        </is>
      </c>
      <c r="R11" t="inlineStr">
        <is>
          <t>5.20</t>
        </is>
      </c>
      <c r="S11" t="inlineStr">
        <is>
          <t>0.51</t>
        </is>
      </c>
    </row>
    <row r="12">
      <c r="A12" t="inlineStr">
        <is>
          <t>收到其他与经营活动有关的现金</t>
        </is>
      </c>
      <c r="B12" t="inlineStr">
        <is>
          <t>7137.62</t>
        </is>
      </c>
      <c r="C12" t="inlineStr">
        <is>
          <t>24600.00</t>
        </is>
      </c>
      <c r="D12" s="9" t="n">
        <v>0.6510067114093959</v>
      </c>
      <c r="E12" t="inlineStr">
        <is>
          <t>14900.00</t>
        </is>
      </c>
      <c r="F12" s="8" t="n">
        <v>-0.4949152542372882</v>
      </c>
      <c r="G12" t="inlineStr">
        <is>
          <t>29500.00</t>
        </is>
      </c>
      <c r="H12" s="5" t="n">
        <v>0.1007462686567164</v>
      </c>
      <c r="I12" t="inlineStr">
        <is>
          <t>26800.00</t>
        </is>
      </c>
      <c r="J12" s="9" t="n">
        <v>1.885567853912744</v>
      </c>
      <c r="K12" t="inlineStr">
        <is>
          <t>9287.60</t>
        </is>
      </c>
      <c r="L12" s="9" t="n">
        <v>0.8665353658168955</v>
      </c>
      <c r="M12" t="inlineStr">
        <is>
          <t>4975.85</t>
        </is>
      </c>
      <c r="N12" t="inlineStr">
        <is>
          <t>8573.19</t>
        </is>
      </c>
      <c r="O12" t="inlineStr">
        <is>
          <t>2914.33</t>
        </is>
      </c>
      <c r="P12" t="inlineStr">
        <is>
          <t>1862.63</t>
        </is>
      </c>
      <c r="Q12" t="inlineStr">
        <is>
          <t>1192.86</t>
        </is>
      </c>
      <c r="R12" t="inlineStr">
        <is>
          <t>2196.99</t>
        </is>
      </c>
      <c r="S12" t="inlineStr">
        <is>
          <t>1022.03</t>
        </is>
      </c>
    </row>
    <row r="13">
      <c r="A13" t="inlineStr">
        <is>
          <t>经营活动现金流入小计</t>
        </is>
      </c>
      <c r="B13" t="inlineStr">
        <is>
          <t>497200.00</t>
        </is>
      </c>
      <c r="C13" t="inlineStr">
        <is>
          <t>1086700.00</t>
        </is>
      </c>
      <c r="D13" s="5" t="n">
        <v>0.07540821375556656</v>
      </c>
      <c r="E13" t="inlineStr">
        <is>
          <t>1010500.00</t>
        </is>
      </c>
      <c r="F13" s="5" t="n">
        <v>0.07832675274783908</v>
      </c>
      <c r="G13" t="inlineStr">
        <is>
          <t>937100.00</t>
        </is>
      </c>
      <c r="H13" s="5" t="n">
        <v>0.1805240614764424</v>
      </c>
      <c r="I13" t="inlineStr">
        <is>
          <t>793800.00</t>
        </is>
      </c>
      <c r="J13" s="5" t="n">
        <v>0.04598761365133746</v>
      </c>
      <c r="K13" t="inlineStr">
        <is>
          <t>758900.00</t>
        </is>
      </c>
      <c r="L13" s="5" t="n">
        <v>0.1917399497487437</v>
      </c>
      <c r="M13" t="inlineStr">
        <is>
          <t>636800.00</t>
        </is>
      </c>
      <c r="N13" t="inlineStr">
        <is>
          <t>453900.00</t>
        </is>
      </c>
      <c r="O13" t="inlineStr">
        <is>
          <t>237500.00</t>
        </is>
      </c>
      <c r="P13" t="inlineStr">
        <is>
          <t>171300.00</t>
        </is>
      </c>
      <c r="Q13" t="inlineStr">
        <is>
          <t>150400.00</t>
        </is>
      </c>
      <c r="R13" t="inlineStr">
        <is>
          <t>112500.00</t>
        </is>
      </c>
      <c r="S13" t="inlineStr">
        <is>
          <t>86400.00</t>
        </is>
      </c>
    </row>
    <row r="14">
      <c r="A14" t="inlineStr">
        <is>
          <t>购买商品、接受劳务支付的现金</t>
        </is>
      </c>
      <c r="B14" t="inlineStr">
        <is>
          <t>380200.00</t>
        </is>
      </c>
      <c r="C14" t="inlineStr">
        <is>
          <t>786700.00</t>
        </is>
      </c>
      <c r="D14" s="5" t="n">
        <v>-0.04953474079192231</v>
      </c>
      <c r="E14" t="inlineStr">
        <is>
          <t>827699.90</t>
        </is>
      </c>
      <c r="F14" s="5" t="n">
        <v>0.1735430313341841</v>
      </c>
      <c r="G14" t="inlineStr">
        <is>
          <t>705300.00</t>
        </is>
      </c>
      <c r="H14" s="5" t="n">
        <v>0.1774624373956594</v>
      </c>
      <c r="I14" t="inlineStr">
        <is>
          <t>599000.00</t>
        </is>
      </c>
      <c r="J14" s="5" t="n">
        <v>0.04373584248126852</v>
      </c>
      <c r="K14" t="inlineStr">
        <is>
          <t>573900.00</t>
        </is>
      </c>
      <c r="L14" s="5" t="n">
        <v>0.2470664928292047</v>
      </c>
      <c r="M14" t="inlineStr">
        <is>
          <t>460200.00</t>
        </is>
      </c>
      <c r="N14" t="inlineStr">
        <is>
          <t>373100.00</t>
        </is>
      </c>
      <c r="O14" t="inlineStr">
        <is>
          <t>198200.00</t>
        </is>
      </c>
      <c r="P14" t="inlineStr">
        <is>
          <t>163400.00</t>
        </is>
      </c>
      <c r="Q14" t="inlineStr">
        <is>
          <t>119000.00</t>
        </is>
      </c>
      <c r="R14" t="inlineStr">
        <is>
          <t>85700.00</t>
        </is>
      </c>
      <c r="S14" t="inlineStr">
        <is>
          <t>60900.00</t>
        </is>
      </c>
    </row>
    <row r="15">
      <c r="A15" t="inlineStr">
        <is>
          <t>支付给职工以及为职工支付的现金</t>
        </is>
      </c>
      <c r="B15" t="inlineStr">
        <is>
          <t>40000.00</t>
        </is>
      </c>
      <c r="C15" t="inlineStr">
        <is>
          <t>75400.00</t>
        </is>
      </c>
      <c r="D15" s="5" t="n">
        <v>-0.1412300683371298</v>
      </c>
      <c r="E15" t="inlineStr">
        <is>
          <t>87800.00</t>
        </is>
      </c>
      <c r="F15" s="8" t="n">
        <v>0.3697347893915757</v>
      </c>
      <c r="G15" t="inlineStr">
        <is>
          <t>64100.00</t>
        </is>
      </c>
      <c r="H15" s="8" t="n">
        <v>0.4244444444444445</v>
      </c>
      <c r="I15" t="inlineStr">
        <is>
          <t>45000.00</t>
        </is>
      </c>
      <c r="J15" s="5" t="n">
        <v>0.1221945137157107</v>
      </c>
      <c r="K15" t="inlineStr">
        <is>
          <t>40100.00</t>
        </is>
      </c>
      <c r="L15" s="5" t="n">
        <v>0.1522988505747127</v>
      </c>
      <c r="M15" t="inlineStr">
        <is>
          <t>34800.00</t>
        </is>
      </c>
      <c r="N15" t="inlineStr">
        <is>
          <t>27100.00</t>
        </is>
      </c>
      <c r="O15" t="inlineStr">
        <is>
          <t>17300.00</t>
        </is>
      </c>
      <c r="P15" t="inlineStr">
        <is>
          <t>13200.00</t>
        </is>
      </c>
      <c r="Q15" t="inlineStr">
        <is>
          <t>10200.00</t>
        </is>
      </c>
      <c r="R15" t="inlineStr">
        <is>
          <t>8595.92</t>
        </is>
      </c>
      <c r="S15" t="inlineStr">
        <is>
          <t>7453.08</t>
        </is>
      </c>
    </row>
    <row r="16">
      <c r="A16" t="inlineStr">
        <is>
          <t>支付的各项税费</t>
        </is>
      </c>
      <c r="B16" t="inlineStr">
        <is>
          <t>32400.00</t>
        </is>
      </c>
      <c r="C16" t="inlineStr">
        <is>
          <t>56000.00</t>
        </is>
      </c>
      <c r="D16" s="5" t="n">
        <v>0.05461393596986817</v>
      </c>
      <c r="E16" t="inlineStr">
        <is>
          <t>53100.00</t>
        </is>
      </c>
      <c r="F16" s="5" t="n">
        <v>0.05776892430278884</v>
      </c>
      <c r="G16" t="inlineStr">
        <is>
          <t>50200.00</t>
        </is>
      </c>
      <c r="H16" s="5" t="n">
        <v>0.1867612293144208</v>
      </c>
      <c r="I16" t="inlineStr">
        <is>
          <t>42300.00</t>
        </is>
      </c>
      <c r="J16" s="5" t="n">
        <v>-0.04943820224719101</v>
      </c>
      <c r="K16" t="inlineStr">
        <is>
          <t>44500.00</t>
        </is>
      </c>
      <c r="L16" s="5" t="n">
        <v>0.02298850574712644</v>
      </c>
      <c r="M16" t="inlineStr">
        <is>
          <t>43500.00</t>
        </is>
      </c>
      <c r="N16" t="inlineStr">
        <is>
          <t>26000.00</t>
        </is>
      </c>
      <c r="O16" t="inlineStr">
        <is>
          <t>12200.00</t>
        </is>
      </c>
      <c r="P16" t="inlineStr">
        <is>
          <t>6782.85</t>
        </is>
      </c>
      <c r="Q16" t="inlineStr">
        <is>
          <t>6363.50</t>
        </is>
      </c>
      <c r="R16" t="inlineStr">
        <is>
          <t>6614.02</t>
        </is>
      </c>
      <c r="S16" t="inlineStr">
        <is>
          <t>6627.83</t>
        </is>
      </c>
    </row>
    <row r="17">
      <c r="A17" t="inlineStr">
        <is>
          <t>支付其他与经营活动有关的现金</t>
        </is>
      </c>
      <c r="B17" t="inlineStr">
        <is>
          <t>35900.00</t>
        </is>
      </c>
      <c r="C17" t="inlineStr">
        <is>
          <t>95600.01</t>
        </is>
      </c>
      <c r="D17" s="5" t="n">
        <v>0.1286896103896103</v>
      </c>
      <c r="E17" t="inlineStr">
        <is>
          <t>84700.00</t>
        </is>
      </c>
      <c r="F17" s="5" t="n">
        <v>0.05348258706467662</v>
      </c>
      <c r="G17" t="inlineStr">
        <is>
          <t>80400.00</t>
        </is>
      </c>
      <c r="H17" s="5" t="n">
        <v>0.07057256990679095</v>
      </c>
      <c r="I17" t="inlineStr">
        <is>
          <t>75100.00</t>
        </is>
      </c>
      <c r="J17" s="5" t="n">
        <v>-0.009234828496042216</v>
      </c>
      <c r="K17" t="inlineStr">
        <is>
          <t>75800.00</t>
        </is>
      </c>
      <c r="L17" s="9" t="n">
        <v>0.7072072072072072</v>
      </c>
      <c r="M17" t="inlineStr">
        <is>
          <t>44400.00</t>
        </is>
      </c>
      <c r="N17" t="inlineStr">
        <is>
          <t>36500.00</t>
        </is>
      </c>
      <c r="O17" t="inlineStr">
        <is>
          <t>22300.00</t>
        </is>
      </c>
      <c r="P17" t="inlineStr">
        <is>
          <t>10600.00</t>
        </is>
      </c>
      <c r="Q17" t="inlineStr">
        <is>
          <t>11300.00</t>
        </is>
      </c>
      <c r="R17" t="inlineStr">
        <is>
          <t>8454.71</t>
        </is>
      </c>
      <c r="S17" t="inlineStr">
        <is>
          <t>7502.40</t>
        </is>
      </c>
    </row>
    <row r="18">
      <c r="A18" t="inlineStr">
        <is>
          <t>经营活动现金流出小计</t>
        </is>
      </c>
      <c r="B18" t="inlineStr">
        <is>
          <t>488500.00</t>
        </is>
      </c>
      <c r="C18" t="inlineStr">
        <is>
          <t>1013700.00</t>
        </is>
      </c>
      <c r="D18" s="5" t="n">
        <v>-0.03759612645969809</v>
      </c>
      <c r="E18" t="inlineStr">
        <is>
          <t>1053300.00</t>
        </is>
      </c>
      <c r="F18" s="5" t="n">
        <v>0.1703333333333333</v>
      </c>
      <c r="G18" t="inlineStr">
        <is>
          <t>900000.00</t>
        </is>
      </c>
      <c r="H18" s="5" t="n">
        <v>0.1818778726198293</v>
      </c>
      <c r="I18" t="inlineStr">
        <is>
          <t>761500.00</t>
        </is>
      </c>
      <c r="J18" s="5" t="n">
        <v>0.03718332879324435</v>
      </c>
      <c r="K18" t="inlineStr">
        <is>
          <t>734200.00</t>
        </is>
      </c>
      <c r="L18" s="8" t="n">
        <v>0.2595642477268828</v>
      </c>
      <c r="M18" t="inlineStr">
        <is>
          <t>582900.00</t>
        </is>
      </c>
      <c r="N18" t="inlineStr">
        <is>
          <t>462700.00</t>
        </is>
      </c>
      <c r="O18" t="inlineStr">
        <is>
          <t>250000.00</t>
        </is>
      </c>
      <c r="P18" t="inlineStr">
        <is>
          <t>193900.00</t>
        </is>
      </c>
      <c r="Q18" t="inlineStr">
        <is>
          <t>146800.00</t>
        </is>
      </c>
      <c r="R18" t="inlineStr">
        <is>
          <t>109300.00</t>
        </is>
      </c>
      <c r="S18" t="inlineStr">
        <is>
          <t>82500.00</t>
        </is>
      </c>
    </row>
    <row r="19">
      <c r="A19" t="inlineStr">
        <is>
          <t>经营活动产生的现金流量净额</t>
        </is>
      </c>
      <c r="B19" t="inlineStr">
        <is>
          <t>8689.41</t>
        </is>
      </c>
      <c r="C19" t="inlineStr">
        <is>
          <t>73000.00</t>
        </is>
      </c>
      <c r="D19" s="9" t="n">
        <v>2.701631701631702</v>
      </c>
      <c r="E19" t="inlineStr">
        <is>
          <t>-42900.00</t>
        </is>
      </c>
      <c r="F19" s="9" t="n">
        <v>-2.15633423180593</v>
      </c>
      <c r="G19" t="inlineStr">
        <is>
          <t>37100.00</t>
        </is>
      </c>
      <c r="H19" s="5" t="n">
        <v>0.1486068111455108</v>
      </c>
      <c r="I19" t="inlineStr">
        <is>
          <t>32300.00</t>
        </is>
      </c>
      <c r="J19" s="8" t="n">
        <v>0.3076923076923077</v>
      </c>
      <c r="K19" t="inlineStr">
        <is>
          <t>24700.00</t>
        </is>
      </c>
      <c r="L19" s="9" t="n">
        <v>-0.5417439703153989</v>
      </c>
      <c r="M19" t="inlineStr">
        <is>
          <t>53900.00</t>
        </is>
      </c>
      <c r="N19" t="inlineStr">
        <is>
          <t>-8785.28</t>
        </is>
      </c>
      <c r="O19" t="inlineStr">
        <is>
          <t>-12500.00</t>
        </is>
      </c>
      <c r="P19" t="inlineStr">
        <is>
          <t>-22700.00</t>
        </is>
      </c>
      <c r="Q19" t="inlineStr">
        <is>
          <t>3611.42</t>
        </is>
      </c>
      <c r="R19" t="inlineStr">
        <is>
          <t>3162.37</t>
        </is>
      </c>
      <c r="S19" t="inlineStr">
        <is>
          <t>3870.10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22800.00</t>
        </is>
      </c>
      <c r="C21" t="inlineStr">
        <is>
          <t>58000.00</t>
        </is>
      </c>
      <c r="D21" s="5" t="n">
        <v>-0.1458026509572901</v>
      </c>
      <c r="E21" t="inlineStr">
        <is>
          <t>67900.00</t>
        </is>
      </c>
      <c r="F21" s="8" t="n">
        <v>-0.3458574181117534</v>
      </c>
      <c r="G21" t="inlineStr">
        <is>
          <t>103800.00</t>
        </is>
      </c>
      <c r="H21" s="8" t="n">
        <v>-0.2929155313351499</v>
      </c>
      <c r="I21" t="inlineStr">
        <is>
          <t>146800.00</t>
        </is>
      </c>
      <c r="J21" s="5" t="n">
        <v>0.1819645732689211</v>
      </c>
      <c r="K21" t="inlineStr">
        <is>
          <t>124200.00</t>
        </is>
      </c>
      <c r="L21" s="8" t="n">
        <v>0.450934409937569</v>
      </c>
      <c r="M21" t="inlineStr">
        <is>
          <t>85600.01</t>
        </is>
      </c>
      <c r="N21" t="inlineStr">
        <is>
          <t>23800.00</t>
        </is>
      </c>
      <c r="O21" t="inlineStr">
        <is>
          <t>5577.37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176.54</t>
        </is>
      </c>
      <c r="C22" t="inlineStr">
        <is>
          <t>7202.78</t>
        </is>
      </c>
      <c r="D22" s="9" t="n">
        <v>0.9192264239427012</v>
      </c>
      <c r="E22" t="inlineStr">
        <is>
          <t>3752.96</t>
        </is>
      </c>
      <c r="F22" s="8" t="n">
        <v>0.3593543993856941</v>
      </c>
      <c r="G22" t="inlineStr">
        <is>
          <t>2760.84</t>
        </is>
      </c>
      <c r="H22" s="5" t="n">
        <v>-0.05343061288862669</v>
      </c>
      <c r="I22" t="inlineStr">
        <is>
          <t>2916.68</t>
        </is>
      </c>
      <c r="J22" s="9" t="n">
        <v>8.365142563575647</v>
      </c>
      <c r="K22" t="inlineStr">
        <is>
          <t>311.44</t>
        </is>
      </c>
      <c r="L22" s="9" t="n">
        <v>-0.7519690996694939</v>
      </c>
      <c r="M22" t="inlineStr">
        <is>
          <t>1255.65</t>
        </is>
      </c>
      <c r="N22" t="inlineStr">
        <is>
          <t>40.12</t>
        </is>
      </c>
      <c r="O22" t="inlineStr">
        <is>
          <t>51.40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347.54</t>
        </is>
      </c>
      <c r="C23" t="inlineStr">
        <is>
          <t>2285.91</t>
        </is>
      </c>
      <c r="D23" s="5" t="n">
        <v>0.09683316539513456</v>
      </c>
      <c r="E23" t="inlineStr">
        <is>
          <t>2084.10</t>
        </is>
      </c>
      <c r="F23" s="8" t="n">
        <v>0.2677238635741527</v>
      </c>
      <c r="G23" t="inlineStr">
        <is>
          <t>1643.97</t>
        </is>
      </c>
      <c r="H23" s="5" t="n">
        <v>0.1424947704196868</v>
      </c>
      <c r="I23" t="inlineStr">
        <is>
          <t>1438.93</t>
        </is>
      </c>
      <c r="J23" s="9" t="n">
        <v>-0.756357202119914</v>
      </c>
      <c r="K23" t="inlineStr">
        <is>
          <t>5905.90</t>
        </is>
      </c>
      <c r="L23" s="9" t="n">
        <v>3.728124249459611</v>
      </c>
      <c r="M23" t="inlineStr">
        <is>
          <t>1249.10</t>
        </is>
      </c>
      <c r="N23" t="inlineStr">
        <is>
          <t>325.74</t>
        </is>
      </c>
      <c r="O23" t="inlineStr">
        <is>
          <t>580.28</t>
        </is>
      </c>
      <c r="P23" t="inlineStr">
        <is>
          <t>321.64</t>
        </is>
      </c>
      <c r="Q23" t="inlineStr">
        <is>
          <t>190.42</t>
        </is>
      </c>
      <c r="R23" t="inlineStr">
        <is>
          <t>156.96</t>
        </is>
      </c>
      <c r="S23" t="inlineStr">
        <is>
          <t>269.27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9924.78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351.55</t>
        </is>
      </c>
      <c r="C25" t="inlineStr">
        <is>
          <t>--</t>
        </is>
      </c>
      <c r="D25" t="inlineStr">
        <is>
          <t>--</t>
        </is>
      </c>
      <c r="E25" t="inlineStr">
        <is>
          <t>1049.87</t>
        </is>
      </c>
      <c r="F25" s="8" t="n">
        <v>0.4872575824113555</v>
      </c>
      <c r="G25" t="inlineStr">
        <is>
          <t>705.91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10000.00</t>
        </is>
      </c>
      <c r="N25" t="inlineStr">
        <is>
          <t>600.00</t>
        </is>
      </c>
      <c r="O25" t="inlineStr">
        <is>
          <t>391.00</t>
        </is>
      </c>
      <c r="P25" t="inlineStr">
        <is>
          <t>145.08</t>
        </is>
      </c>
      <c r="Q25" t="inlineStr">
        <is>
          <t>--</t>
        </is>
      </c>
      <c r="R25" t="inlineStr">
        <is>
          <t>481.00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23600.00</t>
        </is>
      </c>
      <c r="C26" t="inlineStr">
        <is>
          <t>77400.00</t>
        </is>
      </c>
      <c r="D26" s="5" t="n">
        <v>0.03614457831325301</v>
      </c>
      <c r="E26" t="inlineStr">
        <is>
          <t>74700.00</t>
        </is>
      </c>
      <c r="F26" s="8" t="n">
        <v>-0.3140495867768595</v>
      </c>
      <c r="G26" t="inlineStr">
        <is>
          <t>108900.00</t>
        </is>
      </c>
      <c r="H26" s="8" t="n">
        <v>-0.2797619047619048</v>
      </c>
      <c r="I26" t="inlineStr">
        <is>
          <t>151200.00</t>
        </is>
      </c>
      <c r="J26" s="5" t="n">
        <v>0.1595092024539877</v>
      </c>
      <c r="K26" t="inlineStr">
        <is>
          <t>130400.00</t>
        </is>
      </c>
      <c r="L26" s="8" t="n">
        <v>0.3292557258658792</v>
      </c>
      <c r="M26" t="inlineStr">
        <is>
          <t>98100.01</t>
        </is>
      </c>
      <c r="N26" t="inlineStr">
        <is>
          <t>24700.00</t>
        </is>
      </c>
      <c r="O26" t="inlineStr">
        <is>
          <t>6600.04</t>
        </is>
      </c>
      <c r="P26" t="inlineStr">
        <is>
          <t>466.72</t>
        </is>
      </c>
      <c r="Q26" t="inlineStr">
        <is>
          <t>190.42</t>
        </is>
      </c>
      <c r="R26" t="inlineStr">
        <is>
          <t>637.96</t>
        </is>
      </c>
      <c r="S26" t="inlineStr">
        <is>
          <t>269.27</t>
        </is>
      </c>
    </row>
    <row r="27">
      <c r="A27" t="inlineStr">
        <is>
          <t>购建固定资产、无形资产和其他长期资产支付的现金</t>
        </is>
      </c>
      <c r="B27" t="inlineStr">
        <is>
          <t>9224.17</t>
        </is>
      </c>
      <c r="C27" t="inlineStr">
        <is>
          <t>32000.00</t>
        </is>
      </c>
      <c r="D27" s="5" t="n">
        <v>0.1764705882352941</v>
      </c>
      <c r="E27" t="inlineStr">
        <is>
          <t>27200.00</t>
        </is>
      </c>
      <c r="F27" s="5" t="n">
        <v>-0.09634551495016612</v>
      </c>
      <c r="G27" t="inlineStr">
        <is>
          <t>30100.00</t>
        </is>
      </c>
      <c r="H27" s="5" t="n">
        <v>-0.09337349397590361</v>
      </c>
      <c r="I27" t="inlineStr">
        <is>
          <t>33200.00</t>
        </is>
      </c>
      <c r="J27" s="5" t="n">
        <v>0.1487889273356401</v>
      </c>
      <c r="K27" t="inlineStr">
        <is>
          <t>28900.00</t>
        </is>
      </c>
      <c r="L27" s="5" t="n">
        <v>0.0946969696969697</v>
      </c>
      <c r="M27" t="inlineStr">
        <is>
          <t>26400.00</t>
        </is>
      </c>
      <c r="N27" t="inlineStr">
        <is>
          <t>34600.00</t>
        </is>
      </c>
      <c r="O27" t="inlineStr">
        <is>
          <t>28800.00</t>
        </is>
      </c>
      <c r="P27" t="inlineStr">
        <is>
          <t>23100.00</t>
        </is>
      </c>
      <c r="Q27" t="inlineStr">
        <is>
          <t>12500.00</t>
        </is>
      </c>
      <c r="R27" t="inlineStr">
        <is>
          <t>8587.68</t>
        </is>
      </c>
      <c r="S27" t="inlineStr">
        <is>
          <t>5004.75</t>
        </is>
      </c>
    </row>
    <row r="28">
      <c r="A28" t="inlineStr">
        <is>
          <t>投资支付的现金</t>
        </is>
      </c>
      <c r="B28" t="inlineStr">
        <is>
          <t>21200.00</t>
        </is>
      </c>
      <c r="C28" t="inlineStr">
        <is>
          <t>55600.00</t>
        </is>
      </c>
      <c r="D28" s="8" t="n">
        <v>-0.2807244501940492</v>
      </c>
      <c r="E28" t="inlineStr">
        <is>
          <t>77300.00</t>
        </is>
      </c>
      <c r="F28" s="8" t="n">
        <v>-0.2560153994225217</v>
      </c>
      <c r="G28" t="inlineStr">
        <is>
          <t>103900.00</t>
        </is>
      </c>
      <c r="H28" s="8" t="n">
        <v>-0.4146478873239436</v>
      </c>
      <c r="I28" t="inlineStr">
        <is>
          <t>177500.00</t>
        </is>
      </c>
      <c r="J28" s="8" t="n">
        <v>0.4466177669111654</v>
      </c>
      <c r="K28" t="inlineStr">
        <is>
          <t>122700.00</t>
        </is>
      </c>
      <c r="L28" s="9" t="n">
        <v>0.5710627400768246</v>
      </c>
      <c r="M28" t="inlineStr">
        <is>
          <t>78100.00</t>
        </is>
      </c>
      <c r="N28" t="inlineStr">
        <is>
          <t>61800.00</t>
        </is>
      </c>
      <c r="O28" t="inlineStr">
        <is>
          <t>23200.00</t>
        </is>
      </c>
      <c r="P28" t="inlineStr">
        <is>
          <t>5528.24</t>
        </is>
      </c>
      <c r="Q28" t="inlineStr">
        <is>
          <t>175.00</t>
        </is>
      </c>
      <c r="R28" t="inlineStr">
        <is>
          <t>--</t>
        </is>
      </c>
      <c r="S28" t="inlineStr">
        <is>
          <t>300.00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12200.00</t>
        </is>
      </c>
      <c r="D29" s="9" t="n">
        <v>3.88</v>
      </c>
      <c r="E29" t="inlineStr">
        <is>
          <t>2500.00</t>
        </is>
      </c>
      <c r="F29" s="9" t="n">
        <v>-0.84472049689441</v>
      </c>
      <c r="G29" t="inlineStr">
        <is>
          <t>16100.00</t>
        </is>
      </c>
      <c r="H29" s="9" t="n">
        <v>-0.6148325358851675</v>
      </c>
      <c r="I29" t="inlineStr">
        <is>
          <t>41800.00</t>
        </is>
      </c>
      <c r="J29" s="9" t="n">
        <v>5.056496389284927</v>
      </c>
      <c r="K29" t="inlineStr">
        <is>
          <t>6901.68</t>
        </is>
      </c>
      <c r="L29" s="9" t="n">
        <v>-0.7075559322033899</v>
      </c>
      <c r="M29" t="inlineStr">
        <is>
          <t>23600.00</t>
        </is>
      </c>
      <c r="N29" t="inlineStr">
        <is>
          <t>93800.00</t>
        </is>
      </c>
      <c r="O29" t="inlineStr">
        <is>
          <t>37000.00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7574.14</t>
        </is>
      </c>
      <c r="C30" t="inlineStr">
        <is>
          <t>375.04</t>
        </is>
      </c>
      <c r="D30" s="9" t="n">
        <v>11.02051282051282</v>
      </c>
      <c r="E30" t="inlineStr">
        <is>
          <t>31.20</t>
        </is>
      </c>
      <c r="F30" s="9" t="n">
        <v>-0.9005641074672531</v>
      </c>
      <c r="G30" t="inlineStr">
        <is>
          <t>313.77</t>
        </is>
      </c>
      <c r="H30" s="9" t="n">
        <v>3.615622241835833</v>
      </c>
      <c r="I30" t="inlineStr">
        <is>
          <t>67.98</t>
        </is>
      </c>
      <c r="J30" s="9" t="n">
        <v>1.495594713656388</v>
      </c>
      <c r="K30" t="inlineStr">
        <is>
          <t>27.24</t>
        </is>
      </c>
      <c r="L30" s="9" t="n">
        <v>-0.7554538109345543</v>
      </c>
      <c r="M30" t="inlineStr">
        <is>
          <t>111.39</t>
        </is>
      </c>
      <c r="N30" t="inlineStr">
        <is>
          <t>9471.33</t>
        </is>
      </c>
      <c r="O30" t="inlineStr">
        <is>
          <t>516.80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38000.00</t>
        </is>
      </c>
      <c r="C31" t="inlineStr">
        <is>
          <t>100200.00</t>
        </is>
      </c>
      <c r="D31" s="5" t="n">
        <v>-0.06355140186915888</v>
      </c>
      <c r="E31" t="inlineStr">
        <is>
          <t>107000.00</t>
        </is>
      </c>
      <c r="F31" s="8" t="n">
        <v>-0.288563829787234</v>
      </c>
      <c r="G31" t="inlineStr">
        <is>
          <t>150400.00</t>
        </is>
      </c>
      <c r="H31" s="8" t="n">
        <v>-0.4043564356435644</v>
      </c>
      <c r="I31" t="inlineStr">
        <is>
          <t>252500.00</t>
        </is>
      </c>
      <c r="J31" s="9" t="n">
        <v>0.5930599369085173</v>
      </c>
      <c r="K31" t="inlineStr">
        <is>
          <t>158500.00</t>
        </is>
      </c>
      <c r="L31" s="5" t="n">
        <v>0.2363494539781591</v>
      </c>
      <c r="M31" t="inlineStr">
        <is>
          <t>128200.00</t>
        </is>
      </c>
      <c r="N31" t="inlineStr">
        <is>
          <t>199700.00</t>
        </is>
      </c>
      <c r="O31" t="inlineStr">
        <is>
          <t>89500.00</t>
        </is>
      </c>
      <c r="P31" t="inlineStr">
        <is>
          <t>28600.00</t>
        </is>
      </c>
      <c r="Q31" t="inlineStr">
        <is>
          <t>12700.00</t>
        </is>
      </c>
      <c r="R31" t="inlineStr">
        <is>
          <t>8587.68</t>
        </is>
      </c>
      <c r="S31" t="inlineStr">
        <is>
          <t>5304.75</t>
        </is>
      </c>
    </row>
    <row r="32">
      <c r="A32" t="inlineStr">
        <is>
          <t>投资活动产生的现金流量净额</t>
        </is>
      </c>
      <c r="B32" t="inlineStr">
        <is>
          <t>-14300.00</t>
        </is>
      </c>
      <c r="C32" t="inlineStr">
        <is>
          <t>-22700.00</t>
        </is>
      </c>
      <c r="D32" s="8" t="n">
        <v>0.2972136222910217</v>
      </c>
      <c r="E32" t="inlineStr">
        <is>
          <t>-32300.00</t>
        </is>
      </c>
      <c r="F32" s="5" t="n">
        <v>0.2216867469879518</v>
      </c>
      <c r="G32" t="inlineStr">
        <is>
          <t>-41500.00</t>
        </is>
      </c>
      <c r="H32" s="9" t="n">
        <v>0.5903257650542941</v>
      </c>
      <c r="I32" t="inlineStr">
        <is>
          <t>-101300.00</t>
        </is>
      </c>
      <c r="J32" s="9" t="n">
        <v>-2.604982206405694</v>
      </c>
      <c r="K32" t="inlineStr">
        <is>
          <t>-28100.00</t>
        </is>
      </c>
      <c r="L32" s="5" t="n">
        <v>0.0664451827242525</v>
      </c>
      <c r="M32" t="inlineStr">
        <is>
          <t>-30100.00</t>
        </is>
      </c>
      <c r="N32" t="inlineStr">
        <is>
          <t>-175000.00</t>
        </is>
      </c>
      <c r="O32" t="inlineStr">
        <is>
          <t>-82900.00</t>
        </is>
      </c>
      <c r="P32" t="inlineStr">
        <is>
          <t>-28200.00</t>
        </is>
      </c>
      <c r="Q32" t="inlineStr">
        <is>
          <t>-12500.00</t>
        </is>
      </c>
      <c r="R32" t="inlineStr">
        <is>
          <t>-7949.71</t>
        </is>
      </c>
      <c r="S32" t="inlineStr">
        <is>
          <t>-5035.47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350.00</t>
        </is>
      </c>
      <c r="C34" t="inlineStr">
        <is>
          <t>480.00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16.11</t>
        </is>
      </c>
      <c r="H34" s="9" t="n">
        <v>-0.9775313807531381</v>
      </c>
      <c r="I34" t="inlineStr">
        <is>
          <t>717.00</t>
        </is>
      </c>
      <c r="J34" s="9" t="n">
        <v>8.821917808219178</v>
      </c>
      <c r="K34" t="inlineStr">
        <is>
          <t>73.00</t>
        </is>
      </c>
      <c r="L34" s="9" t="n">
        <v>-0.9258883248730965</v>
      </c>
      <c r="M34" t="inlineStr">
        <is>
          <t>985.00</t>
        </is>
      </c>
      <c r="N34" t="inlineStr">
        <is>
          <t>4626.00</t>
        </is>
      </c>
      <c r="O34" t="inlineStr">
        <is>
          <t>111300.00</t>
        </is>
      </c>
      <c r="P34" t="inlineStr">
        <is>
          <t>37200.00</t>
        </is>
      </c>
      <c r="Q34" t="inlineStr">
        <is>
          <t>24.50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480.00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16.11</t>
        </is>
      </c>
      <c r="H35" s="9" t="n">
        <v>-0.9775313807531381</v>
      </c>
      <c r="I35" t="inlineStr">
        <is>
          <t>717.00</t>
        </is>
      </c>
      <c r="J35" s="9" t="n">
        <v>8.821917808219178</v>
      </c>
      <c r="K35" t="inlineStr">
        <is>
          <t>73.00</t>
        </is>
      </c>
      <c r="L35" s="9" t="n">
        <v>-0.9258883248730965</v>
      </c>
      <c r="M35" t="inlineStr">
        <is>
          <t>985.00</t>
        </is>
      </c>
      <c r="N35" t="inlineStr">
        <is>
          <t>2676.00</t>
        </is>
      </c>
      <c r="O35" t="inlineStr">
        <is>
          <t>438.00</t>
        </is>
      </c>
      <c r="P35" t="inlineStr">
        <is>
          <t>243.00</t>
        </is>
      </c>
      <c r="Q35" t="inlineStr">
        <is>
          <t>24.50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467400.00</t>
        </is>
      </c>
      <c r="C36" t="inlineStr">
        <is>
          <t>970600.00</t>
        </is>
      </c>
      <c r="D36" s="5" t="n">
        <v>0.1535536011409555</v>
      </c>
      <c r="E36" t="inlineStr">
        <is>
          <t>841400.00</t>
        </is>
      </c>
      <c r="F36" s="8" t="n">
        <v>0.3250393700787402</v>
      </c>
      <c r="G36" t="inlineStr">
        <is>
          <t>635000.00</t>
        </is>
      </c>
      <c r="H36" s="5" t="n">
        <v>0.1596055514974434</v>
      </c>
      <c r="I36" t="inlineStr">
        <is>
          <t>547600.00</t>
        </is>
      </c>
      <c r="J36" s="9" t="n">
        <v>0.7053877296792277</v>
      </c>
      <c r="K36" t="inlineStr">
        <is>
          <t>321100.00</t>
        </is>
      </c>
      <c r="L36" s="8" t="n">
        <v>0.2762321144674086</v>
      </c>
      <c r="M36" t="inlineStr">
        <is>
          <t>251600.00</t>
        </is>
      </c>
      <c r="N36" t="inlineStr">
        <is>
          <t>211000.00</t>
        </is>
      </c>
      <c r="O36" t="inlineStr">
        <is>
          <t>124400.00</t>
        </is>
      </c>
      <c r="P36" t="inlineStr">
        <is>
          <t>62100.00</t>
        </is>
      </c>
      <c r="Q36" t="inlineStr">
        <is>
          <t>39700.00</t>
        </is>
      </c>
      <c r="R36" t="inlineStr">
        <is>
          <t>26100.00</t>
        </is>
      </c>
      <c r="S36" t="inlineStr">
        <is>
          <t>11300.00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92700.01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41300.00</t>
        </is>
      </c>
      <c r="C38" t="inlineStr">
        <is>
          <t>97100.00</t>
        </is>
      </c>
      <c r="D38" s="9" t="n">
        <v>2.092356687898089</v>
      </c>
      <c r="E38" t="inlineStr">
        <is>
          <t>31400.00</t>
        </is>
      </c>
      <c r="F38" s="9" t="n">
        <v>1.434108527131783</v>
      </c>
      <c r="G38" t="inlineStr">
        <is>
          <t>12900.00</t>
        </is>
      </c>
      <c r="H38" s="5" t="n">
        <v>-0.2037037037037037</v>
      </c>
      <c r="I38" t="inlineStr">
        <is>
          <t>16200.00</t>
        </is>
      </c>
      <c r="J38" s="5" t="n">
        <v>0.2366412213740458</v>
      </c>
      <c r="K38" t="inlineStr">
        <is>
          <t>13100.00</t>
        </is>
      </c>
      <c r="L38" s="9" t="n">
        <v>-0.7270833333333333</v>
      </c>
      <c r="M38" t="inlineStr">
        <is>
          <t>48000.00</t>
        </is>
      </c>
      <c r="N38" t="inlineStr">
        <is>
          <t>738.00</t>
        </is>
      </c>
      <c r="O38" t="inlineStr">
        <is>
          <t>8756.98</t>
        </is>
      </c>
      <c r="P38" t="inlineStr">
        <is>
          <t>2000.96</t>
        </is>
      </c>
      <c r="Q38" t="inlineStr">
        <is>
          <t>4695.14</t>
        </is>
      </c>
      <c r="R38" t="inlineStr">
        <is>
          <t>50.00</t>
        </is>
      </c>
      <c r="S38" t="inlineStr">
        <is>
          <t>60.00</t>
        </is>
      </c>
    </row>
    <row r="39">
      <c r="A39" t="inlineStr">
        <is>
          <t>筹资活动现金流入小计</t>
        </is>
      </c>
      <c r="B39" t="inlineStr">
        <is>
          <t>509100.00</t>
        </is>
      </c>
      <c r="C39" t="inlineStr">
        <is>
          <t>1068200.00</t>
        </is>
      </c>
      <c r="D39" s="5" t="n">
        <v>0.2240175574673493</v>
      </c>
      <c r="E39" t="inlineStr">
        <is>
          <t>872699.90</t>
        </is>
      </c>
      <c r="F39" s="8" t="n">
        <v>0.3467591049382717</v>
      </c>
      <c r="G39" t="inlineStr">
        <is>
          <t>648000.00</t>
        </is>
      </c>
      <c r="H39" s="5" t="n">
        <v>0.1479185119574845</v>
      </c>
      <c r="I39" t="inlineStr">
        <is>
          <t>564500.00</t>
        </is>
      </c>
      <c r="J39" s="9" t="n">
        <v>0.6886030511516602</v>
      </c>
      <c r="K39" t="inlineStr">
        <is>
          <t>334300.00</t>
        </is>
      </c>
      <c r="L39" s="5" t="n">
        <v>0.1121091151031271</v>
      </c>
      <c r="M39" t="inlineStr">
        <is>
          <t>300600.00</t>
        </is>
      </c>
      <c r="N39" t="inlineStr">
        <is>
          <t>309100.00</t>
        </is>
      </c>
      <c r="O39" t="inlineStr">
        <is>
          <t>244400.00</t>
        </is>
      </c>
      <c r="P39" t="inlineStr">
        <is>
          <t>101400.00</t>
        </is>
      </c>
      <c r="Q39" t="inlineStr">
        <is>
          <t>44400.00</t>
        </is>
      </c>
      <c r="R39" t="inlineStr">
        <is>
          <t>26100.00</t>
        </is>
      </c>
      <c r="S39" t="inlineStr">
        <is>
          <t>11400.00</t>
        </is>
      </c>
    </row>
    <row r="40">
      <c r="A40" t="inlineStr">
        <is>
          <t>偿还债务支付的现金</t>
        </is>
      </c>
      <c r="B40" t="inlineStr">
        <is>
          <t>426900.00</t>
        </is>
      </c>
      <c r="C40" t="inlineStr">
        <is>
          <t>983000.00</t>
        </is>
      </c>
      <c r="D40" s="8" t="n">
        <v>0.3551144196305487</v>
      </c>
      <c r="E40" t="inlineStr">
        <is>
          <t>725400.00</t>
        </is>
      </c>
      <c r="F40" s="8" t="n">
        <v>0.3691959229898075</v>
      </c>
      <c r="G40" t="inlineStr">
        <is>
          <t>529800.00</t>
        </is>
      </c>
      <c r="H40" s="8" t="n">
        <v>0.2587312900926586</v>
      </c>
      <c r="I40" t="inlineStr">
        <is>
          <t>420900.00</t>
        </is>
      </c>
      <c r="J40" s="9" t="n">
        <v>0.7699747687132044</v>
      </c>
      <c r="K40" t="inlineStr">
        <is>
          <t>237800.00</t>
        </is>
      </c>
      <c r="L40" s="5" t="n">
        <v>-0.2254071661237785</v>
      </c>
      <c r="M40" t="inlineStr">
        <is>
          <t>307000.00</t>
        </is>
      </c>
      <c r="N40" t="inlineStr">
        <is>
          <t>141500.00</t>
        </is>
      </c>
      <c r="O40" t="inlineStr">
        <is>
          <t>61700.00</t>
        </is>
      </c>
      <c r="P40" t="inlineStr">
        <is>
          <t>38300.00</t>
        </is>
      </c>
      <c r="Q40" t="inlineStr">
        <is>
          <t>37000.00</t>
        </is>
      </c>
      <c r="R40" t="inlineStr">
        <is>
          <t>12100.00</t>
        </is>
      </c>
      <c r="S40" t="inlineStr">
        <is>
          <t>7108.41</t>
        </is>
      </c>
    </row>
    <row r="41">
      <c r="A41" t="inlineStr">
        <is>
          <t>分配股利、利润或偿付利息支付的现金</t>
        </is>
      </c>
      <c r="B41" t="inlineStr">
        <is>
          <t>17100.00</t>
        </is>
      </c>
      <c r="C41" t="inlineStr">
        <is>
          <t>47700.00</t>
        </is>
      </c>
      <c r="D41" s="9" t="n">
        <v>0.6224489795918368</v>
      </c>
      <c r="E41" t="inlineStr">
        <is>
          <t>29400.00</t>
        </is>
      </c>
      <c r="F41" s="8" t="n">
        <v>-0.3302961275626424</v>
      </c>
      <c r="G41" t="inlineStr">
        <is>
          <t>43900.00</t>
        </is>
      </c>
      <c r="H41" s="8" t="n">
        <v>0.2798833819241983</v>
      </c>
      <c r="I41" t="inlineStr">
        <is>
          <t>34300.00</t>
        </is>
      </c>
      <c r="J41" s="5" t="n">
        <v>0.07523510971786834</v>
      </c>
      <c r="K41" t="inlineStr">
        <is>
          <t>31900.00</t>
        </is>
      </c>
      <c r="L41" s="8" t="n">
        <v>0.4052863436123348</v>
      </c>
      <c r="M41" t="inlineStr">
        <is>
          <t>22700.00</t>
        </is>
      </c>
      <c r="N41" t="inlineStr">
        <is>
          <t>10800.00</t>
        </is>
      </c>
      <c r="O41" t="inlineStr">
        <is>
          <t>7383.75</t>
        </is>
      </c>
      <c r="P41" t="inlineStr">
        <is>
          <t>3990.38</t>
        </is>
      </c>
      <c r="Q41" t="inlineStr">
        <is>
          <t>3280.81</t>
        </is>
      </c>
      <c r="R41" t="inlineStr">
        <is>
          <t>1723.64</t>
        </is>
      </c>
      <c r="S41" t="inlineStr">
        <is>
          <t>616.90</t>
        </is>
      </c>
    </row>
    <row r="42">
      <c r="A42" t="inlineStr">
        <is>
          <t>其中：子公司支付给少数股东的股利、利润</t>
        </is>
      </c>
      <c r="B42" t="inlineStr">
        <is>
          <t>3817.77</t>
        </is>
      </c>
      <c r="C42" t="inlineStr">
        <is>
          <t>9987.93</t>
        </is>
      </c>
      <c r="D42" s="9" t="n">
        <v>0.9876912728437836</v>
      </c>
      <c r="E42" t="inlineStr">
        <is>
          <t>5024.89</t>
        </is>
      </c>
      <c r="F42" s="9" t="n">
        <v>-0.6972957831325302</v>
      </c>
      <c r="G42" t="inlineStr">
        <is>
          <t>16600.00</t>
        </is>
      </c>
      <c r="H42" s="8" t="n">
        <v>0.4188034188034188</v>
      </c>
      <c r="I42" t="inlineStr">
        <is>
          <t>11700.00</t>
        </is>
      </c>
      <c r="J42" s="9" t="n">
        <v>1.125151439744691</v>
      </c>
      <c r="K42" t="inlineStr">
        <is>
          <t>5505.49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48600.00</t>
        </is>
      </c>
      <c r="C43" t="inlineStr">
        <is>
          <t>70600.00</t>
        </is>
      </c>
      <c r="D43" s="5" t="n">
        <v>0.02170767004341534</v>
      </c>
      <c r="E43" t="inlineStr">
        <is>
          <t>69100.00</t>
        </is>
      </c>
      <c r="F43" s="5" t="n">
        <v>0.06471494607087827</v>
      </c>
      <c r="G43" t="inlineStr">
        <is>
          <t>64900.00</t>
        </is>
      </c>
      <c r="H43" s="9" t="n">
        <v>1.261324041811847</v>
      </c>
      <c r="I43" t="inlineStr">
        <is>
          <t>28700.00</t>
        </is>
      </c>
      <c r="J43" s="8" t="n">
        <v>-0.2583979328165374</v>
      </c>
      <c r="K43" t="inlineStr">
        <is>
          <t>38700.00</t>
        </is>
      </c>
      <c r="L43" s="9" t="n">
        <v>1.845588235294118</v>
      </c>
      <c r="M43" t="inlineStr">
        <is>
          <t>13600.00</t>
        </is>
      </c>
      <c r="N43" t="inlineStr">
        <is>
          <t>12300.00</t>
        </is>
      </c>
      <c r="O43" t="inlineStr">
        <is>
          <t>8552.01</t>
        </is>
      </c>
      <c r="P43" t="inlineStr">
        <is>
          <t>2829.33</t>
        </is>
      </c>
      <c r="Q43" t="inlineStr">
        <is>
          <t>322.14</t>
        </is>
      </c>
      <c r="R43" t="inlineStr">
        <is>
          <t>122.20</t>
        </is>
      </c>
      <c r="S43" t="inlineStr">
        <is>
          <t>61.50</t>
        </is>
      </c>
    </row>
    <row r="44">
      <c r="A44" t="inlineStr">
        <is>
          <t>筹资活动现金流出小计</t>
        </is>
      </c>
      <c r="B44" t="inlineStr">
        <is>
          <t>492700.00</t>
        </is>
      </c>
      <c r="C44" t="inlineStr">
        <is>
          <t>1101400.00</t>
        </is>
      </c>
      <c r="D44" s="8" t="n">
        <v>0.3368127199902901</v>
      </c>
      <c r="E44" t="inlineStr">
        <is>
          <t>823900.00</t>
        </is>
      </c>
      <c r="F44" s="8" t="n">
        <v>0.2903680501174628</v>
      </c>
      <c r="G44" t="inlineStr">
        <is>
          <t>638500.00</t>
        </is>
      </c>
      <c r="H44" s="8" t="n">
        <v>0.3194874974168216</v>
      </c>
      <c r="I44" t="inlineStr">
        <is>
          <t>483900.00</t>
        </is>
      </c>
      <c r="J44" s="9" t="n">
        <v>0.5690661478599222</v>
      </c>
      <c r="K44" t="inlineStr">
        <is>
          <t>308400.00</t>
        </is>
      </c>
      <c r="L44" s="5" t="n">
        <v>-0.1016603553743082</v>
      </c>
      <c r="M44" t="inlineStr">
        <is>
          <t>343300.00</t>
        </is>
      </c>
      <c r="N44" t="inlineStr">
        <is>
          <t>164600.00</t>
        </is>
      </c>
      <c r="O44" t="inlineStr">
        <is>
          <t>77600.00</t>
        </is>
      </c>
      <c r="P44" t="inlineStr">
        <is>
          <t>45100.00</t>
        </is>
      </c>
      <c r="Q44" t="inlineStr">
        <is>
          <t>40600.00</t>
        </is>
      </c>
      <c r="R44" t="inlineStr">
        <is>
          <t>13900.00</t>
        </is>
      </c>
      <c r="S44" t="inlineStr">
        <is>
          <t>7786.81</t>
        </is>
      </c>
    </row>
    <row r="45">
      <c r="A45" t="inlineStr">
        <is>
          <t>筹资活动产生的现金流量净额</t>
        </is>
      </c>
      <c r="B45" t="inlineStr">
        <is>
          <t>16400.00</t>
        </is>
      </c>
      <c r="C45" t="inlineStr">
        <is>
          <t>-33100.00</t>
        </is>
      </c>
      <c r="D45" s="9" t="n">
        <v>-1.67827868852459</v>
      </c>
      <c r="E45" t="inlineStr">
        <is>
          <t>48800.00</t>
        </is>
      </c>
      <c r="F45" s="9" t="n">
        <v>4.139585020637329</v>
      </c>
      <c r="G45" t="inlineStr">
        <is>
          <t>9494.93</t>
        </is>
      </c>
      <c r="H45" s="9" t="n">
        <v>-0.8821969128787949</v>
      </c>
      <c r="I45" t="inlineStr">
        <is>
          <t>80600.01</t>
        </is>
      </c>
      <c r="J45" s="9" t="n">
        <v>2.124031395348837</v>
      </c>
      <c r="K45" t="inlineStr">
        <is>
          <t>25800.00</t>
        </is>
      </c>
      <c r="L45" s="9" t="n">
        <v>1.602803738317757</v>
      </c>
      <c r="M45" t="inlineStr">
        <is>
          <t>-42800.00</t>
        </is>
      </c>
      <c r="N45" t="inlineStr">
        <is>
          <t>144500.00</t>
        </is>
      </c>
      <c r="O45" t="inlineStr">
        <is>
          <t>166800.00</t>
        </is>
      </c>
      <c r="P45" t="inlineStr">
        <is>
          <t>56200.00</t>
        </is>
      </c>
      <c r="Q45" t="inlineStr">
        <is>
          <t>3816.68</t>
        </is>
      </c>
      <c r="R45" t="inlineStr">
        <is>
          <t>12200.00</t>
        </is>
      </c>
      <c r="S45" t="inlineStr">
        <is>
          <t>3571.60</t>
        </is>
      </c>
    </row>
    <row r="46">
      <c r="A46" t="inlineStr">
        <is>
          <t>四、汇率变动对现金及现金等价物的影响</t>
        </is>
      </c>
      <c r="B46" t="inlineStr">
        <is>
          <t>-5.14</t>
        </is>
      </c>
      <c r="C46" t="inlineStr">
        <is>
          <t>-6.65</t>
        </is>
      </c>
      <c r="D46" s="9" t="n">
        <v>-1.142703862660944</v>
      </c>
      <c r="E46" t="inlineStr">
        <is>
          <t>46.60</t>
        </is>
      </c>
      <c r="F46" s="9" t="n">
        <v>1.343075903703158</v>
      </c>
      <c r="G46" t="inlineStr">
        <is>
          <t>-135.83</t>
        </is>
      </c>
      <c r="H46" s="9" t="n">
        <v>-0.6890077095249939</v>
      </c>
      <c r="I46" t="inlineStr">
        <is>
          <t>-80.42</t>
        </is>
      </c>
      <c r="J46" s="9" t="n">
        <v>-15.56884057971015</v>
      </c>
      <c r="K46" t="inlineStr">
        <is>
          <t>5.52</t>
        </is>
      </c>
      <c r="L46" s="9" t="n">
        <v>-0.688135593220339</v>
      </c>
      <c r="M46" t="inlineStr">
        <is>
          <t>17.70</t>
        </is>
      </c>
      <c r="N46" t="inlineStr">
        <is>
          <t>-3.41</t>
        </is>
      </c>
      <c r="O46" t="inlineStr">
        <is>
          <t>8.10</t>
        </is>
      </c>
      <c r="P46" t="inlineStr">
        <is>
          <t>2.81</t>
        </is>
      </c>
      <c r="Q46" t="inlineStr">
        <is>
          <t>-2.08</t>
        </is>
      </c>
      <c r="R46" t="inlineStr">
        <is>
          <t>-1.70</t>
        </is>
      </c>
      <c r="S46" t="inlineStr">
        <is>
          <t>0.20</t>
        </is>
      </c>
    </row>
    <row r="47">
      <c r="A47" t="inlineStr">
        <is>
          <t>五、现金及现金等价物净增加额</t>
        </is>
      </c>
      <c r="B47" t="inlineStr">
        <is>
          <t>10800.00</t>
        </is>
      </c>
      <c r="C47" t="inlineStr">
        <is>
          <t>17100.00</t>
        </is>
      </c>
      <c r="D47" s="9" t="n">
        <v>1.650190114068441</v>
      </c>
      <c r="E47" t="inlineStr">
        <is>
          <t>-26300.00</t>
        </is>
      </c>
      <c r="F47" s="9" t="n">
        <v>-6.299737431259585</v>
      </c>
      <c r="G47" t="inlineStr">
        <is>
          <t>4962.51</t>
        </is>
      </c>
      <c r="H47" s="9" t="n">
        <v>-0.5684773913043478</v>
      </c>
      <c r="I47" t="inlineStr">
        <is>
          <t>11500.00</t>
        </is>
      </c>
      <c r="J47" s="8" t="n">
        <v>-0.4866071428571428</v>
      </c>
      <c r="K47" t="inlineStr">
        <is>
          <t>22400.00</t>
        </is>
      </c>
      <c r="L47" s="9" t="n">
        <v>2.178947368421053</v>
      </c>
      <c r="M47" t="inlineStr">
        <is>
          <t>-19000.00</t>
        </is>
      </c>
      <c r="N47" t="inlineStr">
        <is>
          <t>-39300.00</t>
        </is>
      </c>
      <c r="O47" t="inlineStr">
        <is>
          <t>71400.00</t>
        </is>
      </c>
      <c r="P47" t="inlineStr">
        <is>
          <t>5391.55</t>
        </is>
      </c>
      <c r="Q47" t="inlineStr">
        <is>
          <t>-5093.68</t>
        </is>
      </c>
      <c r="R47" t="inlineStr">
        <is>
          <t>7390.12</t>
        </is>
      </c>
      <c r="S47" t="inlineStr">
        <is>
          <t>2406.43</t>
        </is>
      </c>
    </row>
    <row r="48">
      <c r="A48" t="inlineStr">
        <is>
          <t>加：期初现金及现金等价物余额</t>
        </is>
      </c>
      <c r="B48" t="inlineStr">
        <is>
          <t>61300.00</t>
        </is>
      </c>
      <c r="C48" t="inlineStr">
        <is>
          <t>44200.00</t>
        </is>
      </c>
      <c r="D48" s="8" t="n">
        <v>-0.3730496453900709</v>
      </c>
      <c r="E48" t="inlineStr">
        <is>
          <t>70500.00</t>
        </is>
      </c>
      <c r="F48" s="5" t="n">
        <v>0.07633587786259542</v>
      </c>
      <c r="G48" t="inlineStr">
        <is>
          <t>65500.00</t>
        </is>
      </c>
      <c r="H48" s="5" t="n">
        <v>0.212962962962963</v>
      </c>
      <c r="I48" t="inlineStr">
        <is>
          <t>54000.00</t>
        </is>
      </c>
      <c r="J48" s="9" t="n">
        <v>0.7088607594936709</v>
      </c>
      <c r="K48" t="inlineStr">
        <is>
          <t>31600.00</t>
        </is>
      </c>
      <c r="L48" s="8" t="n">
        <v>-0.3754940711462451</v>
      </c>
      <c r="M48" t="inlineStr">
        <is>
          <t>50600.00</t>
        </is>
      </c>
      <c r="N48" t="inlineStr">
        <is>
          <t>89799.99</t>
        </is>
      </c>
      <c r="O48" t="inlineStr">
        <is>
          <t>18400.00</t>
        </is>
      </c>
      <c r="P48" t="inlineStr">
        <is>
          <t>13100.00</t>
        </is>
      </c>
      <c r="Q48" t="inlineStr">
        <is>
          <t>18100.00</t>
        </is>
      </c>
      <c r="R48" t="inlineStr">
        <is>
          <t>10800.00</t>
        </is>
      </c>
      <c r="S48" t="inlineStr">
        <is>
          <t>8348.65</t>
        </is>
      </c>
    </row>
    <row r="49">
      <c r="A49" t="inlineStr">
        <is>
          <t>六、期末现金及现金等价物余额</t>
        </is>
      </c>
      <c r="B49" t="inlineStr">
        <is>
          <t>72100.00</t>
        </is>
      </c>
      <c r="C49" t="inlineStr">
        <is>
          <t>61300.00</t>
        </is>
      </c>
      <c r="D49" s="8" t="n">
        <v>0.3868778280542987</v>
      </c>
      <c r="E49" t="inlineStr">
        <is>
          <t>44200.00</t>
        </is>
      </c>
      <c r="F49" s="8" t="n">
        <v>-0.3730496453900709</v>
      </c>
      <c r="G49" t="inlineStr">
        <is>
          <t>70500.00</t>
        </is>
      </c>
      <c r="H49" s="5" t="n">
        <v>0.07633587786259542</v>
      </c>
      <c r="I49" t="inlineStr">
        <is>
          <t>65500.00</t>
        </is>
      </c>
      <c r="J49" s="5" t="n">
        <v>0.212962962962963</v>
      </c>
      <c r="K49" t="inlineStr">
        <is>
          <t>54000.00</t>
        </is>
      </c>
      <c r="L49" s="9" t="n">
        <v>0.7088607594936709</v>
      </c>
      <c r="M49" t="inlineStr">
        <is>
          <t>31600.00</t>
        </is>
      </c>
      <c r="N49" t="inlineStr">
        <is>
          <t>50600.00</t>
        </is>
      </c>
      <c r="O49" t="inlineStr">
        <is>
          <t>89799.99</t>
        </is>
      </c>
      <c r="P49" t="inlineStr">
        <is>
          <t>18400.00</t>
        </is>
      </c>
      <c r="Q49" t="inlineStr">
        <is>
          <t>13100.00</t>
        </is>
      </c>
      <c r="R49" t="inlineStr">
        <is>
          <t>18100.00</t>
        </is>
      </c>
      <c r="S49" t="inlineStr">
        <is>
          <t>10800.00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15200.00</t>
        </is>
      </c>
      <c r="C52" t="inlineStr">
        <is>
          <t>44300.00</t>
        </is>
      </c>
      <c r="D52" s="8" t="n">
        <v>-0.3236641221374046</v>
      </c>
      <c r="E52" t="inlineStr">
        <is>
          <t>65500.00</t>
        </is>
      </c>
      <c r="F52" s="5" t="n">
        <v>0.09531772575250837</v>
      </c>
      <c r="G52" t="inlineStr">
        <is>
          <t>59800.00</t>
        </is>
      </c>
      <c r="H52" s="5" t="n">
        <v>0.1865079365079365</v>
      </c>
      <c r="I52" t="inlineStr">
        <is>
          <t>50400.00</t>
        </is>
      </c>
      <c r="J52" s="5" t="n">
        <v>-0.0136986301369863</v>
      </c>
      <c r="K52" t="inlineStr">
        <is>
          <t>51100.00</t>
        </is>
      </c>
      <c r="L52" s="5" t="n">
        <v>0.1828703703703704</v>
      </c>
      <c r="M52" t="inlineStr">
        <is>
          <t>43200.00</t>
        </is>
      </c>
      <c r="N52" t="inlineStr">
        <is>
          <t>29700.00</t>
        </is>
      </c>
      <c r="O52" t="inlineStr">
        <is>
          <t>13200.00</t>
        </is>
      </c>
      <c r="P52" t="inlineStr">
        <is>
          <t>9242.55</t>
        </is>
      </c>
      <c r="Q52" t="inlineStr">
        <is>
          <t>7510.69</t>
        </is>
      </c>
      <c r="R52" t="inlineStr">
        <is>
          <t>6794.00</t>
        </is>
      </c>
      <c r="S52" t="inlineStr">
        <is>
          <t>5881.26</t>
        </is>
      </c>
    </row>
    <row r="53">
      <c r="A53" t="inlineStr">
        <is>
          <t>加：资产减值准备</t>
        </is>
      </c>
      <c r="B53" t="inlineStr">
        <is>
          <t>13.07</t>
        </is>
      </c>
      <c r="C53" t="inlineStr">
        <is>
          <t>3449.97</t>
        </is>
      </c>
      <c r="D53" s="5" t="n">
        <v>-0.1538446445258178</v>
      </c>
      <c r="E53" t="inlineStr">
        <is>
          <t>4077.23</t>
        </is>
      </c>
      <c r="F53" s="9" t="n">
        <v>4.586164849016277</v>
      </c>
      <c r="G53" t="inlineStr">
        <is>
          <t>729.88</t>
        </is>
      </c>
      <c r="H53" s="9" t="n">
        <v>8.898020070518037</v>
      </c>
      <c r="I53" t="inlineStr">
        <is>
          <t>73.74</t>
        </is>
      </c>
      <c r="J53" s="9" t="n">
        <v>-0.9847972555067169</v>
      </c>
      <c r="K53" t="inlineStr">
        <is>
          <t>4850.44</t>
        </is>
      </c>
      <c r="L53" s="9" t="n">
        <v>-0.5508851851851853</v>
      </c>
      <c r="M53" t="inlineStr">
        <is>
          <t>10800.00</t>
        </is>
      </c>
      <c r="N53" t="inlineStr">
        <is>
          <t>4753.77</t>
        </is>
      </c>
      <c r="O53" t="inlineStr">
        <is>
          <t>2106.74</t>
        </is>
      </c>
      <c r="P53" t="inlineStr">
        <is>
          <t>1930.14</t>
        </is>
      </c>
      <c r="Q53" t="inlineStr">
        <is>
          <t>799.44</t>
        </is>
      </c>
      <c r="R53" t="inlineStr">
        <is>
          <t>808.36</t>
        </is>
      </c>
      <c r="S53" t="inlineStr">
        <is>
          <t>491.69</t>
        </is>
      </c>
    </row>
    <row r="54">
      <c r="A54" t="inlineStr">
        <is>
          <t>固定资产折旧、油气资产折耗、生产性生物资产折旧</t>
        </is>
      </c>
      <c r="B54" t="inlineStr">
        <is>
          <t>17600.00</t>
        </is>
      </c>
      <c r="C54" t="inlineStr">
        <is>
          <t>35700.00</t>
        </is>
      </c>
      <c r="D54" s="5" t="n">
        <v>-0.03252032520325204</v>
      </c>
      <c r="E54" t="inlineStr">
        <is>
          <t>36900.00</t>
        </is>
      </c>
      <c r="F54" s="5" t="n">
        <v>0.04829545454545454</v>
      </c>
      <c r="G54" t="inlineStr">
        <is>
          <t>35200.00</t>
        </is>
      </c>
      <c r="H54" s="5" t="n">
        <v>0.2096219931271478</v>
      </c>
      <c r="I54" t="inlineStr">
        <is>
          <t>29100.00</t>
        </is>
      </c>
      <c r="J54" s="8" t="n">
        <v>0.2597402597402597</v>
      </c>
      <c r="K54" t="inlineStr">
        <is>
          <t>23100.00</t>
        </is>
      </c>
      <c r="L54" s="5" t="n">
        <v>0.1435643564356436</v>
      </c>
      <c r="M54" t="inlineStr">
        <is>
          <t>20200.00</t>
        </is>
      </c>
      <c r="N54" t="inlineStr">
        <is>
          <t>14700.00</t>
        </is>
      </c>
      <c r="O54" t="inlineStr">
        <is>
          <t>9908.40</t>
        </is>
      </c>
      <c r="P54" t="inlineStr">
        <is>
          <t>6801.09</t>
        </is>
      </c>
      <c r="Q54" t="inlineStr">
        <is>
          <t>4348.25</t>
        </is>
      </c>
      <c r="R54" t="inlineStr">
        <is>
          <t>2560.59</t>
        </is>
      </c>
      <c r="S54" t="inlineStr">
        <is>
          <t>1676.67</t>
        </is>
      </c>
    </row>
    <row r="55">
      <c r="A55" t="inlineStr">
        <is>
          <t>无形资产摊销</t>
        </is>
      </c>
      <c r="B55" t="inlineStr">
        <is>
          <t>1063.20</t>
        </is>
      </c>
      <c r="C55" t="inlineStr">
        <is>
          <t>1790.78</t>
        </is>
      </c>
      <c r="D55" s="5" t="n">
        <v>0.2180519657189497</v>
      </c>
      <c r="E55" t="inlineStr">
        <is>
          <t>1470.20</t>
        </is>
      </c>
      <c r="F55" s="5" t="n">
        <v>0.1067282937625148</v>
      </c>
      <c r="G55" t="inlineStr">
        <is>
          <t>1328.42</t>
        </is>
      </c>
      <c r="H55" s="5" t="n">
        <v>0.1255125902328262</v>
      </c>
      <c r="I55" t="inlineStr">
        <is>
          <t>1180.28</t>
        </is>
      </c>
      <c r="J55" s="8" t="n">
        <v>0.4884671164638374</v>
      </c>
      <c r="K55" t="inlineStr">
        <is>
          <t>792.95</t>
        </is>
      </c>
      <c r="L55" s="5" t="n">
        <v>0.1092847250395199</v>
      </c>
      <c r="M55" t="inlineStr">
        <is>
          <t>714.83</t>
        </is>
      </c>
      <c r="N55" t="inlineStr">
        <is>
          <t>695.85</t>
        </is>
      </c>
      <c r="O55" t="inlineStr">
        <is>
          <t>443.30</t>
        </is>
      </c>
      <c r="P55" t="inlineStr">
        <is>
          <t>325.96</t>
        </is>
      </c>
      <c r="Q55" t="inlineStr">
        <is>
          <t>229.32</t>
        </is>
      </c>
      <c r="R55" t="inlineStr">
        <is>
          <t>119.68</t>
        </is>
      </c>
      <c r="S55" t="inlineStr">
        <is>
          <t>41.15</t>
        </is>
      </c>
    </row>
    <row r="56">
      <c r="A56" t="inlineStr">
        <is>
          <t>长期待摊费用摊销</t>
        </is>
      </c>
      <c r="B56" t="inlineStr">
        <is>
          <t>1295.37</t>
        </is>
      </c>
      <c r="C56" t="inlineStr">
        <is>
          <t>2631.10</t>
        </is>
      </c>
      <c r="D56" s="5" t="n">
        <v>-0.1469570771340663</v>
      </c>
      <c r="E56" t="inlineStr">
        <is>
          <t>3084.37</t>
        </is>
      </c>
      <c r="F56" s="5" t="n">
        <v>0.2282992644628427</v>
      </c>
      <c r="G56" t="inlineStr">
        <is>
          <t>2511.09</t>
        </is>
      </c>
      <c r="H56" s="5" t="n">
        <v>0.2074115389978508</v>
      </c>
      <c r="I56" t="inlineStr">
        <is>
          <t>2079.73</t>
        </is>
      </c>
      <c r="J56" s="8" t="n">
        <v>0.2675715539519236</v>
      </c>
      <c r="K56" t="inlineStr">
        <is>
          <t>1640.72</t>
        </is>
      </c>
      <c r="L56" s="8" t="n">
        <v>0.2504248816809309</v>
      </c>
      <c r="M56" t="inlineStr">
        <is>
          <t>1312.13</t>
        </is>
      </c>
      <c r="N56" t="inlineStr">
        <is>
          <t>881.14</t>
        </is>
      </c>
      <c r="O56" t="inlineStr">
        <is>
          <t>153.00</t>
        </is>
      </c>
      <c r="P56" t="inlineStr">
        <is>
          <t>160.39</t>
        </is>
      </c>
      <c r="Q56" t="inlineStr">
        <is>
          <t>149.43</t>
        </is>
      </c>
      <c r="R56" t="inlineStr">
        <is>
          <t>95.72</t>
        </is>
      </c>
      <c r="S56" t="inlineStr">
        <is>
          <t>95.07</t>
        </is>
      </c>
    </row>
    <row r="57">
      <c r="A57" t="inlineStr">
        <is>
          <t>处置固定资产、无形资产和其他长期资产的损失</t>
        </is>
      </c>
      <c r="B57" t="inlineStr">
        <is>
          <t>-295.88</t>
        </is>
      </c>
      <c r="C57" t="inlineStr">
        <is>
          <t>-1177.47</t>
        </is>
      </c>
      <c r="D57" s="9" t="n">
        <v>-0.9067104964860577</v>
      </c>
      <c r="E57" t="inlineStr">
        <is>
          <t>-617.54</t>
        </is>
      </c>
      <c r="F57" s="9" t="n">
        <v>-2.567533217793183</v>
      </c>
      <c r="G57" t="inlineStr">
        <is>
          <t>-173.10</t>
        </is>
      </c>
      <c r="H57" s="9" t="n">
        <v>0.6950209662074068</v>
      </c>
      <c r="I57" t="inlineStr">
        <is>
          <t>-567.58</t>
        </is>
      </c>
      <c r="J57" s="9" t="n">
        <v>-1.783892485775947</v>
      </c>
      <c r="K57" t="inlineStr">
        <is>
          <t>-203.88</t>
        </is>
      </c>
      <c r="L57" s="9" t="n">
        <v>0.7791522688128947</v>
      </c>
      <c r="M57" t="inlineStr">
        <is>
          <t>-923.17</t>
        </is>
      </c>
      <c r="N57" t="inlineStr">
        <is>
          <t>190.92</t>
        </is>
      </c>
      <c r="O57" t="inlineStr">
        <is>
          <t>-16.87</t>
        </is>
      </c>
      <c r="P57" t="inlineStr">
        <is>
          <t>121.04</t>
        </is>
      </c>
      <c r="Q57" t="inlineStr">
        <is>
          <t>-19.80</t>
        </is>
      </c>
      <c r="R57" t="inlineStr">
        <is>
          <t>-20.24</t>
        </is>
      </c>
      <c r="S57" t="inlineStr">
        <is>
          <t>-67.04</t>
        </is>
      </c>
    </row>
    <row r="58">
      <c r="A58" t="inlineStr">
        <is>
          <t>固定资产报废损失</t>
        </is>
      </c>
      <c r="B58" t="inlineStr">
        <is>
          <t>140.29</t>
        </is>
      </c>
      <c r="C58" t="inlineStr">
        <is>
          <t>304.79</t>
        </is>
      </c>
      <c r="D58" s="5" t="n">
        <v>-0.1307361035849755</v>
      </c>
      <c r="E58" t="inlineStr">
        <is>
          <t>350.63</t>
        </is>
      </c>
      <c r="F58" s="5" t="n">
        <v>0.0772704928106181</v>
      </c>
      <c r="G58" t="inlineStr">
        <is>
          <t>325.48</t>
        </is>
      </c>
      <c r="H58" s="9" t="n">
        <v>1.708496296912707</v>
      </c>
      <c r="I58" t="inlineStr">
        <is>
          <t>120.17</t>
        </is>
      </c>
      <c r="J58" s="9" t="n">
        <v>0.8642569035060504</v>
      </c>
      <c r="K58" t="inlineStr">
        <is>
          <t>64.46</t>
        </is>
      </c>
      <c r="L58" s="9" t="n">
        <v>3.698250728862973</v>
      </c>
      <c r="M58" t="inlineStr">
        <is>
          <t>13.72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358.92</t>
        </is>
      </c>
      <c r="J59" s="9" t="n">
        <v>-0.6789452027836914</v>
      </c>
      <c r="K59" t="inlineStr">
        <is>
          <t>1117.94</t>
        </is>
      </c>
      <c r="L59" s="8" t="n">
        <v>-0.4340976967856239</v>
      </c>
      <c r="M59" t="inlineStr">
        <is>
          <t>1975.50</t>
        </is>
      </c>
      <c r="N59" t="inlineStr">
        <is>
          <t>799.19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16400.00</t>
        </is>
      </c>
      <c r="C60" t="inlineStr">
        <is>
          <t>33600.00</t>
        </is>
      </c>
      <c r="D60" s="5" t="n">
        <v>0.03067484662576687</v>
      </c>
      <c r="E60" t="inlineStr">
        <is>
          <t>32600.00</t>
        </is>
      </c>
      <c r="F60" s="5" t="n">
        <v>0.143859649122807</v>
      </c>
      <c r="G60" t="inlineStr">
        <is>
          <t>28500.00</t>
        </is>
      </c>
      <c r="H60" s="5" t="n">
        <v>0.1538461538461539</v>
      </c>
      <c r="I60" t="inlineStr">
        <is>
          <t>24700.00</t>
        </is>
      </c>
      <c r="J60" s="5" t="n">
        <v>0.06465517241379311</v>
      </c>
      <c r="K60" t="inlineStr">
        <is>
          <t>23200.00</t>
        </is>
      </c>
      <c r="L60" s="5" t="n">
        <v>0.2340425531914894</v>
      </c>
      <c r="M60" t="inlineStr">
        <is>
          <t>18800.00</t>
        </is>
      </c>
      <c r="N60" t="inlineStr">
        <is>
          <t>10900.00</t>
        </is>
      </c>
      <c r="O60" t="inlineStr">
        <is>
          <t>5346.37</t>
        </is>
      </c>
      <c r="P60" t="inlineStr">
        <is>
          <t>3468.89</t>
        </is>
      </c>
      <c r="Q60" t="inlineStr">
        <is>
          <t>2977.52</t>
        </is>
      </c>
      <c r="R60" t="inlineStr">
        <is>
          <t>1420.91</t>
        </is>
      </c>
      <c r="S60" t="inlineStr">
        <is>
          <t>636.59</t>
        </is>
      </c>
    </row>
    <row r="61">
      <c r="A61" t="inlineStr">
        <is>
          <t>投资损失</t>
        </is>
      </c>
      <c r="B61" t="inlineStr">
        <is>
          <t>-7042.54</t>
        </is>
      </c>
      <c r="C61" t="inlineStr">
        <is>
          <t>-23200.00</t>
        </is>
      </c>
      <c r="D61" s="9" t="n">
        <v>-0.6934306569343066</v>
      </c>
      <c r="E61" t="inlineStr">
        <is>
          <t>-13700.00</t>
        </is>
      </c>
      <c r="F61" s="5" t="n">
        <v>0.007246376811594203</v>
      </c>
      <c r="G61" t="inlineStr">
        <is>
          <t>-13800.00</t>
        </is>
      </c>
      <c r="H61" s="5" t="n">
        <v>0.01428571428571429</v>
      </c>
      <c r="I61" t="inlineStr">
        <is>
          <t>-14000.00</t>
        </is>
      </c>
      <c r="J61" s="5" t="n">
        <v>-0.06870229007633588</v>
      </c>
      <c r="K61" t="inlineStr">
        <is>
          <t>-13100.00</t>
        </is>
      </c>
      <c r="L61" s="9" t="n">
        <v>-0.8688575573889064</v>
      </c>
      <c r="M61" t="inlineStr">
        <is>
          <t>-7009.63</t>
        </is>
      </c>
      <c r="N61" t="inlineStr">
        <is>
          <t>-913.50</t>
        </is>
      </c>
      <c r="O61" t="inlineStr">
        <is>
          <t>-1438.10</t>
        </is>
      </c>
      <c r="P61" t="inlineStr">
        <is>
          <t>34.79</t>
        </is>
      </c>
      <c r="Q61" t="inlineStr">
        <is>
          <t>175.00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-200.97</t>
        </is>
      </c>
      <c r="C62" t="inlineStr">
        <is>
          <t>335.34</t>
        </is>
      </c>
      <c r="D62" s="9" t="n">
        <v>1.049260953488987</v>
      </c>
      <c r="E62" t="inlineStr">
        <is>
          <t>-6807.42</t>
        </is>
      </c>
      <c r="F62" s="9" t="n">
        <v>-2.017981752245503</v>
      </c>
      <c r="G62" t="inlineStr">
        <is>
          <t>-2255.62</t>
        </is>
      </c>
      <c r="H62" s="5" t="n">
        <v>0.1714224840942152</v>
      </c>
      <c r="I62" t="inlineStr">
        <is>
          <t>-2722.28</t>
        </is>
      </c>
      <c r="J62" s="5" t="n">
        <v>-0.2119328830974567</v>
      </c>
      <c r="K62" t="inlineStr">
        <is>
          <t>-2246.23</t>
        </is>
      </c>
      <c r="L62" s="5" t="n">
        <v>-0.150113924374696</v>
      </c>
      <c r="M62" t="inlineStr">
        <is>
          <t>-1953.05</t>
        </is>
      </c>
      <c r="N62" t="inlineStr">
        <is>
          <t>-3388.65</t>
        </is>
      </c>
      <c r="O62" t="inlineStr">
        <is>
          <t>-130.33</t>
        </is>
      </c>
      <c r="P62" t="inlineStr">
        <is>
          <t>-386.02</t>
        </is>
      </c>
      <c r="Q62" t="inlineStr">
        <is>
          <t>-493.00</t>
        </is>
      </c>
      <c r="R62" t="inlineStr">
        <is>
          <t>-392.28</t>
        </is>
      </c>
      <c r="S62" t="inlineStr">
        <is>
          <t>-51.08</t>
        </is>
      </c>
    </row>
    <row r="63">
      <c r="A63" t="inlineStr">
        <is>
          <t>递延所得税负债增加</t>
        </is>
      </c>
      <c r="B63" t="inlineStr">
        <is>
          <t>-664.06</t>
        </is>
      </c>
      <c r="C63" t="inlineStr">
        <is>
          <t>-552.79</t>
        </is>
      </c>
      <c r="D63" s="9" t="n">
        <v>-2.196075037323928</v>
      </c>
      <c r="E63" t="inlineStr">
        <is>
          <t>462.17</t>
        </is>
      </c>
      <c r="F63" s="9" t="n">
        <v>3.993733117233928</v>
      </c>
      <c r="G63" t="inlineStr">
        <is>
          <t>92.55</t>
        </is>
      </c>
      <c r="H63" s="5" t="n">
        <v>-0.2083654092891968</v>
      </c>
      <c r="I63" t="inlineStr">
        <is>
          <t>116.91</t>
        </is>
      </c>
      <c r="J63" s="8" t="n">
        <v>-0.3662040550796921</v>
      </c>
      <c r="K63" t="inlineStr">
        <is>
          <t>184.46</t>
        </is>
      </c>
      <c r="L63" s="8" t="n">
        <v>0.2578247528128196</v>
      </c>
      <c r="M63" t="inlineStr">
        <is>
          <t>146.65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-4989.37</t>
        </is>
      </c>
      <c r="C64" t="inlineStr">
        <is>
          <t>9336.95</t>
        </is>
      </c>
      <c r="D64" s="9" t="n">
        <v>1.590946202531646</v>
      </c>
      <c r="E64" t="inlineStr">
        <is>
          <t>-15800.00</t>
        </is>
      </c>
      <c r="F64" s="9" t="n">
        <v>0.5611111111111111</v>
      </c>
      <c r="G64" t="inlineStr">
        <is>
          <t>-36000.00</t>
        </is>
      </c>
      <c r="H64" s="9" t="n">
        <v>-28.55252550957584</v>
      </c>
      <c r="I64" t="inlineStr">
        <is>
          <t>-1218.17</t>
        </is>
      </c>
      <c r="J64" s="9" t="n">
        <v>0.7362537672775141</v>
      </c>
      <c r="K64" t="inlineStr">
        <is>
          <t>-4618.72</t>
        </is>
      </c>
      <c r="L64" s="9" t="n">
        <v>0.7746965853658536</v>
      </c>
      <c r="M64" t="inlineStr">
        <is>
          <t>-20500.00</t>
        </is>
      </c>
      <c r="N64" t="inlineStr">
        <is>
          <t>-21100.00</t>
        </is>
      </c>
      <c r="O64" t="inlineStr">
        <is>
          <t>-19800.00</t>
        </is>
      </c>
      <c r="P64" t="inlineStr">
        <is>
          <t>-17700.00</t>
        </is>
      </c>
      <c r="Q64" t="inlineStr">
        <is>
          <t>-8173.33</t>
        </is>
      </c>
      <c r="R64" t="inlineStr">
        <is>
          <t>-1657.62</t>
        </is>
      </c>
      <c r="S64" t="inlineStr">
        <is>
          <t>-7246.19</t>
        </is>
      </c>
    </row>
    <row r="65">
      <c r="A65" t="inlineStr">
        <is>
          <t>经营性应收项目的减少</t>
        </is>
      </c>
      <c r="B65" t="inlineStr">
        <is>
          <t>14600.00</t>
        </is>
      </c>
      <c r="C65" t="inlineStr">
        <is>
          <t>35700.00</t>
        </is>
      </c>
      <c r="D65" s="9" t="n">
        <v>1.151914893617021</v>
      </c>
      <c r="E65" t="inlineStr">
        <is>
          <t>-235000.00</t>
        </is>
      </c>
      <c r="F65" s="9" t="n">
        <v>-2.512705530642751</v>
      </c>
      <c r="G65" t="inlineStr">
        <is>
          <t>-66900.00</t>
        </is>
      </c>
      <c r="H65" s="8" t="n">
        <v>-0.2504672897196262</v>
      </c>
      <c r="I65" t="inlineStr">
        <is>
          <t>-53500.00</t>
        </is>
      </c>
      <c r="J65" s="8" t="n">
        <v>0.4687189672293943</v>
      </c>
      <c r="K65" t="inlineStr">
        <is>
          <t>-100700.00</t>
        </is>
      </c>
      <c r="L65" s="9" t="n">
        <v>-0.7760141093474426</v>
      </c>
      <c r="M65" t="inlineStr">
        <is>
          <t>-56700.00</t>
        </is>
      </c>
      <c r="N65" t="inlineStr">
        <is>
          <t>-53300.00</t>
        </is>
      </c>
      <c r="O65" t="inlineStr">
        <is>
          <t>-29100.00</t>
        </is>
      </c>
      <c r="P65" t="inlineStr">
        <is>
          <t>-21300.00</t>
        </is>
      </c>
      <c r="Q65" t="inlineStr">
        <is>
          <t>-11000.00</t>
        </is>
      </c>
      <c r="R65" t="inlineStr">
        <is>
          <t>-8530.48</t>
        </is>
      </c>
      <c r="S65" t="inlineStr">
        <is>
          <t>-8197.98</t>
        </is>
      </c>
    </row>
    <row r="66">
      <c r="A66" t="inlineStr">
        <is>
          <t>经营性应付项目的增加</t>
        </is>
      </c>
      <c r="B66" t="inlineStr">
        <is>
          <t>-53100.00</t>
        </is>
      </c>
      <c r="C66" t="inlineStr">
        <is>
          <t>-78200.00</t>
        </is>
      </c>
      <c r="D66" s="9" t="n">
        <v>-2.17593984962406</v>
      </c>
      <c r="E66" t="inlineStr">
        <is>
          <t>66500.00</t>
        </is>
      </c>
      <c r="F66" s="9" t="n">
        <v>2.21256038647343</v>
      </c>
      <c r="G66" t="inlineStr">
        <is>
          <t>20700.00</t>
        </is>
      </c>
      <c r="H66" s="9" t="n">
        <v>3.07436238409375</v>
      </c>
      <c r="I66" t="inlineStr">
        <is>
          <t>-9978.97</t>
        </is>
      </c>
      <c r="J66" s="9" t="n">
        <v>-1.28430113960114</v>
      </c>
      <c r="K66" t="inlineStr">
        <is>
          <t>35100.00</t>
        </is>
      </c>
      <c r="L66" s="5" t="n">
        <v>-0.1986301369863014</v>
      </c>
      <c r="M66" t="inlineStr">
        <is>
          <t>43800.00</t>
        </is>
      </c>
      <c r="N66" t="inlineStr">
        <is>
          <t>7272.60</t>
        </is>
      </c>
      <c r="O66" t="inlineStr">
        <is>
          <t>6682.95</t>
        </is>
      </c>
      <c r="P66" t="inlineStr">
        <is>
          <t>-5361.10</t>
        </is>
      </c>
      <c r="Q66" t="inlineStr">
        <is>
          <t>7084.67</t>
        </is>
      </c>
      <c r="R66" t="inlineStr">
        <is>
          <t>1963.72</t>
        </is>
      </c>
      <c r="S66" t="inlineStr">
        <is>
          <t>10600.00</t>
        </is>
      </c>
    </row>
    <row r="67">
      <c r="A67" t="inlineStr">
        <is>
          <t>间接法-经营活动产生的现金流量净额</t>
        </is>
      </c>
      <c r="B67" t="inlineStr">
        <is>
          <t>8689.41</t>
        </is>
      </c>
      <c r="C67" t="inlineStr">
        <is>
          <t>73000.00</t>
        </is>
      </c>
      <c r="D67" s="9" t="n">
        <v>2.701631701631702</v>
      </c>
      <c r="E67" t="inlineStr">
        <is>
          <t>-42900.00</t>
        </is>
      </c>
      <c r="F67" s="9" t="n">
        <v>-2.15633423180593</v>
      </c>
      <c r="G67" t="inlineStr">
        <is>
          <t>37100.00</t>
        </is>
      </c>
      <c r="H67" s="5" t="n">
        <v>0.1486068111455108</v>
      </c>
      <c r="I67" t="inlineStr">
        <is>
          <t>32300.00</t>
        </is>
      </c>
      <c r="J67" s="8" t="n">
        <v>0.3076923076923077</v>
      </c>
      <c r="K67" t="inlineStr">
        <is>
          <t>24700.00</t>
        </is>
      </c>
      <c r="L67" s="9" t="n">
        <v>-0.5417439703153989</v>
      </c>
      <c r="M67" t="inlineStr">
        <is>
          <t>53900.00</t>
        </is>
      </c>
      <c r="N67" t="inlineStr">
        <is>
          <t>-8785.28</t>
        </is>
      </c>
      <c r="O67" t="inlineStr">
        <is>
          <t>-12500.00</t>
        </is>
      </c>
      <c r="P67" t="inlineStr">
        <is>
          <t>-22700.00</t>
        </is>
      </c>
      <c r="Q67" t="inlineStr">
        <is>
          <t>3611.42</t>
        </is>
      </c>
      <c r="R67" t="inlineStr">
        <is>
          <t>3162.37</t>
        </is>
      </c>
      <c r="S67" t="inlineStr">
        <is>
          <t>3870.10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72100.00</t>
        </is>
      </c>
      <c r="C70" t="inlineStr">
        <is>
          <t>61300.00</t>
        </is>
      </c>
      <c r="D70" s="8" t="n">
        <v>0.3868778280542987</v>
      </c>
      <c r="E70" t="inlineStr">
        <is>
          <t>44200.00</t>
        </is>
      </c>
      <c r="F70" s="8" t="n">
        <v>-0.3730496453900709</v>
      </c>
      <c r="G70" t="inlineStr">
        <is>
          <t>70500.00</t>
        </is>
      </c>
      <c r="H70" s="5" t="n">
        <v>0.07633587786259542</v>
      </c>
      <c r="I70" t="inlineStr">
        <is>
          <t>65500.00</t>
        </is>
      </c>
      <c r="J70" s="5" t="n">
        <v>0.212962962962963</v>
      </c>
      <c r="K70" t="inlineStr">
        <is>
          <t>54000.00</t>
        </is>
      </c>
      <c r="L70" s="9" t="n">
        <v>0.7088607594936709</v>
      </c>
      <c r="M70" t="inlineStr">
        <is>
          <t>31600.00</t>
        </is>
      </c>
      <c r="N70" t="inlineStr">
        <is>
          <t>50600.00</t>
        </is>
      </c>
      <c r="O70" t="inlineStr">
        <is>
          <t>89799.99</t>
        </is>
      </c>
      <c r="P70" t="inlineStr">
        <is>
          <t>18400.00</t>
        </is>
      </c>
      <c r="Q70" t="inlineStr">
        <is>
          <t>13100.00</t>
        </is>
      </c>
      <c r="R70" t="inlineStr">
        <is>
          <t>18100.00</t>
        </is>
      </c>
      <c r="S70" t="inlineStr">
        <is>
          <t>10800.00</t>
        </is>
      </c>
    </row>
    <row r="71">
      <c r="A71" t="inlineStr">
        <is>
          <t>减：现金的期初余额</t>
        </is>
      </c>
      <c r="B71" t="inlineStr">
        <is>
          <t>61300.00</t>
        </is>
      </c>
      <c r="C71" t="inlineStr">
        <is>
          <t>44200.00</t>
        </is>
      </c>
      <c r="D71" s="8" t="n">
        <v>-0.3730496453900709</v>
      </c>
      <c r="E71" t="inlineStr">
        <is>
          <t>70500.00</t>
        </is>
      </c>
      <c r="F71" s="5" t="n">
        <v>0.07633587786259542</v>
      </c>
      <c r="G71" t="inlineStr">
        <is>
          <t>65500.00</t>
        </is>
      </c>
      <c r="H71" s="5" t="n">
        <v>0.212962962962963</v>
      </c>
      <c r="I71" t="inlineStr">
        <is>
          <t>54000.00</t>
        </is>
      </c>
      <c r="J71" s="9" t="n">
        <v>0.7088607594936709</v>
      </c>
      <c r="K71" t="inlineStr">
        <is>
          <t>31600.00</t>
        </is>
      </c>
      <c r="L71" s="8" t="n">
        <v>-0.3754940711462451</v>
      </c>
      <c r="M71" t="inlineStr">
        <is>
          <t>50600.00</t>
        </is>
      </c>
      <c r="N71" t="inlineStr">
        <is>
          <t>89799.99</t>
        </is>
      </c>
      <c r="O71" t="inlineStr">
        <is>
          <t>18400.00</t>
        </is>
      </c>
      <c r="P71" t="inlineStr">
        <is>
          <t>13100.00</t>
        </is>
      </c>
      <c r="Q71" t="inlineStr">
        <is>
          <t>18100.00</t>
        </is>
      </c>
      <c r="R71" t="inlineStr">
        <is>
          <t>10800.00</t>
        </is>
      </c>
      <c r="S71" t="inlineStr">
        <is>
          <t>8348.65</t>
        </is>
      </c>
    </row>
    <row r="72">
      <c r="A72" t="inlineStr">
        <is>
          <t>间接法-现金及现金等价物净增加额</t>
        </is>
      </c>
      <c r="B72" t="inlineStr">
        <is>
          <t>10800.00</t>
        </is>
      </c>
      <c r="C72" t="inlineStr">
        <is>
          <t>17100.00</t>
        </is>
      </c>
      <c r="D72" s="9" t="n">
        <v>1.650190114068441</v>
      </c>
      <c r="E72" t="inlineStr">
        <is>
          <t>-26300.00</t>
        </is>
      </c>
      <c r="F72" s="9" t="n">
        <v>-6.299737431259585</v>
      </c>
      <c r="G72" t="inlineStr">
        <is>
          <t>4962.51</t>
        </is>
      </c>
      <c r="H72" s="9" t="n">
        <v>-0.5684773913043478</v>
      </c>
      <c r="I72" t="inlineStr">
        <is>
          <t>11500.00</t>
        </is>
      </c>
      <c r="J72" s="8" t="n">
        <v>-0.4866071428571428</v>
      </c>
      <c r="K72" t="inlineStr">
        <is>
          <t>22400.00</t>
        </is>
      </c>
      <c r="L72" s="9" t="n">
        <v>2.178947368421053</v>
      </c>
      <c r="M72" t="inlineStr">
        <is>
          <t>-19000.00</t>
        </is>
      </c>
      <c r="N72" t="inlineStr">
        <is>
          <t>-39300.00</t>
        </is>
      </c>
      <c r="O72" t="inlineStr">
        <is>
          <t>71400.00</t>
        </is>
      </c>
      <c r="P72" t="inlineStr">
        <is>
          <t>5391.55</t>
        </is>
      </c>
      <c r="Q72" t="inlineStr">
        <is>
          <t>-5093.68</t>
        </is>
      </c>
      <c r="R72" t="inlineStr">
        <is>
          <t>7390.12</t>
        </is>
      </c>
      <c r="S72" t="inlineStr">
        <is>
          <t>2406.43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1.247874601487779</v>
      </c>
      <c r="C2" s="3" t="n">
        <v>3.585332155077737</v>
      </c>
      <c r="D2" s="3" t="n">
        <v>0.08138952400294457</v>
      </c>
      <c r="E2" s="3" t="n">
        <v>1.153954771883273</v>
      </c>
      <c r="F2" s="3" t="n">
        <v>3.879871460819492</v>
      </c>
      <c r="G2" s="3" t="n">
        <v>-0.04142053214426328</v>
      </c>
      <c r="H2" s="3" t="n">
        <v>1.203817534778389</v>
      </c>
      <c r="I2" s="3" t="n">
        <v>3.533545716746154</v>
      </c>
      <c r="J2" s="3" t="n">
        <v>0.07177845074857708</v>
      </c>
      <c r="K2" s="3" t="n">
        <v>1.123196248196248</v>
      </c>
      <c r="L2" s="3" t="n">
        <v>2.74670299573043</v>
      </c>
      <c r="M2" s="3" t="n">
        <v>0.03891169737364528</v>
      </c>
      <c r="N2" s="3" t="n">
        <v>1.081127733026467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1.064957492029756</v>
      </c>
      <c r="C3" s="2" t="inlineStr">
        <is>
          <t>-</t>
        </is>
      </c>
      <c r="D3" s="3" t="n">
        <v>0.1046839247499332</v>
      </c>
      <c r="E3" s="3" t="n">
        <v>0.9640381906261829</v>
      </c>
      <c r="F3" s="2" t="inlineStr">
        <is>
          <t>-</t>
        </is>
      </c>
      <c r="G3" s="3" t="n">
        <v>0.003313820614657003</v>
      </c>
      <c r="H3" s="3" t="n">
        <v>0.9608540925266904</v>
      </c>
      <c r="I3" s="2" t="inlineStr">
        <is>
          <t>-</t>
        </is>
      </c>
      <c r="J3" s="3" t="n">
        <v>0.05006408219356828</v>
      </c>
      <c r="K3" s="3" t="n">
        <v>0.91504329004329</v>
      </c>
      <c r="L3" s="2" t="inlineStr">
        <is>
          <t>-</t>
        </is>
      </c>
      <c r="M3" s="3" t="n">
        <v>0.06973894939141566</v>
      </c>
      <c r="N3" s="3" t="n">
        <v>0.8553893364019947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0.6193570929419986</v>
      </c>
      <c r="C4" s="3" t="n">
        <v>0.3543088416909381</v>
      </c>
      <c r="D4" s="3" t="n">
        <v>-0.05432258091257801</v>
      </c>
      <c r="E4" s="3" t="n">
        <v>0.6549348439975206</v>
      </c>
      <c r="F4" s="3" t="n">
        <v>0.3538363577260731</v>
      </c>
      <c r="G4" s="3" t="n">
        <v>0.03217731414009237</v>
      </c>
      <c r="H4" s="3" t="n">
        <v>0.6345177664974619</v>
      </c>
      <c r="I4" s="3" t="n">
        <v>0.3858092842481305</v>
      </c>
      <c r="J4" s="3" t="n">
        <v>0.05929909935115973</v>
      </c>
      <c r="K4" s="3" t="n">
        <v>0.5989977400019653</v>
      </c>
      <c r="L4" s="3" t="n">
        <v>0.3701842028140368</v>
      </c>
      <c r="M4" s="3" t="n">
        <v>-0.01908147472121975</v>
      </c>
      <c r="N4" s="3" t="n">
        <v>0.6106498394774715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1.087225548902196</v>
      </c>
      <c r="C7" s="3" t="n">
        <v>1.261756863262854</v>
      </c>
      <c r="D7" s="3" t="n">
        <v>-0.04688730323783524</v>
      </c>
      <c r="E7" s="3" t="n">
        <v>1.140710382513661</v>
      </c>
      <c r="F7" s="3" t="n">
        <v>1.411107658646067</v>
      </c>
      <c r="G7" s="3" t="n">
        <v>0.05967631162471253</v>
      </c>
      <c r="H7" s="3" t="n">
        <v>1.076470588235294</v>
      </c>
      <c r="I7" s="3" t="n">
        <v>2.002694941973336</v>
      </c>
      <c r="J7" s="3" t="n">
        <v>-0.07233564013840812</v>
      </c>
      <c r="K7" s="3" t="n">
        <v>1.160409556313993</v>
      </c>
      <c r="L7" s="3" t="n">
        <v>1.539910255330546</v>
      </c>
      <c r="M7" s="3" t="n">
        <v>0.03334536997130615</v>
      </c>
      <c r="N7" s="3" t="n">
        <v>1.122963909294155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0.08722554890219561</v>
      </c>
      <c r="C8" s="3" t="n">
        <v>0.2617568632628538</v>
      </c>
      <c r="D8" s="6" t="n">
        <v>-0.3801058078018719</v>
      </c>
      <c r="E8" s="3" t="n">
        <v>0.1407103825136612</v>
      </c>
      <c r="F8" s="3" t="n">
        <v>0.4111076586460667</v>
      </c>
      <c r="G8" s="7" t="n">
        <v>0.8400588482555693</v>
      </c>
      <c r="H8" s="3" t="n">
        <v>0.07647058823529412</v>
      </c>
      <c r="I8" s="3" t="n">
        <v>1.002694941973337</v>
      </c>
      <c r="J8" s="7" t="n">
        <v>-0.523279098873592</v>
      </c>
      <c r="K8" s="3" t="n">
        <v>0.1604095563139932</v>
      </c>
      <c r="L8" s="3" t="n">
        <v>0.5399102553305459</v>
      </c>
      <c r="M8" s="6" t="n">
        <v>0.3045255086210722</v>
      </c>
      <c r="N8" s="3" t="n">
        <v>0.1229639092941552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0.2657700885536242</v>
      </c>
      <c r="C10" s="3" t="n">
        <v>0.3980222320273041</v>
      </c>
      <c r="D10" s="3" t="n">
        <v>-0.05039451505558985</v>
      </c>
      <c r="E10" s="3" t="n">
        <v>0.279874213836478</v>
      </c>
      <c r="F10" s="3" t="n">
        <v>0.4029007768828339</v>
      </c>
      <c r="G10" s="3" t="n">
        <v>0.0366578321869543</v>
      </c>
      <c r="H10" s="3" t="n">
        <v>0.2699774266365689</v>
      </c>
      <c r="I10" s="3" t="n">
        <v>0.4104922236196566</v>
      </c>
      <c r="J10" s="3" t="n">
        <v>-0.001846009992727305</v>
      </c>
      <c r="K10" s="3" t="n">
        <v>0.2704767293818079</v>
      </c>
      <c r="L10" s="3" t="n">
        <v>0.3717768606772707</v>
      </c>
      <c r="M10" s="3" t="n">
        <v>-0.003967299657190486</v>
      </c>
      <c r="N10" s="3" t="n">
        <v>0.2715540657337019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0.04843117962173391</v>
      </c>
      <c r="C11" s="3" t="n">
        <v>0.06516974760337169</v>
      </c>
      <c r="D11" s="3" t="n">
        <v>-0.2240659558008004</v>
      </c>
      <c r="E11" s="3" t="n">
        <v>0.0624166190203926</v>
      </c>
      <c r="F11" s="3" t="n">
        <v>0.09641948737011476</v>
      </c>
      <c r="G11" s="3" t="n">
        <v>-0.07523203257411645</v>
      </c>
      <c r="H11" s="3" t="n">
        <v>0.06749435665914222</v>
      </c>
      <c r="I11" s="3" t="n">
        <v>0.1092532504414451</v>
      </c>
      <c r="J11" s="3" t="n">
        <v>-0.05333808090580087</v>
      </c>
      <c r="K11" s="3" t="n">
        <v>0.07129721318432593</v>
      </c>
      <c r="L11" s="3" t="n">
        <v>0.01004069366796889</v>
      </c>
      <c r="M11" s="3" t="n">
        <v>-0.0160706926053752</v>
      </c>
      <c r="N11" s="3" t="n">
        <v>0.07246172326456654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0.7342299114463758</v>
      </c>
      <c r="C12" s="3" t="n">
        <v>0.6019777679726958</v>
      </c>
      <c r="D12" s="3" t="n">
        <v>0.01958564122247831</v>
      </c>
      <c r="E12" s="3" t="n">
        <v>0.720125786163522</v>
      </c>
      <c r="F12" s="3" t="n">
        <v>0.5970992231171661</v>
      </c>
      <c r="G12" s="3" t="n">
        <v>-0.01355682352986939</v>
      </c>
      <c r="H12" s="3" t="n">
        <v>0.7300225733634311</v>
      </c>
      <c r="I12" s="3" t="n">
        <v>0.5895077763803434</v>
      </c>
      <c r="J12" s="3" t="n">
        <v>0.0006844233286978102</v>
      </c>
      <c r="K12" s="3" t="n">
        <v>0.7295232706181921</v>
      </c>
      <c r="L12" s="3" t="n">
        <v>0.6282231393227293</v>
      </c>
      <c r="M12" s="3" t="n">
        <v>0.001478951698699654</v>
      </c>
      <c r="N12" s="3" t="n">
        <v>0.7284459342662981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0.005146113479829452</v>
      </c>
      <c r="C13" s="3" t="n">
        <v>0.005928665235452241</v>
      </c>
      <c r="D13" s="6" t="n">
        <v>0.4050520190484806</v>
      </c>
      <c r="E13" s="3" t="n">
        <v>0.003662578616352202</v>
      </c>
      <c r="F13" s="3" t="n">
        <v>0.005228219641978383</v>
      </c>
      <c r="G13" s="3" t="n">
        <v>-0.04940265399375715</v>
      </c>
      <c r="H13" s="3" t="n">
        <v>0.003852923250564334</v>
      </c>
      <c r="I13" s="3" t="n">
        <v>0.005048754828960876</v>
      </c>
      <c r="J13" s="3" t="n">
        <v>-0.1199471878042788</v>
      </c>
      <c r="K13" s="3" t="n">
        <v>0.004378059131418871</v>
      </c>
      <c r="L13" s="3" t="n">
        <v>0.006107609631417255</v>
      </c>
      <c r="M13" s="3" t="n">
        <v>0.1375351353921988</v>
      </c>
      <c r="N13" s="3" t="n">
        <v>0.003848724312070946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0.03073294252315377</v>
      </c>
      <c r="C14" s="3" t="n">
        <v>0.0349916631613431</v>
      </c>
      <c r="D14" s="6" t="n">
        <v>-0.3774585016836577</v>
      </c>
      <c r="E14" s="3" t="n">
        <v>0.04936689779921616</v>
      </c>
      <c r="F14" s="3" t="n">
        <v>0.05035923019988761</v>
      </c>
      <c r="G14" s="3" t="n">
        <v>-0.08390557712725463</v>
      </c>
      <c r="H14" s="3" t="n">
        <v>0.05388843831666216</v>
      </c>
      <c r="I14" s="3" t="n">
        <v>0.07017096582022003</v>
      </c>
      <c r="J14" s="3" t="n">
        <v>0.02698105164988103</v>
      </c>
      <c r="K14" s="3" t="n">
        <v>0.05247267048412285</v>
      </c>
      <c r="L14" s="3" t="n">
        <v>0.09399328229696784</v>
      </c>
      <c r="M14" s="3" t="n">
        <v>-0.1489364129698431</v>
      </c>
      <c r="N14" s="3" t="n">
        <v>0.06165540540540541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0.08472793344171368</v>
      </c>
      <c r="C15" s="3" t="n">
        <v>0.06555332835564592</v>
      </c>
      <c r="D15" s="6" t="n">
        <v>-0.3918992135732886</v>
      </c>
      <c r="E15" s="3" t="n">
        <v>0.139332057009147</v>
      </c>
      <c r="F15" s="3" t="n">
        <v>0.04856766529119761</v>
      </c>
      <c r="G15" s="3" t="n">
        <v>-0.01302576339340048</v>
      </c>
      <c r="H15" s="3" t="n">
        <v>0.1411709159584514</v>
      </c>
      <c r="I15" s="3" t="n">
        <v>0.05191858215033531</v>
      </c>
      <c r="J15" s="3" t="n">
        <v>0.06382368811547282</v>
      </c>
      <c r="K15" s="3" t="n">
        <v>0.1327014218009479</v>
      </c>
      <c r="L15" s="3" t="n">
        <v>0.1294796853880788</v>
      </c>
      <c r="M15" s="3" t="n">
        <v>-0.1369213789521521</v>
      </c>
      <c r="N15" s="3" t="n">
        <v>0.1537535730404694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0.1002514485623702</v>
      </c>
      <c r="C16" s="3" t="n">
        <v>0.08838233625352573</v>
      </c>
      <c r="D16" s="3" t="n">
        <v>0.01450212267455434</v>
      </c>
      <c r="E16" s="3" t="n">
        <v>0.09881837240327807</v>
      </c>
      <c r="F16" s="3" t="n">
        <v>0.08565497103110802</v>
      </c>
      <c r="G16" s="3" t="n">
        <v>0.03613109999176768</v>
      </c>
      <c r="H16" s="3" t="n">
        <v>0.09537246049661399</v>
      </c>
      <c r="I16" s="3" t="n">
        <v>0.07976824883834296</v>
      </c>
      <c r="J16" s="3" t="n">
        <v>0.05013695210368276</v>
      </c>
      <c r="K16" s="3" t="n">
        <v>0.09081906917527231</v>
      </c>
      <c r="L16" s="3" t="n">
        <v>0.07413584657336418</v>
      </c>
      <c r="M16" s="3" t="n">
        <v>0.0656505574125644</v>
      </c>
      <c r="N16" s="3" t="n">
        <v>0.08522406200000879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0.05564666010713895</v>
      </c>
      <c r="C17" s="3" t="n">
        <v>0.1312179646397436</v>
      </c>
      <c r="D17" s="3" t="n">
        <v>0.07940120363089855</v>
      </c>
      <c r="E17" s="3" t="n">
        <v>0.05155326853440061</v>
      </c>
      <c r="F17" s="3" t="n">
        <v>0.1324342917272806</v>
      </c>
      <c r="G17" s="3" t="n">
        <v>0.1476431136049985</v>
      </c>
      <c r="H17" s="3" t="n">
        <v>0.04492099322799097</v>
      </c>
      <c r="I17" s="3" t="n">
        <v>0.1277656802935855</v>
      </c>
      <c r="J17" s="3" t="n">
        <v>-0.1300095859488543</v>
      </c>
      <c r="K17" s="3" t="n">
        <v>0.05163389446880747</v>
      </c>
      <c r="L17" s="3" t="n">
        <v>0.1418497247508485</v>
      </c>
      <c r="M17" s="3" t="n">
        <v>0.02281509033746018</v>
      </c>
      <c r="N17" s="3" t="n">
        <v>0.05048213988686045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0.01607084289931125</v>
      </c>
      <c r="C18" s="2" t="inlineStr">
        <is>
          <t>-</t>
        </is>
      </c>
      <c r="D18" s="3" t="n">
        <v>0.1551193519546047</v>
      </c>
      <c r="E18" s="3" t="n">
        <v>0.01391271202591957</v>
      </c>
      <c r="F18" s="2" t="inlineStr">
        <is>
          <t>-</t>
        </is>
      </c>
      <c r="G18" s="3" t="n">
        <v>0.002167711785751294</v>
      </c>
      <c r="H18" s="3" t="n">
        <v>0.01388261851015801</v>
      </c>
      <c r="I18" s="2" t="inlineStr">
        <is>
          <t>-</t>
        </is>
      </c>
      <c r="J18" s="3" t="n">
        <v>0.1266467854008682</v>
      </c>
      <c r="K18" s="3" t="n">
        <v>0.01232206818503324</v>
      </c>
      <c r="L18" s="2" t="inlineStr">
        <is>
          <t>-</t>
        </is>
      </c>
      <c r="M18" s="6" t="n">
        <v>0.4612612021139213</v>
      </c>
      <c r="N18" s="3" t="n">
        <v>0.008432488433421502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0.03465617142232426</v>
      </c>
      <c r="C19" s="3" t="n">
        <v>0.0007573950848863277</v>
      </c>
      <c r="D19" s="3" t="n">
        <v>0.1224748855119469</v>
      </c>
      <c r="E19" s="3" t="n">
        <v>0.03087478559176672</v>
      </c>
      <c r="F19" s="3" t="n">
        <v>-0.0001473014504342933</v>
      </c>
      <c r="G19" s="3" t="n">
        <v>-0.06318287553748918</v>
      </c>
      <c r="H19" s="3" t="n">
        <v>0.03295711060948081</v>
      </c>
      <c r="I19" s="3" t="n">
        <v>0.01678145359591801</v>
      </c>
      <c r="J19" s="3" t="n">
        <v>-0.03729828554371963</v>
      </c>
      <c r="K19" s="3" t="n">
        <v>0.03423397934644221</v>
      </c>
      <c r="L19" s="3" t="n">
        <v>0.02763019072078864</v>
      </c>
      <c r="M19" s="3" t="n">
        <v>0.04509951565857619</v>
      </c>
      <c r="N19" s="3" t="n">
        <v>0.03275666942096844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0.07914102073337909</v>
      </c>
      <c r="C20" s="2" t="inlineStr">
        <is>
          <t>-</t>
        </is>
      </c>
      <c r="D20" s="3" t="n">
        <v>-0.104258764114035</v>
      </c>
      <c r="E20" s="3" t="n">
        <v>0.08835254821678698</v>
      </c>
      <c r="F20" s="2" t="inlineStr">
        <is>
          <t>-</t>
        </is>
      </c>
      <c r="G20" s="3" t="n">
        <v>-0.11262325290986</v>
      </c>
      <c r="H20" s="3" t="n">
        <v>0.09956599438345673</v>
      </c>
      <c r="I20" s="2" t="inlineStr">
        <is>
          <t>-</t>
        </is>
      </c>
      <c r="J20" s="3" t="n">
        <v>-0.02138764866257901</v>
      </c>
      <c r="K20" s="3" t="n">
        <v>0.1017420168950298</v>
      </c>
      <c r="L20" s="2" t="inlineStr">
        <is>
          <t>-</t>
        </is>
      </c>
      <c r="M20" s="3" t="n">
        <v>-0.08736730093179346</v>
      </c>
      <c r="N20" s="3" t="n">
        <v>0.1114818886052493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1.159724499836012</v>
      </c>
      <c r="C21" s="3" t="n">
        <v>1.000167943534241</v>
      </c>
      <c r="D21" s="3" t="n">
        <v>0.2252238901921986</v>
      </c>
      <c r="E21" s="3" t="n">
        <v>0.9465408805031447</v>
      </c>
      <c r="F21" s="3" t="n">
        <v>0.9604161256279025</v>
      </c>
      <c r="G21" s="3" t="n">
        <v>-0.07466046549069204</v>
      </c>
      <c r="H21" s="3" t="n">
        <v>1.022911963882619</v>
      </c>
      <c r="I21" s="3" t="n">
        <v>0.9950729540545393</v>
      </c>
      <c r="J21" s="3" t="n">
        <v>-0.0552698363357417</v>
      </c>
      <c r="K21" s="3" t="n">
        <v>1.082755693874664</v>
      </c>
      <c r="L21" s="3" t="n">
        <v>1.007771462412071</v>
      </c>
      <c r="M21" s="3" t="n">
        <v>0.01943819365132697</v>
      </c>
      <c r="N21" s="3" t="n">
        <v>1.062110190316249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0.068815987933635</v>
      </c>
      <c r="C22" s="3" t="n">
        <v>0.1525603114151885</v>
      </c>
      <c r="D22" s="7" t="n">
        <v>-2.593354797540318</v>
      </c>
      <c r="E22" s="3" t="n">
        <v>-0.04318936877076412</v>
      </c>
      <c r="F22" s="3" t="n">
        <v>0.1335658018582253</v>
      </c>
      <c r="G22" s="7" t="n">
        <v>-2.055054579971524</v>
      </c>
      <c r="H22" s="3" t="n">
        <v>0.04093567251461988</v>
      </c>
      <c r="I22" s="3" t="n">
        <v>0.1806959466633636</v>
      </c>
      <c r="J22" s="3" t="n">
        <v>-0.02996397081454927</v>
      </c>
      <c r="K22" s="3" t="n">
        <v>0.04220015678076822</v>
      </c>
      <c r="L22" s="3" t="n">
        <v>0.1564465721731137</v>
      </c>
      <c r="M22" s="6" t="n">
        <v>0.2796727703965751</v>
      </c>
      <c r="N22" s="3" t="n">
        <v>0.03297730307076101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0.08142933049946866</v>
      </c>
      <c r="C23" s="3" t="n">
        <v>1.467319769605371</v>
      </c>
      <c r="D23" s="7" t="n">
        <v>0.5676065425127789</v>
      </c>
      <c r="E23" s="3" t="n">
        <v>0.05194500551710019</v>
      </c>
      <c r="F23" s="3" t="n">
        <v>1.753150333053204</v>
      </c>
      <c r="G23" s="7" t="n">
        <v>-0.5445049303450875</v>
      </c>
      <c r="H23" s="3" t="n">
        <v>0.1140407635069557</v>
      </c>
      <c r="I23" s="3" t="n">
        <v>1.874332999592873</v>
      </c>
      <c r="J23" s="3" t="n">
        <v>-0.03474504903425635</v>
      </c>
      <c r="K23" s="3" t="n">
        <v>0.1181457431457432</v>
      </c>
      <c r="L23" s="3" t="n">
        <v>1.360546663661498</v>
      </c>
      <c r="M23" s="3" t="n">
        <v>0.1407627865961202</v>
      </c>
      <c r="N23" s="3" t="n">
        <v>0.1035673187571922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0.09697130712008502</v>
      </c>
      <c r="C24" s="3" t="n">
        <v>0.4449291185827308</v>
      </c>
      <c r="D24" s="7" t="n">
        <v>-2.923377052012812</v>
      </c>
      <c r="E24" s="3" t="n">
        <v>-0.05041721123718548</v>
      </c>
      <c r="F24" s="3" t="n">
        <v>0.3751531870392728</v>
      </c>
      <c r="G24" s="7" t="n">
        <v>-1.84010566002232</v>
      </c>
      <c r="H24" s="3" t="n">
        <v>0.06001294079585894</v>
      </c>
      <c r="I24" s="3" t="n">
        <v>0.4685460990250673</v>
      </c>
      <c r="J24" s="3" t="n">
        <v>0.03006731818031579</v>
      </c>
      <c r="K24" s="3" t="n">
        <v>0.05826118326118326</v>
      </c>
      <c r="L24" s="3" t="n">
        <v>0.5476890245620468</v>
      </c>
      <c r="M24" s="3" t="n">
        <v>0.2298534798534797</v>
      </c>
      <c r="N24" s="3" t="n">
        <v>0.04737245876486383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0.08236488773552973</v>
      </c>
      <c r="C25" s="3" t="n">
        <v>0.2861566216180827</v>
      </c>
      <c r="D25" s="7" t="n">
        <v>-2.825658823105512</v>
      </c>
      <c r="E25" s="3" t="n">
        <v>-0.04511515880903973</v>
      </c>
      <c r="F25" s="3" t="n">
        <v>0.2346923807721327</v>
      </c>
      <c r="G25" s="7" t="n">
        <v>-1.927232037517326</v>
      </c>
      <c r="H25" s="3" t="n">
        <v>0.04865573770491803</v>
      </c>
      <c r="I25" s="3" t="n">
        <v>0.3043083368566718</v>
      </c>
      <c r="J25" s="3" t="n">
        <v>-0.08171709891894635</v>
      </c>
      <c r="K25" s="3" t="n">
        <v>0.05298556430446194</v>
      </c>
      <c r="L25" s="3" t="n">
        <v>0.4513653380260237</v>
      </c>
      <c r="M25" s="3" t="n">
        <v>0.1832727639814254</v>
      </c>
      <c r="N25" s="3" t="n">
        <v>0.04477882523567803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0.07980758718705587</v>
      </c>
      <c r="C26" s="3" t="n">
        <v>0.1537750971122787</v>
      </c>
      <c r="D26" s="7" t="n">
        <v>-2.952216363498751</v>
      </c>
      <c r="E26" s="3" t="n">
        <v>-0.04088050314465409</v>
      </c>
      <c r="F26" s="3" t="n">
        <v>0.1411322053337623</v>
      </c>
      <c r="G26" s="7" t="n">
        <v>-1.976283713912763</v>
      </c>
      <c r="H26" s="3" t="n">
        <v>0.04187358916478556</v>
      </c>
      <c r="I26" s="3" t="n">
        <v>0.1894863154878168</v>
      </c>
      <c r="J26" s="3" t="n">
        <v>-0.0835777033874021</v>
      </c>
      <c r="K26" s="3" t="n">
        <v>0.04569246003678031</v>
      </c>
      <c r="L26" s="3" t="n">
        <v>0.1592655240802713</v>
      </c>
      <c r="M26" s="6" t="n">
        <v>0.3045472975178735</v>
      </c>
      <c r="N26" s="3" t="n">
        <v>0.03502552964060261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1.596195794433296</v>
      </c>
      <c r="C31" s="3" t="n">
        <v>8.916967475181629</v>
      </c>
      <c r="D31" s="6" t="n">
        <v>-0.2674596011062745</v>
      </c>
      <c r="E31" s="3" t="n">
        <v>2.178986710963455</v>
      </c>
      <c r="F31" s="3" t="n">
        <v>9.191626965393191</v>
      </c>
      <c r="G31" s="3" t="n">
        <v>-0.1736574098377869</v>
      </c>
      <c r="H31" s="3" t="n">
        <v>2.636904761904762</v>
      </c>
      <c r="I31" s="3" t="n">
        <v>10.23739804654028</v>
      </c>
      <c r="J31" s="3" t="n">
        <v>0.08083626363262775</v>
      </c>
      <c r="K31" s="3" t="n">
        <v>2.439689387402934</v>
      </c>
      <c r="L31" s="3" t="n">
        <v>8.659197764243126</v>
      </c>
      <c r="M31" s="3" t="n">
        <v>-0.1012033568818116</v>
      </c>
      <c r="N31" s="3" t="n">
        <v>2.714395304080062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225.5362413906199</v>
      </c>
      <c r="C32" s="2" t="n">
        <v>95.83163016099364</v>
      </c>
      <c r="D32" s="6" t="n">
        <v>0.3651124245300192</v>
      </c>
      <c r="E32" s="2" t="n">
        <v>165.2144082332761</v>
      </c>
      <c r="F32" s="2" t="n">
        <v>82.89197226985588</v>
      </c>
      <c r="G32" s="3" t="n">
        <v>0.2101518327933417</v>
      </c>
      <c r="H32" s="2" t="n">
        <v>136.5237020316027</v>
      </c>
      <c r="I32" s="2" t="n">
        <v>75.47399134274866</v>
      </c>
      <c r="J32" s="3" t="n">
        <v>-0.0747904806237181</v>
      </c>
      <c r="K32" s="2" t="n">
        <v>147.5597680011317</v>
      </c>
      <c r="L32" s="2" t="n">
        <v>89.46900238116413</v>
      </c>
      <c r="M32" s="3" t="n">
        <v>0.1125987259261537</v>
      </c>
      <c r="N32" s="2" t="n">
        <v>132.6262241387158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5.863681924490478</v>
      </c>
      <c r="C33" s="2" t="inlineStr">
        <is>
          <t>-</t>
        </is>
      </c>
      <c r="D33" s="3" t="n">
        <v>-0.0732481629885792</v>
      </c>
      <c r="E33" s="3" t="n">
        <v>6.327132777421424</v>
      </c>
      <c r="F33" s="2" t="inlineStr">
        <is>
          <t>-</t>
        </is>
      </c>
      <c r="G33" s="3" t="n">
        <v>0.01996022437674809</v>
      </c>
      <c r="H33" s="3" t="n">
        <v>6.203313253012048</v>
      </c>
      <c r="I33" s="2" t="inlineStr">
        <is>
          <t>-</t>
        </is>
      </c>
      <c r="J33" s="3" t="n">
        <v>0.09777734533640173</v>
      </c>
      <c r="K33" s="3" t="n">
        <v>5.650793650793651</v>
      </c>
      <c r="L33" s="2" t="inlineStr">
        <is>
          <t>-</t>
        </is>
      </c>
      <c r="M33" s="3" t="n">
        <v>0.01000117144028591</v>
      </c>
      <c r="N33" s="3" t="n">
        <v>5.594838709677419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61.3948717948718</v>
      </c>
      <c r="C34" s="2" t="inlineStr">
        <is>
          <t>-</t>
        </is>
      </c>
      <c r="D34" s="3" t="n">
        <v>0.07903751583033179</v>
      </c>
      <c r="E34" s="2" t="n">
        <v>56.8978102189781</v>
      </c>
      <c r="F34" s="2" t="inlineStr">
        <is>
          <t>-</t>
        </is>
      </c>
      <c r="G34" s="3" t="n">
        <v>-0.01956961055902446</v>
      </c>
      <c r="H34" s="2" t="n">
        <v>58.03350327749454</v>
      </c>
      <c r="I34" s="2" t="inlineStr">
        <is>
          <t>-</t>
        </is>
      </c>
      <c r="J34" s="3" t="n">
        <v>-0.08906846707283697</v>
      </c>
      <c r="K34" s="2" t="n">
        <v>63.70786516853932</v>
      </c>
      <c r="L34" s="2" t="inlineStr">
        <is>
          <t>-</t>
        </is>
      </c>
      <c r="M34" s="3" t="n">
        <v>-0.009902138455962307</v>
      </c>
      <c r="N34" s="2" t="n">
        <v>64.3450184501845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0.9521678030500182</v>
      </c>
      <c r="C35" s="3" t="n">
        <v>1.103261422842634</v>
      </c>
      <c r="D35" s="3" t="n">
        <v>-0.2169159306057575</v>
      </c>
      <c r="E35" s="3" t="n">
        <v>1.215920282718267</v>
      </c>
      <c r="F35" s="3" t="n">
        <v>1.02651247871897</v>
      </c>
      <c r="G35" s="3" t="n">
        <v>-0.06205336656456054</v>
      </c>
      <c r="H35" s="3" t="n">
        <v>1.296364035408589</v>
      </c>
      <c r="I35" s="3" t="n">
        <v>1.206204685894415</v>
      </c>
      <c r="J35" s="3" t="n">
        <v>0.0878528020998376</v>
      </c>
      <c r="K35" s="3" t="n">
        <v>1.191672285906945</v>
      </c>
      <c r="L35" s="3" t="n">
        <v>1.294556881161731</v>
      </c>
      <c r="M35" s="3" t="n">
        <v>-0.1617567764485784</v>
      </c>
      <c r="N35" s="3" t="n">
        <v>1.421630682390888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378.0846179075106</v>
      </c>
      <c r="C36" s="2" t="n">
        <v>549.7618636011578</v>
      </c>
      <c r="D36" s="6" t="n">
        <v>0.2770020986042447</v>
      </c>
      <c r="E36" s="2" t="n">
        <v>296.0720411663808</v>
      </c>
      <c r="F36" s="2" t="n">
        <v>516.1163304970424</v>
      </c>
      <c r="G36" s="3" t="n">
        <v>0.0661587390502979</v>
      </c>
      <c r="H36" s="2" t="n">
        <v>277.6997742663657</v>
      </c>
      <c r="I36" s="2" t="n">
        <v>466.2008246963598</v>
      </c>
      <c r="J36" s="3" t="n">
        <v>-0.08075798667821481</v>
      </c>
      <c r="K36" s="2" t="n">
        <v>302.0964775781582</v>
      </c>
      <c r="L36" s="2" t="n">
        <v>431.8369128901695</v>
      </c>
      <c r="M36" s="3" t="n">
        <v>0.1929711710203351</v>
      </c>
      <c r="N36" s="2" t="n">
        <v>253.2303251886451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0.6345693572444414</v>
      </c>
      <c r="C37" s="3" t="n">
        <v>0.4664597590916726</v>
      </c>
      <c r="D37" s="3" t="n">
        <v>-0.1976876089270775</v>
      </c>
      <c r="E37" s="3" t="n">
        <v>0.7909255351220983</v>
      </c>
      <c r="F37" s="3" t="n">
        <v>0.4953961569728065</v>
      </c>
      <c r="G37" s="3" t="n">
        <v>-0.009379157646735426</v>
      </c>
      <c r="H37" s="3" t="n">
        <v>0.7984139857619177</v>
      </c>
      <c r="I37" s="3" t="n">
        <v>0.5864912681864255</v>
      </c>
      <c r="J37" s="3" t="n">
        <v>0.08484457960718904</v>
      </c>
      <c r="K37" s="3" t="n">
        <v>0.7359708485163977</v>
      </c>
      <c r="L37" s="3" t="n">
        <v>0.6570279353280212</v>
      </c>
      <c r="M37" s="3" t="n">
        <v>-0.1350358398372001</v>
      </c>
      <c r="N37" s="3" t="n">
        <v>0.8508686052123552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567.3138734011151</v>
      </c>
      <c r="C38" s="2" t="n">
        <v>980.9751386208973</v>
      </c>
      <c r="D38" s="3" t="n">
        <v>0.2463973025054646</v>
      </c>
      <c r="E38" s="2" t="n">
        <v>455.1629502572899</v>
      </c>
      <c r="F38" s="2" t="n">
        <v>932.6684537667462</v>
      </c>
      <c r="G38" s="3" t="n">
        <v>0.009467959127989572</v>
      </c>
      <c r="H38" s="2" t="n">
        <v>450.8939051918736</v>
      </c>
      <c r="I38" s="2" t="n">
        <v>867.5006557734938</v>
      </c>
      <c r="J38" s="3" t="n">
        <v>-0.07820897223629052</v>
      </c>
      <c r="K38" s="2" t="n">
        <v>489.1498090253218</v>
      </c>
      <c r="L38" s="2" t="n">
        <v>904.81750768618</v>
      </c>
      <c r="M38" s="3" t="n">
        <v>0.1561172659590709</v>
      </c>
      <c r="N38" s="2" t="n">
        <v>423.0970537573814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2.6271342023132</v>
      </c>
      <c r="C44" s="3" t="n">
        <v>2.371659557897524</v>
      </c>
      <c r="D44" s="3" t="n">
        <v>-0.09346752663934645</v>
      </c>
      <c r="E44" s="3" t="n">
        <v>2.898003413572174</v>
      </c>
      <c r="F44" s="3" t="n">
        <v>4.046946723141051</v>
      </c>
      <c r="G44" s="3" t="n">
        <v>0.05916876029033766</v>
      </c>
      <c r="H44" s="3" t="n">
        <v>2.736111111111111</v>
      </c>
      <c r="I44" s="3" t="n">
        <v>3.515253802636272</v>
      </c>
      <c r="J44" s="3" t="n">
        <v>0.09718673916128952</v>
      </c>
      <c r="K44" s="3" t="n">
        <v>2.493751531487381</v>
      </c>
      <c r="L44" s="3" t="n">
        <v>2.451402999524375</v>
      </c>
      <c r="M44" s="3" t="n">
        <v>-0.02905744091208704</v>
      </c>
      <c r="N44" s="3" t="n">
        <v>2.568382143872619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0.04843117962173391</v>
      </c>
      <c r="C45" s="3" t="n">
        <v>0.06516974760337169</v>
      </c>
      <c r="D45" s="3" t="n">
        <v>-0.2240659558008004</v>
      </c>
      <c r="E45" s="3" t="n">
        <v>0.0624166190203926</v>
      </c>
      <c r="F45" s="3" t="n">
        <v>0.09641948737011476</v>
      </c>
      <c r="G45" s="3" t="n">
        <v>-0.07523203257411645</v>
      </c>
      <c r="H45" s="3" t="n">
        <v>0.06749435665914222</v>
      </c>
      <c r="I45" s="3" t="n">
        <v>0.1092532504414451</v>
      </c>
      <c r="J45" s="3" t="n">
        <v>-0.05333808090580087</v>
      </c>
      <c r="K45" s="3" t="n">
        <v>0.07129721318432593</v>
      </c>
      <c r="L45" s="3" t="n">
        <v>0.01004069366796889</v>
      </c>
      <c r="M45" s="3" t="n">
        <v>-0.0160706926053752</v>
      </c>
      <c r="N45" s="3" t="n">
        <v>0.07246172326456654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0.6345693572444414</v>
      </c>
      <c r="C46" s="3" t="n">
        <v>0.4664597590916726</v>
      </c>
      <c r="D46" s="3" t="n">
        <v>-0.1976876089270775</v>
      </c>
      <c r="E46" s="3" t="n">
        <v>0.7909255351220983</v>
      </c>
      <c r="F46" s="3" t="n">
        <v>0.4953961569728065</v>
      </c>
      <c r="G46" s="3" t="n">
        <v>-0.009379157646735426</v>
      </c>
      <c r="H46" s="3" t="n">
        <v>0.7984139857619177</v>
      </c>
      <c r="I46" s="3" t="n">
        <v>0.5864912681864255</v>
      </c>
      <c r="J46" s="3" t="n">
        <v>0.08484457960718904</v>
      </c>
      <c r="K46" s="3" t="n">
        <v>0.7359708485163977</v>
      </c>
      <c r="L46" s="3" t="n">
        <v>0.6570279353280212</v>
      </c>
      <c r="M46" s="3" t="n">
        <v>-0.1350358398372001</v>
      </c>
      <c r="N46" s="3" t="n">
        <v>0.8508686052123552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0.080739564440303</v>
      </c>
      <c r="C47" s="3" t="n">
        <v>0.0586271022163266</v>
      </c>
      <c r="D47" s="6" t="n">
        <v>-0.4356459157616391</v>
      </c>
      <c r="E47" s="3" t="n">
        <v>0.1430654383395971</v>
      </c>
      <c r="F47" s="3" t="n">
        <v>0.04053550611733306</v>
      </c>
      <c r="G47" s="3" t="n">
        <v>-0.029701405816982</v>
      </c>
      <c r="H47" s="3" t="n">
        <v>0.1474447548386451</v>
      </c>
      <c r="I47" s="3" t="n">
        <v>-0.2513733011447163</v>
      </c>
      <c r="J47" s="3" t="n">
        <v>0.1267899912401656</v>
      </c>
      <c r="K47" s="3" t="n">
        <v>0.130853802381014</v>
      </c>
      <c r="L47" s="3" t="n">
        <v>0.1225581343317212</v>
      </c>
      <c r="M47" s="3" t="n">
        <v>-0.1736661428624011</v>
      </c>
      <c r="N47" s="3" t="n">
        <v>0.1583546423164706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0.09697130712008502</v>
      </c>
      <c r="C63" s="3" t="n">
        <v>0.4449291185827308</v>
      </c>
      <c r="D63" s="7" t="n">
        <v>-2.923377052012812</v>
      </c>
      <c r="E63" s="3" t="n">
        <v>-0.05041721123718548</v>
      </c>
      <c r="F63" s="3" t="n">
        <v>0.3751531870392728</v>
      </c>
      <c r="G63" s="7" t="n">
        <v>-1.84010566002232</v>
      </c>
      <c r="H63" s="3" t="n">
        <v>0.06001294079585894</v>
      </c>
      <c r="I63" s="3" t="n">
        <v>0.4685460990250673</v>
      </c>
      <c r="J63" s="3" t="n">
        <v>0.03006731818031579</v>
      </c>
      <c r="K63" s="3" t="n">
        <v>0.05826118326118326</v>
      </c>
      <c r="L63" s="3" t="n">
        <v>0.5476890245620468</v>
      </c>
      <c r="M63" s="3" t="n">
        <v>0.2298534798534797</v>
      </c>
      <c r="N63" s="3" t="n">
        <v>0.04737245876486383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0.08236488773552973</v>
      </c>
      <c r="C64" s="3" t="n">
        <v>0.2861566216180827</v>
      </c>
      <c r="D64" s="7" t="n">
        <v>-2.825658823105512</v>
      </c>
      <c r="E64" s="3" t="n">
        <v>-0.04511515880903973</v>
      </c>
      <c r="F64" s="3" t="n">
        <v>0.2346923807721327</v>
      </c>
      <c r="G64" s="7" t="n">
        <v>-1.927232037517326</v>
      </c>
      <c r="H64" s="3" t="n">
        <v>0.04865573770491803</v>
      </c>
      <c r="I64" s="3" t="n">
        <v>0.3043083368566718</v>
      </c>
      <c r="J64" s="3" t="n">
        <v>-0.08171709891894635</v>
      </c>
      <c r="K64" s="3" t="n">
        <v>0.05298556430446194</v>
      </c>
      <c r="L64" s="3" t="n">
        <v>0.4513653380260237</v>
      </c>
      <c r="M64" s="3" t="n">
        <v>0.1832727639814254</v>
      </c>
      <c r="N64" s="3" t="n">
        <v>0.04477882523567803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0.07980758718705587</v>
      </c>
      <c r="C67" s="3" t="n">
        <v>0.1537750971122787</v>
      </c>
      <c r="D67" s="7" t="n">
        <v>-2.952216363498751</v>
      </c>
      <c r="E67" s="3" t="n">
        <v>-0.04088050314465409</v>
      </c>
      <c r="F67" s="3" t="n">
        <v>0.1411322053337623</v>
      </c>
      <c r="G67" s="7" t="n">
        <v>-1.976283713912763</v>
      </c>
      <c r="H67" s="3" t="n">
        <v>0.04187358916478556</v>
      </c>
      <c r="I67" s="3" t="n">
        <v>0.1894863154878168</v>
      </c>
      <c r="J67" s="3" t="n">
        <v>-0.0835777033874021</v>
      </c>
      <c r="K67" s="3" t="n">
        <v>0.04569246003678031</v>
      </c>
      <c r="L67" s="3" t="n">
        <v>0.1592655240802713</v>
      </c>
      <c r="M67" s="6" t="n">
        <v>0.3045472975178735</v>
      </c>
      <c r="N67" s="3" t="n">
        <v>0.03502552964060261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0.05101327742837177</v>
      </c>
      <c r="C69" s="3" t="n">
        <v>0.06700573761278604</v>
      </c>
      <c r="D69" s="7" t="n">
        <v>-2.726484323968601</v>
      </c>
      <c r="E69" s="3" t="n">
        <v>-0.0295474894965218</v>
      </c>
      <c r="F69" s="3" t="n">
        <v>0.05674466119222054</v>
      </c>
      <c r="G69" s="7" t="n">
        <v>-1.957067874069279</v>
      </c>
      <c r="H69" s="3" t="n">
        <v>0.03087293001581094</v>
      </c>
      <c r="I69" s="3" t="n">
        <v>0.0847719641682014</v>
      </c>
      <c r="J69" s="3" t="n">
        <v>-0.02726374993526947</v>
      </c>
      <c r="K69" s="3" t="n">
        <v>0.0317382332711015</v>
      </c>
      <c r="L69" s="3" t="n">
        <v>0.09561962033163822</v>
      </c>
      <c r="M69" s="3" t="n">
        <v>0.1606941746472058</v>
      </c>
      <c r="N69" s="3" t="n">
        <v>0.02734418244215654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0.005146113479829452</v>
      </c>
      <c r="C76" s="3" t="n">
        <v>0.005928665235452241</v>
      </c>
      <c r="D76" s="6" t="n">
        <v>0.4050520190484806</v>
      </c>
      <c r="E76" s="3" t="n">
        <v>0.003662578616352202</v>
      </c>
      <c r="F76" s="3" t="n">
        <v>0.005228219641978383</v>
      </c>
      <c r="G76" s="3" t="n">
        <v>-0.04940265399375715</v>
      </c>
      <c r="H76" s="3" t="n">
        <v>0.003852923250564334</v>
      </c>
      <c r="I76" s="3" t="n">
        <v>0.005048754828960876</v>
      </c>
      <c r="J76" s="3" t="n">
        <v>-0.1199471878042788</v>
      </c>
      <c r="K76" s="3" t="n">
        <v>0.004378059131418871</v>
      </c>
      <c r="L76" s="3" t="n">
        <v>0.006107609631417255</v>
      </c>
      <c r="M76" s="3" t="n">
        <v>0.1375351353921988</v>
      </c>
      <c r="N76" s="3" t="n">
        <v>0.003848724312070946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0.3246951219512195</v>
      </c>
      <c r="C77" s="3" t="n">
        <v>0.009826514291778922</v>
      </c>
      <c r="D77" s="7" t="n">
        <v>0.6136363636363634</v>
      </c>
      <c r="E77" s="3" t="n">
        <v>0.201219512195122</v>
      </c>
      <c r="F77" s="3" t="n">
        <v>-0.2742024418423502</v>
      </c>
      <c r="G77" s="3" t="n">
        <v>-0.1376306620209057</v>
      </c>
      <c r="H77" s="3" t="n">
        <v>0.2333333333333333</v>
      </c>
      <c r="I77" s="3" t="n">
        <v>0.1154215773043858</v>
      </c>
      <c r="J77" s="3" t="n">
        <v>0.1242424242424239</v>
      </c>
      <c r="K77" s="3" t="n">
        <v>0.2075471698113208</v>
      </c>
      <c r="L77" s="3" t="n">
        <v>0.1628371656389068</v>
      </c>
      <c r="M77" s="3" t="n">
        <v>-0.1864150943396223</v>
      </c>
      <c r="N77" s="3" t="n">
        <v>0.2551020408163265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914700</v>
      </c>
      <c r="C2" s="2" t="n">
        <v>1049400</v>
      </c>
      <c r="D2" s="2" t="n">
        <v>886000</v>
      </c>
      <c r="E2" s="2" t="n">
        <v>706900</v>
      </c>
      <c r="F2" s="2" t="n">
        <v>705199.9</v>
      </c>
      <c r="G2" s="2" t="n">
        <v>852439.9800000001</v>
      </c>
    </row>
    <row r="3">
      <c r="A3" t="inlineStr">
        <is>
          <t>二、营业总成本(万元)</t>
        </is>
      </c>
      <c r="B3" s="2" t="n">
        <v>877500</v>
      </c>
      <c r="C3" s="2" t="n">
        <v>986400</v>
      </c>
      <c r="D3" s="2" t="n">
        <v>823800</v>
      </c>
      <c r="E3" s="2" t="n">
        <v>658600</v>
      </c>
      <c r="F3" s="2" t="n">
        <v>650400</v>
      </c>
      <c r="G3" s="2" t="n">
        <v>799340</v>
      </c>
    </row>
    <row r="4">
      <c r="A4" t="inlineStr">
        <is>
          <t>营业税金及附加(万元)</t>
        </is>
      </c>
      <c r="B4" s="2" t="n">
        <v>4707.15</v>
      </c>
      <c r="C4" s="2" t="n">
        <v>3843.51</v>
      </c>
      <c r="D4" s="2" t="n">
        <v>3413.69</v>
      </c>
      <c r="E4" s="2" t="n">
        <v>3094.85</v>
      </c>
      <c r="F4" s="2" t="n">
        <v>2714.12</v>
      </c>
      <c r="G4" s="2" t="n">
        <v>3554.664</v>
      </c>
    </row>
    <row r="5">
      <c r="A5" t="inlineStr">
        <is>
          <t>销售费用(万元)</t>
        </is>
      </c>
      <c r="B5" s="2" t="n">
        <v>91700</v>
      </c>
      <c r="C5" s="2" t="n">
        <v>103700</v>
      </c>
      <c r="D5" s="2" t="n">
        <v>84500</v>
      </c>
      <c r="E5" s="2" t="n">
        <v>64200</v>
      </c>
      <c r="F5" s="2" t="n">
        <v>60100</v>
      </c>
      <c r="G5" s="2" t="n">
        <v>80840</v>
      </c>
    </row>
    <row r="6">
      <c r="A6" t="inlineStr">
        <is>
          <t>管理费用(万元)</t>
        </is>
      </c>
      <c r="B6" s="2" t="n">
        <v>50900</v>
      </c>
      <c r="C6" s="2" t="n">
        <v>54100</v>
      </c>
      <c r="D6" s="2" t="n">
        <v>39800</v>
      </c>
      <c r="E6" s="2" t="n">
        <v>36500</v>
      </c>
      <c r="F6" s="2" t="n">
        <v>35600</v>
      </c>
      <c r="G6" s="2" t="n">
        <v>43380</v>
      </c>
    </row>
    <row r="7">
      <c r="A7" t="inlineStr">
        <is>
          <t>研发费用(万元)</t>
        </is>
      </c>
      <c r="B7" s="2" t="n">
        <v>14700</v>
      </c>
      <c r="C7" s="2" t="n">
        <v>14600</v>
      </c>
      <c r="D7" s="2" t="n">
        <v>12300</v>
      </c>
      <c r="E7" s="2" t="n">
        <v>8710.469999999999</v>
      </c>
      <c r="F7" s="2" t="n">
        <v>5946.59</v>
      </c>
      <c r="G7" s="2" t="n">
        <v>11251.412</v>
      </c>
    </row>
    <row r="8">
      <c r="A8" t="inlineStr">
        <is>
          <t>毛利润=营业收入-营业成本-管销研费用-营业税金及附加</t>
        </is>
      </c>
      <c r="B8" s="2" t="n">
        <v>-124807.15</v>
      </c>
      <c r="C8" s="2" t="n">
        <v>-113243.51</v>
      </c>
      <c r="D8" s="2" t="n">
        <v>-77813.69</v>
      </c>
      <c r="E8" s="2" t="n">
        <v>-64205.32</v>
      </c>
      <c r="F8" s="2" t="n">
        <v>-49560.80999999998</v>
      </c>
      <c r="G8" s="2" t="n">
        <v>-85926.09599999999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0.9593309281731716</v>
      </c>
      <c r="C11" s="3" t="n">
        <v>0.9399656946826758</v>
      </c>
      <c r="D11" s="3" t="n">
        <v>0.9297968397291196</v>
      </c>
      <c r="E11" s="3" t="n">
        <v>0.9316735040316877</v>
      </c>
      <c r="F11" s="3" t="n">
        <v>0.9222916792812931</v>
      </c>
      <c r="G11" s="3" t="n">
        <v>0.9366117291795895</v>
      </c>
    </row>
    <row r="12">
      <c r="A12" t="inlineStr">
        <is>
          <t>销售费用/收入</t>
        </is>
      </c>
      <c r="B12" s="3" t="n">
        <v>0.1002514485623702</v>
      </c>
      <c r="C12" s="3" t="n">
        <v>0.09881837240327807</v>
      </c>
      <c r="D12" s="3" t="n">
        <v>0.09537246049661399</v>
      </c>
      <c r="E12" s="3" t="n">
        <v>0.09081906917527231</v>
      </c>
      <c r="F12" s="3" t="n">
        <v>0.08522406200000879</v>
      </c>
      <c r="G12" s="5" t="n">
        <v>0.09409708252750867</v>
      </c>
    </row>
    <row r="13">
      <c r="A13" t="inlineStr">
        <is>
          <t>管理费用/收入</t>
        </is>
      </c>
      <c r="B13" s="3" t="n">
        <v>0.05564666010713895</v>
      </c>
      <c r="C13" s="3" t="n">
        <v>0.05155326853440061</v>
      </c>
      <c r="D13" s="3" t="n">
        <v>0.04492099322799097</v>
      </c>
      <c r="E13" s="3" t="n">
        <v>0.05163389446880747</v>
      </c>
      <c r="F13" s="3" t="n">
        <v>0.05048213988686045</v>
      </c>
      <c r="G13" s="5" t="n">
        <v>0.05084739124503969</v>
      </c>
    </row>
    <row r="14">
      <c r="A14" t="inlineStr">
        <is>
          <t>研发费用/收入</t>
        </is>
      </c>
      <c r="B14" s="3" t="n">
        <v>0.01607084289931125</v>
      </c>
      <c r="C14" s="3" t="n">
        <v>0.01391271202591957</v>
      </c>
      <c r="D14" s="3" t="n">
        <v>0.01388261851015801</v>
      </c>
      <c r="E14" s="3" t="n">
        <v>0.01232206818503324</v>
      </c>
      <c r="F14" s="3" t="n">
        <v>0.008432488433421502</v>
      </c>
      <c r="G14" s="5" t="n">
        <v>0.01292414601076872</v>
      </c>
    </row>
    <row r="15">
      <c r="A15" t="inlineStr">
        <is>
          <t>毛利润率=营业利润/收入</t>
        </is>
      </c>
      <c r="B15" s="3" t="n">
        <v>-0.1364459932218214</v>
      </c>
      <c r="C15" s="3" t="n">
        <v>-0.1079126262626263</v>
      </c>
      <c r="D15" s="3" t="n">
        <v>-0.08782583521444695</v>
      </c>
      <c r="E15" s="3" t="n">
        <v>-0.09082659499221955</v>
      </c>
      <c r="F15" s="3" t="n">
        <v>-0.07027909391365481</v>
      </c>
      <c r="G15" s="5" t="n">
        <v>-0.09865802872095379</v>
      </c>
    </row>
    <row r="16">
      <c r="A16" t="inlineStr">
        <is>
          <t>所得税/利润总额</t>
        </is>
      </c>
      <c r="B16" s="3" t="n">
        <v>0.3246951219512195</v>
      </c>
      <c r="C16" s="3" t="n">
        <v>0.201219512195122</v>
      </c>
      <c r="D16" s="3" t="n">
        <v>0.2333333333333333</v>
      </c>
      <c r="E16" s="3" t="n">
        <v>0.2075471698113208</v>
      </c>
      <c r="F16" s="3" t="n">
        <v>0.2551020408163265</v>
      </c>
      <c r="G16" s="5" t="n">
        <v>0.2443794356214644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2024-10-13T13:03:35Z</dcterms:created>
  <dcterms:modified xmlns:dcterms="http://purl.org/dc/terms/" xmlns:xsi="http://www.w3.org/2001/XMLSchema-instance" xsi:type="dcterms:W3CDTF">2024-10-19T14:23:53Z</dcterms:modified>
</cp:coreProperties>
</file>