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澳洋健康资产负债表" sheetId="1" state="visible" r:id="rId1"/>
    <sheet xmlns:r="http://schemas.openxmlformats.org/officeDocument/2006/relationships" name="澳洋健康利润表" sheetId="2" state="visible" r:id="rId2"/>
    <sheet xmlns:r="http://schemas.openxmlformats.org/officeDocument/2006/relationships" name="澳洋健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7480.62</t>
        </is>
      </c>
      <c r="C3" s="8" t="n">
        <v>1.791609445903989</v>
      </c>
      <c r="D3" t="inlineStr">
        <is>
          <t>2679.68</t>
        </is>
      </c>
      <c r="E3" s="9" t="n">
        <v>-0.4729096305796129</v>
      </c>
      <c r="F3" t="inlineStr">
        <is>
          <t>5083.91</t>
        </is>
      </c>
      <c r="G3" s="8" t="n">
        <v>-0.9474802685950413</v>
      </c>
      <c r="H3" t="inlineStr">
        <is>
          <t>96800.00</t>
        </is>
      </c>
      <c r="I3" s="9" t="n">
        <v>-0.3287101248266297</v>
      </c>
      <c r="J3" t="inlineStr">
        <is>
          <t>144200.00</t>
        </is>
      </c>
      <c r="K3" s="9" t="n">
        <v>-0.28719723183391</v>
      </c>
      <c r="L3" t="inlineStr">
        <is>
          <t>202300.00</t>
        </is>
      </c>
      <c r="M3" t="inlineStr">
        <is>
          <t>169100.00</t>
        </is>
      </c>
      <c r="N3" t="inlineStr">
        <is>
          <t>133700.00</t>
        </is>
      </c>
      <c r="O3" t="inlineStr">
        <is>
          <t>118000.00</t>
        </is>
      </c>
      <c r="P3" t="inlineStr">
        <is>
          <t>85800.00</t>
        </is>
      </c>
      <c r="Q3" t="inlineStr">
        <is>
          <t>83500.00</t>
        </is>
      </c>
      <c r="R3" t="inlineStr">
        <is>
          <t>78500.00</t>
        </is>
      </c>
    </row>
    <row r="4">
      <c r="A4" t="inlineStr">
        <is>
          <t>*资产合计</t>
        </is>
      </c>
      <c r="B4" t="inlineStr">
        <is>
          <t>224100.00</t>
        </is>
      </c>
      <c r="C4" s="5" t="n">
        <v>-0.1724519940915805</v>
      </c>
      <c r="D4" t="inlineStr">
        <is>
          <t>270800.00</t>
        </is>
      </c>
      <c r="E4" s="9" t="n">
        <v>-0.2916557677216846</v>
      </c>
      <c r="F4" t="inlineStr">
        <is>
          <t>382300.00</t>
        </is>
      </c>
      <c r="G4" s="9" t="n">
        <v>-0.4051656146204473</v>
      </c>
      <c r="H4" t="inlineStr">
        <is>
          <t>642699.90</t>
        </is>
      </c>
      <c r="I4" s="5" t="n">
        <v>0.01260422246730743</v>
      </c>
      <c r="J4" t="inlineStr">
        <is>
          <t>634700.00</t>
        </is>
      </c>
      <c r="K4" s="5" t="n">
        <v>-0.02653374233128834</v>
      </c>
      <c r="L4" t="inlineStr">
        <is>
          <t>652000.00</t>
        </is>
      </c>
      <c r="M4" t="inlineStr">
        <is>
          <t>551100.00</t>
        </is>
      </c>
      <c r="N4" t="inlineStr">
        <is>
          <t>412300.00</t>
        </is>
      </c>
      <c r="O4" t="inlineStr">
        <is>
          <t>367600.00</t>
        </is>
      </c>
      <c r="P4" t="inlineStr">
        <is>
          <t>361600.00</t>
        </is>
      </c>
      <c r="Q4" t="inlineStr">
        <is>
          <t>285600.00</t>
        </is>
      </c>
      <c r="R4" t="inlineStr">
        <is>
          <t>294800.00</t>
        </is>
      </c>
    </row>
    <row r="5">
      <c r="A5" t="inlineStr">
        <is>
          <t>*负债合计</t>
        </is>
      </c>
      <c r="B5" t="inlineStr">
        <is>
          <t>216700.00</t>
        </is>
      </c>
      <c r="C5" s="5" t="n">
        <v>-0.1917195076464006</v>
      </c>
      <c r="D5" t="inlineStr">
        <is>
          <t>268100.00</t>
        </is>
      </c>
      <c r="E5" s="9" t="n">
        <v>-0.289236479321315</v>
      </c>
      <c r="F5" t="inlineStr">
        <is>
          <t>377200.00</t>
        </is>
      </c>
      <c r="G5" s="9" t="n">
        <v>-0.3089043605716379</v>
      </c>
      <c r="H5" t="inlineStr">
        <is>
          <t>545800.00</t>
        </is>
      </c>
      <c r="I5" s="5" t="n">
        <v>0.1127420998980632</v>
      </c>
      <c r="J5" t="inlineStr">
        <is>
          <t>490500.00</t>
        </is>
      </c>
      <c r="K5" s="5" t="n">
        <v>0.09072715143428953</v>
      </c>
      <c r="L5" t="inlineStr">
        <is>
          <t>449700.00</t>
        </is>
      </c>
      <c r="M5" t="inlineStr">
        <is>
          <t>382000.00</t>
        </is>
      </c>
      <c r="N5" t="inlineStr">
        <is>
          <t>278600.00</t>
        </is>
      </c>
      <c r="O5" t="inlineStr">
        <is>
          <t>249500.00</t>
        </is>
      </c>
      <c r="P5" t="inlineStr">
        <is>
          <t>275800.00</t>
        </is>
      </c>
      <c r="Q5" t="inlineStr">
        <is>
          <t>202100.00</t>
        </is>
      </c>
      <c r="R5" t="inlineStr">
        <is>
          <t>216300.00</t>
        </is>
      </c>
    </row>
    <row r="6">
      <c r="A6" t="inlineStr">
        <is>
          <t>*归属于母公司所有者权益合计</t>
        </is>
      </c>
      <c r="B6" t="inlineStr">
        <is>
          <t>9387.72</t>
        </is>
      </c>
      <c r="C6" s="8" t="n">
        <v>1.12413000389179</v>
      </c>
      <c r="D6" t="inlineStr">
        <is>
          <t>4419.56</t>
        </is>
      </c>
      <c r="E6" s="9" t="n">
        <v>-0.3002120157008789</v>
      </c>
      <c r="F6" t="inlineStr">
        <is>
          <t>6315.57</t>
        </is>
      </c>
      <c r="G6" s="8" t="n">
        <v>-0.9336599859600856</v>
      </c>
      <c r="H6" t="inlineStr">
        <is>
          <t>95200.01</t>
        </is>
      </c>
      <c r="I6" s="9" t="n">
        <v>-0.3253011339475549</v>
      </c>
      <c r="J6" t="inlineStr">
        <is>
          <t>141100.00</t>
        </is>
      </c>
      <c r="K6" s="5" t="n">
        <v>-0.2450508293204922</v>
      </c>
      <c r="L6" t="inlineStr">
        <is>
          <t>186900.00</t>
        </is>
      </c>
      <c r="M6" t="inlineStr">
        <is>
          <t>149600.00</t>
        </is>
      </c>
      <c r="N6" t="inlineStr">
        <is>
          <t>119000.00</t>
        </is>
      </c>
      <c r="O6" t="inlineStr">
        <is>
          <t>101900.00</t>
        </is>
      </c>
      <c r="P6" t="inlineStr">
        <is>
          <t>66800.00</t>
        </is>
      </c>
      <c r="Q6" t="inlineStr">
        <is>
          <t>63800.00</t>
        </is>
      </c>
      <c r="R6" t="inlineStr">
        <is>
          <t>59000.00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70700.00</t>
        </is>
      </c>
      <c r="C9" s="9" t="n">
        <v>-0.2815040650406504</v>
      </c>
      <c r="D9" t="inlineStr">
        <is>
          <t>98400.00</t>
        </is>
      </c>
      <c r="E9" s="5" t="n">
        <v>0.001017293997965412</v>
      </c>
      <c r="F9" t="inlineStr">
        <is>
          <t>98300.00</t>
        </is>
      </c>
      <c r="G9" s="9" t="n">
        <v>-0.3303814713896458</v>
      </c>
      <c r="H9" t="inlineStr">
        <is>
          <t>146800.00</t>
        </is>
      </c>
      <c r="I9" s="8" t="n">
        <v>1.398692810457516</v>
      </c>
      <c r="J9" t="inlineStr">
        <is>
          <t>61200.00</t>
        </is>
      </c>
      <c r="K9" s="9" t="n">
        <v>-0.3177257525083612</v>
      </c>
      <c r="L9" t="inlineStr">
        <is>
          <t>89700.00</t>
        </is>
      </c>
      <c r="M9" t="inlineStr">
        <is>
          <t>121300.00</t>
        </is>
      </c>
      <c r="N9" t="inlineStr">
        <is>
          <t>69700.00</t>
        </is>
      </c>
      <c r="O9" t="inlineStr">
        <is>
          <t>46100.00</t>
        </is>
      </c>
      <c r="P9" t="inlineStr">
        <is>
          <t>39600.00</t>
        </is>
      </c>
      <c r="Q9" t="inlineStr">
        <is>
          <t>27500.00</t>
        </is>
      </c>
      <c r="R9" t="inlineStr">
        <is>
          <t>26000.00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5319.43</t>
        </is>
      </c>
      <c r="G10" s="5" t="n">
        <v>0</v>
      </c>
      <c r="H10" t="inlineStr">
        <is>
          <t>5319.43</t>
        </is>
      </c>
      <c r="I10" s="8" t="n">
        <v>-0.5119788990825688</v>
      </c>
      <c r="J10" t="inlineStr">
        <is>
          <t>10900.00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32000.00</t>
        </is>
      </c>
      <c r="C11" s="9" t="n">
        <v>-0.3822393822393823</v>
      </c>
      <c r="D11" t="inlineStr">
        <is>
          <t>51800.00</t>
        </is>
      </c>
      <c r="E11" s="8" t="n">
        <v>-0.6444749485243652</v>
      </c>
      <c r="F11" t="inlineStr">
        <is>
          <t>145700.00</t>
        </is>
      </c>
      <c r="G11" s="8" t="n">
        <v>1.096402877697842</v>
      </c>
      <c r="H11" t="inlineStr">
        <is>
          <t>69500.00</t>
        </is>
      </c>
      <c r="I11" s="5" t="n">
        <v>-0.03606102635228849</v>
      </c>
      <c r="J11" t="inlineStr">
        <is>
          <t>72100.00</t>
        </is>
      </c>
      <c r="K11" s="5" t="n">
        <v>0.08095952023988005</v>
      </c>
      <c r="L11" t="inlineStr">
        <is>
          <t>66700.00</t>
        </is>
      </c>
      <c r="M11" t="inlineStr">
        <is>
          <t>74800.00</t>
        </is>
      </c>
      <c r="N11" t="inlineStr">
        <is>
          <t>51900.00</t>
        </is>
      </c>
      <c r="O11" t="inlineStr">
        <is>
          <t>40300.00</t>
        </is>
      </c>
      <c r="P11" t="inlineStr">
        <is>
          <t>39300.00</t>
        </is>
      </c>
      <c r="Q11" t="inlineStr">
        <is>
          <t>42000.00</t>
        </is>
      </c>
      <c r="R11" t="inlineStr">
        <is>
          <t>36900.00</t>
        </is>
      </c>
    </row>
    <row r="12">
      <c r="A12" t="inlineStr">
        <is>
          <t>其中：应收票据</t>
        </is>
      </c>
      <c r="B12" t="inlineStr">
        <is>
          <t>2913.96</t>
        </is>
      </c>
      <c r="C12" s="8" t="n">
        <v>-0.8571588235294119</v>
      </c>
      <c r="D12" t="inlineStr">
        <is>
          <t>20400.00</t>
        </is>
      </c>
      <c r="E12" s="5" t="n">
        <v>-0.1639344262295082</v>
      </c>
      <c r="F12" t="inlineStr">
        <is>
          <t>24400.00</t>
        </is>
      </c>
      <c r="G12" s="9" t="n">
        <v>-0.3259668508287293</v>
      </c>
      <c r="H12" t="inlineStr">
        <is>
          <t>36200.00</t>
        </is>
      </c>
      <c r="I12" s="9" t="n">
        <v>0.2569444444444444</v>
      </c>
      <c r="J12" t="inlineStr">
        <is>
          <t>28800.00</t>
        </is>
      </c>
      <c r="K12" s="9" t="n">
        <v>-0.2519480519480519</v>
      </c>
      <c r="L12" t="inlineStr">
        <is>
          <t>38500.00</t>
        </is>
      </c>
      <c r="M12" t="inlineStr">
        <is>
          <t>44800.00</t>
        </is>
      </c>
      <c r="N12" t="inlineStr">
        <is>
          <t>23100.00</t>
        </is>
      </c>
      <c r="O12" t="inlineStr">
        <is>
          <t>12100.00</t>
        </is>
      </c>
      <c r="P12" t="inlineStr">
        <is>
          <t>13600.00</t>
        </is>
      </c>
      <c r="Q12" t="inlineStr">
        <is>
          <t>35900.00</t>
        </is>
      </c>
      <c r="R12" t="inlineStr">
        <is>
          <t>32800.00</t>
        </is>
      </c>
    </row>
    <row r="13">
      <c r="A13" t="inlineStr">
        <is>
          <t>应收账款</t>
        </is>
      </c>
      <c r="B13" t="inlineStr">
        <is>
          <t>29100.00</t>
        </is>
      </c>
      <c r="C13" s="5" t="n">
        <v>-0.0732484076433121</v>
      </c>
      <c r="D13" t="inlineStr">
        <is>
          <t>31400.00</t>
        </is>
      </c>
      <c r="E13" s="8" t="n">
        <v>-0.7411376751854906</v>
      </c>
      <c r="F13" t="inlineStr">
        <is>
          <t>121300.00</t>
        </is>
      </c>
      <c r="G13" s="8" t="n">
        <v>2.642642642642643</v>
      </c>
      <c r="H13" t="inlineStr">
        <is>
          <t>33300.00</t>
        </is>
      </c>
      <c r="I13" s="5" t="n">
        <v>-0.2291666666666667</v>
      </c>
      <c r="J13" t="inlineStr">
        <is>
          <t>43200.00</t>
        </is>
      </c>
      <c r="K13" s="8" t="n">
        <v>0.5265017667844523</v>
      </c>
      <c r="L13" t="inlineStr">
        <is>
          <t>28300.00</t>
        </is>
      </c>
      <c r="M13" t="inlineStr">
        <is>
          <t>30000.00</t>
        </is>
      </c>
      <c r="N13" t="inlineStr">
        <is>
          <t>28700.00</t>
        </is>
      </c>
      <c r="O13" t="inlineStr">
        <is>
          <t>28200.00</t>
        </is>
      </c>
      <c r="P13" t="inlineStr">
        <is>
          <t>25700.00</t>
        </is>
      </c>
      <c r="Q13" t="inlineStr">
        <is>
          <t>6102.93</t>
        </is>
      </c>
      <c r="R13" t="inlineStr">
        <is>
          <t>4031.16</t>
        </is>
      </c>
    </row>
    <row r="14">
      <c r="A14" t="inlineStr">
        <is>
          <t>预付款项</t>
        </is>
      </c>
      <c r="B14" t="inlineStr">
        <is>
          <t>1950.95</t>
        </is>
      </c>
      <c r="C14" s="5" t="n">
        <v>0.1465520281150461</v>
      </c>
      <c r="D14" t="inlineStr">
        <is>
          <t>1701.58</t>
        </is>
      </c>
      <c r="E14" s="5" t="n">
        <v>0.1085139510491788</v>
      </c>
      <c r="F14" t="inlineStr">
        <is>
          <t>1535.01</t>
        </is>
      </c>
      <c r="G14" s="8" t="n">
        <v>-0.8461017887166777</v>
      </c>
      <c r="H14" t="inlineStr">
        <is>
          <t>9974.19</t>
        </is>
      </c>
      <c r="I14" s="5" t="n">
        <v>0.2139205088291745</v>
      </c>
      <c r="J14" t="inlineStr">
        <is>
          <t>8216.51</t>
        </is>
      </c>
      <c r="K14" s="5" t="n">
        <v>0.02579176820742281</v>
      </c>
      <c r="L14" t="inlineStr">
        <is>
          <t>8009.92</t>
        </is>
      </c>
      <c r="M14" t="inlineStr">
        <is>
          <t>14400.00</t>
        </is>
      </c>
      <c r="N14" t="inlineStr">
        <is>
          <t>17200.00</t>
        </is>
      </c>
      <c r="O14" t="inlineStr">
        <is>
          <t>5969.59</t>
        </is>
      </c>
      <c r="P14" t="inlineStr">
        <is>
          <t>6188.49</t>
        </is>
      </c>
      <c r="Q14" t="inlineStr">
        <is>
          <t>4020.10</t>
        </is>
      </c>
      <c r="R14" t="inlineStr">
        <is>
          <t>11600.00</t>
        </is>
      </c>
    </row>
    <row r="15">
      <c r="A15" t="inlineStr">
        <is>
          <t>其他应收款合计</t>
        </is>
      </c>
      <c r="B15" t="inlineStr">
        <is>
          <t>5644.52</t>
        </is>
      </c>
      <c r="C15" s="9" t="n">
        <v>-0.3597980214999127</v>
      </c>
      <c r="D15" t="inlineStr">
        <is>
          <t>8816.78</t>
        </is>
      </c>
      <c r="E15" s="5" t="n">
        <v>0.1681010498200839</v>
      </c>
      <c r="F15" t="inlineStr">
        <is>
          <t>7547.96</t>
        </is>
      </c>
      <c r="G15" s="9" t="n">
        <v>-0.2671883495145631</v>
      </c>
      <c r="H15" t="inlineStr">
        <is>
          <t>10300.00</t>
        </is>
      </c>
      <c r="I15" s="5" t="n">
        <v>-0.134453781512605</v>
      </c>
      <c r="J15" t="inlineStr">
        <is>
          <t>11900.00</t>
        </is>
      </c>
      <c r="K15" s="8" t="n">
        <v>1.857801558102228</v>
      </c>
      <c r="L15" t="inlineStr">
        <is>
          <t>4164.04</t>
        </is>
      </c>
      <c r="M15" t="inlineStr">
        <is>
          <t>3779.99</t>
        </is>
      </c>
      <c r="N15" t="inlineStr">
        <is>
          <t>3126.19</t>
        </is>
      </c>
      <c r="O15" t="inlineStr">
        <is>
          <t>4097.91</t>
        </is>
      </c>
      <c r="P15" t="inlineStr">
        <is>
          <t>2294.58</t>
        </is>
      </c>
      <c r="Q15" t="inlineStr">
        <is>
          <t>932.40</t>
        </is>
      </c>
      <c r="R15" t="inlineStr">
        <is>
          <t>550.16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141.41</t>
        </is>
      </c>
      <c r="M16" t="inlineStr">
        <is>
          <t>178.50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5644.52</t>
        </is>
      </c>
      <c r="C17" s="9" t="n">
        <v>-0.3597980214999127</v>
      </c>
      <c r="D17" t="inlineStr">
        <is>
          <t>8816.78</t>
        </is>
      </c>
      <c r="E17" s="5" t="n">
        <v>0.1681010498200839</v>
      </c>
      <c r="F17" t="inlineStr">
        <is>
          <t>7547.96</t>
        </is>
      </c>
      <c r="G17" s="9" t="n">
        <v>-0.2671883495145631</v>
      </c>
      <c r="H17" t="inlineStr">
        <is>
          <t>10300.00</t>
        </is>
      </c>
      <c r="I17" s="5" t="n">
        <v>-0.134453781512605</v>
      </c>
      <c r="J17" t="inlineStr">
        <is>
          <t>11900.00</t>
        </is>
      </c>
      <c r="K17" s="8" t="n">
        <v>1.95827097762155</v>
      </c>
      <c r="L17" t="inlineStr">
        <is>
          <t>4022.62</t>
        </is>
      </c>
      <c r="M17" t="inlineStr">
        <is>
          <t>3601.49</t>
        </is>
      </c>
      <c r="N17" t="inlineStr">
        <is>
          <t>3126.19</t>
        </is>
      </c>
      <c r="O17" t="inlineStr">
        <is>
          <t>4097.91</t>
        </is>
      </c>
      <c r="P17" t="inlineStr">
        <is>
          <t>2294.58</t>
        </is>
      </c>
      <c r="Q17" t="inlineStr">
        <is>
          <t>932.40</t>
        </is>
      </c>
      <c r="R17" t="inlineStr">
        <is>
          <t>550.16</t>
        </is>
      </c>
    </row>
    <row r="18">
      <c r="A18" t="inlineStr">
        <is>
          <t>存货</t>
        </is>
      </c>
      <c r="B18" t="inlineStr">
        <is>
          <t>18300.00</t>
        </is>
      </c>
      <c r="C18" s="5" t="n">
        <v>0.03977272727272727</v>
      </c>
      <c r="D18" t="inlineStr">
        <is>
          <t>17600.00</t>
        </is>
      </c>
      <c r="E18" s="5" t="n">
        <v>0.06666666666666667</v>
      </c>
      <c r="F18" t="inlineStr">
        <is>
          <t>16500.00</t>
        </is>
      </c>
      <c r="G18" s="9" t="n">
        <v>-0.3820224719101123</v>
      </c>
      <c r="H18" t="inlineStr">
        <is>
          <t>26700.00</t>
        </is>
      </c>
      <c r="I18" s="9" t="n">
        <v>-0.2803234501347709</v>
      </c>
      <c r="J18" t="inlineStr">
        <is>
          <t>37100.00</t>
        </is>
      </c>
      <c r="K18" s="9" t="n">
        <v>-0.4715099715099715</v>
      </c>
      <c r="L18" t="inlineStr">
        <is>
          <t>70200.00</t>
        </is>
      </c>
      <c r="M18" t="inlineStr">
        <is>
          <t>49700.00</t>
        </is>
      </c>
      <c r="N18" t="inlineStr">
        <is>
          <t>44300.00</t>
        </is>
      </c>
      <c r="O18" t="inlineStr">
        <is>
          <t>35800.00</t>
        </is>
      </c>
      <c r="P18" t="inlineStr">
        <is>
          <t>34200.00</t>
        </is>
      </c>
      <c r="Q18" t="inlineStr">
        <is>
          <t>38100.00</t>
        </is>
      </c>
      <c r="R18" t="inlineStr">
        <is>
          <t>33600.00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243.57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1989.81</t>
        </is>
      </c>
      <c r="C20" s="5" t="n">
        <v>-0.04487591801468834</v>
      </c>
      <c r="D20" t="inlineStr">
        <is>
          <t>2083.30</t>
        </is>
      </c>
      <c r="E20" s="5" t="n">
        <v>-0.2443954401859905</v>
      </c>
      <c r="F20" t="inlineStr">
        <is>
          <t>2757.13</t>
        </is>
      </c>
      <c r="G20" s="8" t="n">
        <v>-0.8397017441860465</v>
      </c>
      <c r="H20" t="inlineStr">
        <is>
          <t>17200.00</t>
        </is>
      </c>
      <c r="I20" s="9" t="n">
        <v>-0.312</v>
      </c>
      <c r="J20" t="inlineStr">
        <is>
          <t>25000.00</t>
        </is>
      </c>
      <c r="K20" s="9" t="n">
        <v>0.4880952380952381</v>
      </c>
      <c r="L20" t="inlineStr">
        <is>
          <t>16800.00</t>
        </is>
      </c>
      <c r="M20" t="inlineStr">
        <is>
          <t>906.87</t>
        </is>
      </c>
      <c r="N20" t="inlineStr">
        <is>
          <t>695.12</t>
        </is>
      </c>
      <c r="O20" t="inlineStr">
        <is>
          <t>1194.68</t>
        </is>
      </c>
      <c r="P20" t="inlineStr">
        <is>
          <t>2149.36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70700.00</t>
        </is>
      </c>
      <c r="C21" s="9" t="n">
        <v>-0.2815040650406504</v>
      </c>
      <c r="D21" t="inlineStr">
        <is>
          <t>98400.00</t>
        </is>
      </c>
      <c r="E21" s="5" t="n">
        <v>-0.05019305019305019</v>
      </c>
      <c r="F21" t="inlineStr">
        <is>
          <t>103600.00</t>
        </is>
      </c>
      <c r="G21" s="9" t="n">
        <v>-0.3188691650230112</v>
      </c>
      <c r="H21" t="inlineStr">
        <is>
          <t>152100.00</t>
        </is>
      </c>
      <c r="I21" s="8" t="n">
        <v>1.109570041608877</v>
      </c>
      <c r="J21" t="inlineStr">
        <is>
          <t>72100.00</t>
        </is>
      </c>
      <c r="K21" s="5" t="n">
        <v>-0.1962095875139353</v>
      </c>
      <c r="L21" t="inlineStr">
        <is>
          <t>89700.00</t>
        </is>
      </c>
      <c r="M21" t="inlineStr">
        <is>
          <t>121300.00</t>
        </is>
      </c>
      <c r="N21" t="inlineStr">
        <is>
          <t>69700.00</t>
        </is>
      </c>
      <c r="O21" t="inlineStr">
        <is>
          <t>46100.00</t>
        </is>
      </c>
      <c r="P21" t="inlineStr">
        <is>
          <t>39600.00</t>
        </is>
      </c>
      <c r="Q21" t="inlineStr">
        <is>
          <t>27500.00</t>
        </is>
      </c>
      <c r="R21" t="inlineStr">
        <is>
          <t>26000.00</t>
        </is>
      </c>
    </row>
    <row r="22">
      <c r="A22" t="inlineStr">
        <is>
          <t>流动资产合计</t>
        </is>
      </c>
      <c r="B22" t="inlineStr">
        <is>
          <t>132000.00</t>
        </is>
      </c>
      <c r="C22" s="9" t="n">
        <v>-0.2703150912106136</v>
      </c>
      <c r="D22" t="inlineStr">
        <is>
          <t>180900.00</t>
        </is>
      </c>
      <c r="E22" s="9" t="n">
        <v>-0.3490464195753868</v>
      </c>
      <c r="F22" t="inlineStr">
        <is>
          <t>277900.00</t>
        </is>
      </c>
      <c r="G22" s="5" t="n">
        <v>-0.03372739916550765</v>
      </c>
      <c r="H22" t="inlineStr">
        <is>
          <t>287600.00</t>
        </is>
      </c>
      <c r="I22" s="5" t="n">
        <v>0.2043551088777219</v>
      </c>
      <c r="J22" t="inlineStr">
        <is>
          <t>238800.00</t>
        </is>
      </c>
      <c r="K22" s="5" t="n">
        <v>-0.06609307782557684</v>
      </c>
      <c r="L22" t="inlineStr">
        <is>
          <t>255700.00</t>
        </is>
      </c>
      <c r="M22" t="inlineStr">
        <is>
          <t>264900.00</t>
        </is>
      </c>
      <c r="N22" t="inlineStr">
        <is>
          <t>186900.00</t>
        </is>
      </c>
      <c r="O22" t="inlineStr">
        <is>
          <t>133400.00</t>
        </is>
      </c>
      <c r="P22" t="inlineStr">
        <is>
          <t>123700.00</t>
        </is>
      </c>
      <c r="Q22" t="inlineStr">
        <is>
          <t>112500.00</t>
        </is>
      </c>
      <c r="R22" t="inlineStr">
        <is>
          <t>108600.00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2000.00</t>
        </is>
      </c>
      <c r="M24" t="inlineStr">
        <is>
          <t>2000.00</t>
        </is>
      </c>
      <c r="N24" t="inlineStr">
        <is>
          <t>2000.00</t>
        </is>
      </c>
      <c r="O24" t="inlineStr">
        <is>
          <t>2000.00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38.70</t>
        </is>
      </c>
      <c r="C25" s="8" t="n">
        <v>-0.937630942788074</v>
      </c>
      <c r="D25" t="inlineStr">
        <is>
          <t>620.50</t>
        </is>
      </c>
      <c r="E25" s="9" t="n">
        <v>-0.4012813832764044</v>
      </c>
      <c r="F25" t="inlineStr">
        <is>
          <t>1036.38</t>
        </is>
      </c>
      <c r="G25" s="9" t="n">
        <v>-0.2677208750211971</v>
      </c>
      <c r="H25" t="inlineStr">
        <is>
          <t>1415.28</t>
        </is>
      </c>
      <c r="I25" s="5" t="n">
        <v>-0.2098837111928675</v>
      </c>
      <c r="J25" t="inlineStr">
        <is>
          <t>1791.23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1548.97</t>
        </is>
      </c>
    </row>
    <row r="26">
      <c r="A26" t="inlineStr">
        <is>
          <t>其他权益工具投资</t>
        </is>
      </c>
      <c r="B26" t="inlineStr">
        <is>
          <t>50.00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114.20</t>
        </is>
      </c>
      <c r="C27" s="8" t="n">
        <v>-0.8904440756338798</v>
      </c>
      <c r="D27" t="inlineStr">
        <is>
          <t>1042.39</t>
        </is>
      </c>
      <c r="E27" s="5" t="n">
        <v>-0.01132472755209453</v>
      </c>
      <c r="F27" t="inlineStr">
        <is>
          <t>1054.33</t>
        </is>
      </c>
      <c r="G27" s="5" t="n">
        <v>-0.02289092981659458</v>
      </c>
      <c r="H27" t="inlineStr">
        <is>
          <t>1079.03</t>
        </is>
      </c>
      <c r="I27" s="5" t="n">
        <v>-0.08497846070350398</v>
      </c>
      <c r="J27" t="inlineStr">
        <is>
          <t>1179.24</t>
        </is>
      </c>
      <c r="K27" s="8" t="n">
        <v>35.52028491793125</v>
      </c>
      <c r="L27" t="inlineStr">
        <is>
          <t>32.29</t>
        </is>
      </c>
      <c r="M27" t="inlineStr">
        <is>
          <t>165.94</t>
        </is>
      </c>
      <c r="N27" t="inlineStr">
        <is>
          <t>144.07</t>
        </is>
      </c>
      <c r="O27" t="inlineStr">
        <is>
          <t>754.67</t>
        </is>
      </c>
      <c r="P27" t="inlineStr">
        <is>
          <t>788.72</t>
        </is>
      </c>
      <c r="Q27" t="inlineStr">
        <is>
          <t>--</t>
        </is>
      </c>
      <c r="R27" t="inlineStr">
        <is>
          <t>1871.66</t>
        </is>
      </c>
    </row>
    <row r="28">
      <c r="A28" t="inlineStr">
        <is>
          <t>固定资产合计</t>
        </is>
      </c>
      <c r="B28" t="inlineStr">
        <is>
          <t>71600.00</t>
        </is>
      </c>
      <c r="C28" s="5" t="n">
        <v>-0.05291005291005291</v>
      </c>
      <c r="D28" t="inlineStr">
        <is>
          <t>75600.00</t>
        </is>
      </c>
      <c r="E28" s="5" t="n">
        <v>-0.09025281705742268</v>
      </c>
      <c r="F28" t="inlineStr">
        <is>
          <t>83100.01</t>
        </is>
      </c>
      <c r="G28" s="8" t="n">
        <v>-0.7456381695745332</v>
      </c>
      <c r="H28" t="inlineStr">
        <is>
          <t>326700.00</t>
        </is>
      </c>
      <c r="I28" s="5" t="n">
        <v>-0.09801214798453893</v>
      </c>
      <c r="J28" t="inlineStr">
        <is>
          <t>362200.00</t>
        </is>
      </c>
      <c r="K28" s="8" t="n">
        <v>0.832995951417004</v>
      </c>
      <c r="L28" t="inlineStr">
        <is>
          <t>197600.00</t>
        </is>
      </c>
      <c r="M28" t="inlineStr">
        <is>
          <t>181400.00</t>
        </is>
      </c>
      <c r="N28" t="inlineStr">
        <is>
          <t>194800.00</t>
        </is>
      </c>
      <c r="O28" t="inlineStr">
        <is>
          <t>198000.00</t>
        </is>
      </c>
      <c r="P28" t="inlineStr">
        <is>
          <t>206500.00</t>
        </is>
      </c>
      <c r="Q28" t="inlineStr">
        <is>
          <t>152600.00</t>
        </is>
      </c>
      <c r="R28" t="inlineStr">
        <is>
          <t>164600.00</t>
        </is>
      </c>
    </row>
    <row r="29">
      <c r="A29" t="inlineStr">
        <is>
          <t>其中：固定资产</t>
        </is>
      </c>
      <c r="B29" t="inlineStr">
        <is>
          <t>71600.00</t>
        </is>
      </c>
      <c r="C29" s="5" t="n">
        <v>-0.05291005291005291</v>
      </c>
      <c r="D29" t="inlineStr">
        <is>
          <t>75600.00</t>
        </is>
      </c>
      <c r="E29" s="5" t="n">
        <v>-0.09025281705742268</v>
      </c>
      <c r="F29" t="inlineStr">
        <is>
          <t>83100.01</t>
        </is>
      </c>
      <c r="G29" s="8" t="n">
        <v>-0.7456381695745332</v>
      </c>
      <c r="H29" t="inlineStr">
        <is>
          <t>326700.00</t>
        </is>
      </c>
      <c r="I29" s="5" t="n">
        <v>-0.09400998336106489</v>
      </c>
      <c r="J29" t="inlineStr">
        <is>
          <t>360600.00</t>
        </is>
      </c>
      <c r="K29" s="8" t="n">
        <v>0.8248987854251012</v>
      </c>
      <c r="L29" t="inlineStr">
        <is>
          <t>197600.00</t>
        </is>
      </c>
      <c r="M29" t="inlineStr">
        <is>
          <t>181400.00</t>
        </is>
      </c>
      <c r="N29" t="inlineStr">
        <is>
          <t>194800.00</t>
        </is>
      </c>
      <c r="O29" t="inlineStr">
        <is>
          <t>198000.00</t>
        </is>
      </c>
      <c r="P29" t="inlineStr">
        <is>
          <t>206500.00</t>
        </is>
      </c>
      <c r="Q29" t="inlineStr">
        <is>
          <t>152600.00</t>
        </is>
      </c>
      <c r="R29" t="inlineStr">
        <is>
          <t>162100.00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1511.19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2526.88</t>
        </is>
      </c>
    </row>
    <row r="31">
      <c r="A31" t="inlineStr">
        <is>
          <t>在建工程合计</t>
        </is>
      </c>
      <c r="B31" t="inlineStr">
        <is>
          <t>9510.26</t>
        </is>
      </c>
      <c r="C31" s="8" t="n">
        <v>9.603360426352701</v>
      </c>
      <c r="D31" t="inlineStr">
        <is>
          <t>896.91</t>
        </is>
      </c>
      <c r="E31" s="8" t="n">
        <v>3.356046624575036</v>
      </c>
      <c r="F31" t="inlineStr">
        <is>
          <t>205.90</t>
        </is>
      </c>
      <c r="G31" s="8" t="n">
        <v>-0.586338523355098</v>
      </c>
      <c r="H31" t="inlineStr">
        <is>
          <t>497.75</t>
        </is>
      </c>
      <c r="I31" s="8" t="n">
        <v>-0.8410242160601473</v>
      </c>
      <c r="J31" t="inlineStr">
        <is>
          <t>3130.98</t>
        </is>
      </c>
      <c r="K31" s="8" t="n">
        <v>-0.9810128562765311</v>
      </c>
      <c r="L31" t="inlineStr">
        <is>
          <t>164900.00</t>
        </is>
      </c>
      <c r="M31" t="inlineStr">
        <is>
          <t>72800.00</t>
        </is>
      </c>
      <c r="N31" t="inlineStr">
        <is>
          <t>4184.62</t>
        </is>
      </c>
      <c r="O31" t="inlineStr">
        <is>
          <t>11700.00</t>
        </is>
      </c>
      <c r="P31" t="inlineStr">
        <is>
          <t>10200.00</t>
        </is>
      </c>
      <c r="Q31" t="inlineStr">
        <is>
          <t>10100.00</t>
        </is>
      </c>
      <c r="R31" t="inlineStr">
        <is>
          <t>6814.34</t>
        </is>
      </c>
    </row>
    <row r="32">
      <c r="A32" t="inlineStr">
        <is>
          <t>其中：在建工程</t>
        </is>
      </c>
      <c r="B32" t="inlineStr">
        <is>
          <t>9510.26</t>
        </is>
      </c>
      <c r="C32" s="8" t="n">
        <v>9.603360426352701</v>
      </c>
      <c r="D32" t="inlineStr">
        <is>
          <t>896.91</t>
        </is>
      </c>
      <c r="E32" s="8" t="n">
        <v>3.356046624575036</v>
      </c>
      <c r="F32" t="inlineStr">
        <is>
          <t>205.90</t>
        </is>
      </c>
      <c r="G32" s="8" t="n">
        <v>-0.586338523355098</v>
      </c>
      <c r="H32" t="inlineStr">
        <is>
          <t>497.75</t>
        </is>
      </c>
      <c r="I32" s="8" t="n">
        <v>-0.8410242160601473</v>
      </c>
      <c r="J32" t="inlineStr">
        <is>
          <t>3130.98</t>
        </is>
      </c>
      <c r="K32" s="8" t="n">
        <v>-0.9810128562765311</v>
      </c>
      <c r="L32" t="inlineStr">
        <is>
          <t>164900.00</t>
        </is>
      </c>
      <c r="M32" t="inlineStr">
        <is>
          <t>72800.00</t>
        </is>
      </c>
      <c r="N32" t="inlineStr">
        <is>
          <t>4184.62</t>
        </is>
      </c>
      <c r="O32" t="inlineStr">
        <is>
          <t>11700.00</t>
        </is>
      </c>
      <c r="P32" t="inlineStr">
        <is>
          <t>10200.00</t>
        </is>
      </c>
      <c r="Q32" t="inlineStr">
        <is>
          <t>10100.00</t>
        </is>
      </c>
      <c r="R32" t="inlineStr">
        <is>
          <t>6814.34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6651.06</t>
        </is>
      </c>
      <c r="C34" s="5" t="n">
        <v>-0.05531693681716691</v>
      </c>
      <c r="D34" t="inlineStr">
        <is>
          <t>7040.52</t>
        </is>
      </c>
      <c r="E34" s="5" t="n">
        <v>0.04871080658374922</v>
      </c>
      <c r="F34" t="inlineStr">
        <is>
          <t>6713.50</t>
        </is>
      </c>
      <c r="G34" s="8" t="n">
        <v>-0.5931212121212122</v>
      </c>
      <c r="H34" t="inlineStr">
        <is>
          <t>16500.00</t>
        </is>
      </c>
      <c r="I34" s="5" t="n">
        <v>-0.126984126984127</v>
      </c>
      <c r="J34" t="inlineStr">
        <is>
          <t>18900.00</t>
        </is>
      </c>
      <c r="K34" s="5" t="n">
        <v>-0.1447963800904978</v>
      </c>
      <c r="L34" t="inlineStr">
        <is>
          <t>22100.00</t>
        </is>
      </c>
      <c r="M34" t="inlineStr">
        <is>
          <t>22200.00</t>
        </is>
      </c>
      <c r="N34" t="inlineStr">
        <is>
          <t>18900.00</t>
        </is>
      </c>
      <c r="O34" t="inlineStr">
        <is>
          <t>20800.00</t>
        </is>
      </c>
      <c r="P34" t="inlineStr">
        <is>
          <t>20000.00</t>
        </is>
      </c>
      <c r="Q34" t="inlineStr">
        <is>
          <t>10300.00</t>
        </is>
      </c>
      <c r="R34" t="inlineStr">
        <is>
          <t>11200.00</t>
        </is>
      </c>
    </row>
    <row r="35">
      <c r="A35" t="inlineStr">
        <is>
          <t>商誉</t>
        </is>
      </c>
      <c r="B35" t="inlineStr">
        <is>
          <t>1008.54</t>
        </is>
      </c>
      <c r="C35" s="5" t="n">
        <v>0</v>
      </c>
      <c r="D35" t="inlineStr">
        <is>
          <t>1008.54</t>
        </is>
      </c>
      <c r="E35" s="5" t="n">
        <v>0</v>
      </c>
      <c r="F35" t="inlineStr">
        <is>
          <t>1008.54</t>
        </is>
      </c>
      <c r="G35" s="5" t="n">
        <v>0</v>
      </c>
      <c r="H35" t="inlineStr">
        <is>
          <t>1008.54</t>
        </is>
      </c>
      <c r="I35" s="5" t="n">
        <v>0</v>
      </c>
      <c r="J35" t="inlineStr">
        <is>
          <t>1008.54</t>
        </is>
      </c>
      <c r="K35" s="5" t="n">
        <v>0</v>
      </c>
      <c r="L35" t="inlineStr">
        <is>
          <t>1008.54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795.83</t>
        </is>
      </c>
      <c r="C36" s="5" t="n">
        <v>-0.2376669157231258</v>
      </c>
      <c r="D36" t="inlineStr">
        <is>
          <t>1043.94</t>
        </is>
      </c>
      <c r="E36" s="8" t="n">
        <v>-0.827535733874325</v>
      </c>
      <c r="F36" t="inlineStr">
        <is>
          <t>6053.08</t>
        </is>
      </c>
      <c r="G36" s="5" t="n">
        <v>-0.08595779122724359</v>
      </c>
      <c r="H36" t="inlineStr">
        <is>
          <t>6622.32</t>
        </is>
      </c>
      <c r="I36" s="5" t="n">
        <v>0.1170670899463758</v>
      </c>
      <c r="J36" t="inlineStr">
        <is>
          <t>5928.31</t>
        </is>
      </c>
      <c r="K36" s="5" t="n">
        <v>0.1093477496089043</v>
      </c>
      <c r="L36" t="inlineStr">
        <is>
          <t>5343.96</t>
        </is>
      </c>
      <c r="M36" t="inlineStr">
        <is>
          <t>1505.74</t>
        </is>
      </c>
      <c r="N36" t="inlineStr">
        <is>
          <t>--</t>
        </is>
      </c>
      <c r="O36" t="inlineStr">
        <is>
          <t>29.48</t>
        </is>
      </c>
      <c r="P36" t="inlineStr">
        <is>
          <t>65.02</t>
        </is>
      </c>
      <c r="Q36" t="inlineStr">
        <is>
          <t>88.46</t>
        </is>
      </c>
      <c r="R36" t="inlineStr">
        <is>
          <t>132.82</t>
        </is>
      </c>
    </row>
    <row r="37">
      <c r="A37" t="inlineStr">
        <is>
          <t>递延所得税资产</t>
        </is>
      </c>
      <c r="B37" t="inlineStr">
        <is>
          <t>1247.61</t>
        </is>
      </c>
      <c r="C37" s="5" t="n">
        <v>0.03941514621344659</v>
      </c>
      <c r="D37" t="inlineStr">
        <is>
          <t>1200.30</t>
        </is>
      </c>
      <c r="E37" s="9" t="n">
        <v>0.2768198112906485</v>
      </c>
      <c r="F37" t="inlineStr">
        <is>
          <t>940.07</t>
        </is>
      </c>
      <c r="G37" s="5" t="n">
        <v>0.1053145208700765</v>
      </c>
      <c r="H37" t="inlineStr">
        <is>
          <t>850.50</t>
        </is>
      </c>
      <c r="I37" s="9" t="n">
        <v>0.2643080124869926</v>
      </c>
      <c r="J37" t="inlineStr">
        <is>
          <t>672.70</t>
        </is>
      </c>
      <c r="K37" s="5" t="n">
        <v>-0.2093045123829001</v>
      </c>
      <c r="L37" t="inlineStr">
        <is>
          <t>850.77</t>
        </is>
      </c>
      <c r="M37" t="inlineStr">
        <is>
          <t>2269.86</t>
        </is>
      </c>
      <c r="N37" t="inlineStr">
        <is>
          <t>1485.73</t>
        </is>
      </c>
      <c r="O37" t="inlineStr">
        <is>
          <t>816.45</t>
        </is>
      </c>
      <c r="P37" t="inlineStr">
        <is>
          <t>369.08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其他非流动资产</t>
        </is>
      </c>
      <c r="B38" t="inlineStr">
        <is>
          <t>765.19</t>
        </is>
      </c>
      <c r="C38" s="5" t="n">
        <v>0.03483764521320491</v>
      </c>
      <c r="D38" t="inlineStr">
        <is>
          <t>739.43</t>
        </is>
      </c>
      <c r="E38" s="5" t="n">
        <v>0.1257383837768709</v>
      </c>
      <c r="F38" t="inlineStr">
        <is>
          <t>656.84</t>
        </is>
      </c>
      <c r="G38" s="8" t="n">
        <v>0.8607365439093485</v>
      </c>
      <c r="H38" t="inlineStr">
        <is>
          <t>353.00</t>
        </is>
      </c>
      <c r="I38" s="8" t="n">
        <v>-0.5787589498806682</v>
      </c>
      <c r="J38" t="inlineStr">
        <is>
          <t>838.00</t>
        </is>
      </c>
      <c r="K38" s="8" t="n">
        <v>-0.6539263664333353</v>
      </c>
      <c r="L38" t="inlineStr">
        <is>
          <t>2421.45</t>
        </is>
      </c>
      <c r="M38" t="inlineStr">
        <is>
          <t>3840.16</t>
        </is>
      </c>
      <c r="N38" t="inlineStr">
        <is>
          <t>3852.54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92100.00</t>
        </is>
      </c>
      <c r="C39" s="5" t="n">
        <v>0.02447163515016685</v>
      </c>
      <c r="D39" t="inlineStr">
        <is>
          <t>89900.00</t>
        </is>
      </c>
      <c r="E39" s="5" t="n">
        <v>-0.1388888888888889</v>
      </c>
      <c r="F39" t="inlineStr">
        <is>
          <t>104400.00</t>
        </is>
      </c>
      <c r="G39" s="8" t="n">
        <v>-0.7059154929577465</v>
      </c>
      <c r="H39" t="inlineStr">
        <is>
          <t>355000.00</t>
        </is>
      </c>
      <c r="I39" s="5" t="n">
        <v>-0.1035353535353535</v>
      </c>
      <c r="J39" t="inlineStr">
        <is>
          <t>396000.00</t>
        </is>
      </c>
      <c r="K39" s="5" t="n">
        <v>-0.000757002271006813</v>
      </c>
      <c r="L39" t="inlineStr">
        <is>
          <t>396300.00</t>
        </is>
      </c>
      <c r="M39" t="inlineStr">
        <is>
          <t>286100.00</t>
        </is>
      </c>
      <c r="N39" t="inlineStr">
        <is>
          <t>225400.00</t>
        </is>
      </c>
      <c r="O39" t="inlineStr">
        <is>
          <t>234200.00</t>
        </is>
      </c>
      <c r="P39" t="inlineStr">
        <is>
          <t>237900.00</t>
        </is>
      </c>
      <c r="Q39" t="inlineStr">
        <is>
          <t>173100.00</t>
        </is>
      </c>
      <c r="R39" t="inlineStr">
        <is>
          <t>186200.00</t>
        </is>
      </c>
    </row>
    <row r="40">
      <c r="A40" t="inlineStr">
        <is>
          <t>资产合计</t>
        </is>
      </c>
      <c r="B40" t="inlineStr">
        <is>
          <t>224100.00</t>
        </is>
      </c>
      <c r="C40" s="5" t="n">
        <v>-0.1724519940915805</v>
      </c>
      <c r="D40" t="inlineStr">
        <is>
          <t>270800.00</t>
        </is>
      </c>
      <c r="E40" s="9" t="n">
        <v>-0.2916557677216846</v>
      </c>
      <c r="F40" t="inlineStr">
        <is>
          <t>382300.00</t>
        </is>
      </c>
      <c r="G40" s="9" t="n">
        <v>-0.4051656146204473</v>
      </c>
      <c r="H40" t="inlineStr">
        <is>
          <t>642699.90</t>
        </is>
      </c>
      <c r="I40" s="5" t="n">
        <v>0.01260422246730743</v>
      </c>
      <c r="J40" t="inlineStr">
        <is>
          <t>634700.00</t>
        </is>
      </c>
      <c r="K40" s="5" t="n">
        <v>-0.02653374233128834</v>
      </c>
      <c r="L40" t="inlineStr">
        <is>
          <t>652000.00</t>
        </is>
      </c>
      <c r="M40" t="inlineStr">
        <is>
          <t>551100.00</t>
        </is>
      </c>
      <c r="N40" t="inlineStr">
        <is>
          <t>412300.00</t>
        </is>
      </c>
      <c r="O40" t="inlineStr">
        <is>
          <t>367600.00</t>
        </is>
      </c>
      <c r="P40" t="inlineStr">
        <is>
          <t>361600.00</t>
        </is>
      </c>
      <c r="Q40" t="inlineStr">
        <is>
          <t>285600.00</t>
        </is>
      </c>
      <c r="R40" t="inlineStr">
        <is>
          <t>294800.00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108400.00</t>
        </is>
      </c>
      <c r="C42" s="5" t="n">
        <v>-0.07823129251700681</v>
      </c>
      <c r="D42" t="inlineStr">
        <is>
          <t>117600.00</t>
        </is>
      </c>
      <c r="E42" s="5" t="n">
        <v>-0.1700776287932251</v>
      </c>
      <c r="F42" t="inlineStr">
        <is>
          <t>141700.00</t>
        </is>
      </c>
      <c r="G42" s="5" t="n">
        <v>-0.2231359649122807</v>
      </c>
      <c r="H42" t="inlineStr">
        <is>
          <t>182400.00</t>
        </is>
      </c>
      <c r="I42" s="5" t="n">
        <v>-0.1106777181862506</v>
      </c>
      <c r="J42" t="inlineStr">
        <is>
          <t>205100.00</t>
        </is>
      </c>
      <c r="K42" s="5" t="n">
        <v>0.08403805496828752</v>
      </c>
      <c r="L42" t="inlineStr">
        <is>
          <t>189200.00</t>
        </is>
      </c>
      <c r="M42" t="inlineStr">
        <is>
          <t>152300.00</t>
        </is>
      </c>
      <c r="N42" t="inlineStr">
        <is>
          <t>86200.00</t>
        </is>
      </c>
      <c r="O42" t="inlineStr">
        <is>
          <t>125500.00</t>
        </is>
      </c>
      <c r="P42" t="inlineStr">
        <is>
          <t>141100.00</t>
        </is>
      </c>
      <c r="Q42" t="inlineStr">
        <is>
          <t>122000.00</t>
        </is>
      </c>
      <c r="R42" t="inlineStr">
        <is>
          <t>118700.00</t>
        </is>
      </c>
    </row>
    <row r="43">
      <c r="A43" t="inlineStr">
        <is>
          <t>应付票据及应付账款</t>
        </is>
      </c>
      <c r="B43" t="inlineStr">
        <is>
          <t>67600.00</t>
        </is>
      </c>
      <c r="C43" s="5" t="n">
        <v>-0.2446927374301676</v>
      </c>
      <c r="D43" t="inlineStr">
        <is>
          <t>89500.00</t>
        </is>
      </c>
      <c r="E43" s="9" t="n">
        <v>-0.3758716875871688</v>
      </c>
      <c r="F43" t="inlineStr">
        <is>
          <t>143400.00</t>
        </is>
      </c>
      <c r="G43" s="9" t="n">
        <v>-0.3431058176820889</v>
      </c>
      <c r="H43" t="inlineStr">
        <is>
          <t>218300.00</t>
        </is>
      </c>
      <c r="I43" s="9" t="n">
        <v>0.393107849393746</v>
      </c>
      <c r="J43" t="inlineStr">
        <is>
          <t>156700.00</t>
        </is>
      </c>
      <c r="K43" s="5" t="n">
        <v>0.0703551912568306</v>
      </c>
      <c r="L43" t="inlineStr">
        <is>
          <t>146400.00</t>
        </is>
      </c>
      <c r="M43" t="inlineStr">
        <is>
          <t>162900.00</t>
        </is>
      </c>
      <c r="N43" t="inlineStr">
        <is>
          <t>93100.01</t>
        </is>
      </c>
      <c r="O43" t="inlineStr">
        <is>
          <t>89000.00</t>
        </is>
      </c>
      <c r="P43" t="inlineStr">
        <is>
          <t>100200.00</t>
        </is>
      </c>
      <c r="Q43" t="inlineStr">
        <is>
          <t>61600.00</t>
        </is>
      </c>
      <c r="R43" t="inlineStr">
        <is>
          <t>66600.00</t>
        </is>
      </c>
    </row>
    <row r="44">
      <c r="A44" t="inlineStr">
        <is>
          <t>其中：应付票据</t>
        </is>
      </c>
      <c r="B44" t="inlineStr">
        <is>
          <t>22900.00</t>
        </is>
      </c>
      <c r="C44" s="8" t="n">
        <v>-0.5209205020920502</v>
      </c>
      <c r="D44" t="inlineStr">
        <is>
          <t>47800.00</t>
        </is>
      </c>
      <c r="E44" s="5" t="n">
        <v>-0.1148148148148148</v>
      </c>
      <c r="F44" t="inlineStr">
        <is>
          <t>54000.00</t>
        </is>
      </c>
      <c r="G44" s="9" t="n">
        <v>-0.419978580023783</v>
      </c>
      <c r="H44" t="inlineStr">
        <is>
          <t>93100.01</t>
        </is>
      </c>
      <c r="I44" s="8" t="n">
        <v>1.32750025</v>
      </c>
      <c r="J44" t="inlineStr">
        <is>
          <t>40000.00</t>
        </is>
      </c>
      <c r="K44" s="9" t="n">
        <v>-0.3640699523052464</v>
      </c>
      <c r="L44" t="inlineStr">
        <is>
          <t>62900.00</t>
        </is>
      </c>
      <c r="M44" t="inlineStr">
        <is>
          <t>96600.00</t>
        </is>
      </c>
      <c r="N44" t="inlineStr">
        <is>
          <t>32900.00</t>
        </is>
      </c>
      <c r="O44" t="inlineStr">
        <is>
          <t>34700.00</t>
        </is>
      </c>
      <c r="P44" t="inlineStr">
        <is>
          <t>40200.00</t>
        </is>
      </c>
      <c r="Q44" t="inlineStr">
        <is>
          <t>20300.00</t>
        </is>
      </c>
      <c r="R44" t="inlineStr">
        <is>
          <t>23000.00</t>
        </is>
      </c>
    </row>
    <row r="45">
      <c r="A45" t="inlineStr">
        <is>
          <t>应付账款</t>
        </is>
      </c>
      <c r="B45" t="inlineStr">
        <is>
          <t>44700.00</t>
        </is>
      </c>
      <c r="C45" s="5" t="n">
        <v>0.07451923076923077</v>
      </c>
      <c r="D45" t="inlineStr">
        <is>
          <t>41600.00</t>
        </is>
      </c>
      <c r="E45" s="8" t="n">
        <v>-0.5346755631628147</v>
      </c>
      <c r="F45" t="inlineStr">
        <is>
          <t>89399.99</t>
        </is>
      </c>
      <c r="G45" s="9" t="n">
        <v>-0.285942571884984</v>
      </c>
      <c r="H45" t="inlineStr">
        <is>
          <t>125200.00</t>
        </is>
      </c>
      <c r="I45" s="5" t="n">
        <v>0.0728363324764353</v>
      </c>
      <c r="J45" t="inlineStr">
        <is>
          <t>116700.00</t>
        </is>
      </c>
      <c r="K45" s="9" t="n">
        <v>0.3976047904191617</v>
      </c>
      <c r="L45" t="inlineStr">
        <is>
          <t>83500.00</t>
        </is>
      </c>
      <c r="M45" t="inlineStr">
        <is>
          <t>66300.00</t>
        </is>
      </c>
      <c r="N45" t="inlineStr">
        <is>
          <t>60100.00</t>
        </is>
      </c>
      <c r="O45" t="inlineStr">
        <is>
          <t>54300.00</t>
        </is>
      </c>
      <c r="P45" t="inlineStr">
        <is>
          <t>60000.00</t>
        </is>
      </c>
      <c r="Q45" t="inlineStr">
        <is>
          <t>41200.00</t>
        </is>
      </c>
      <c r="R45" t="inlineStr">
        <is>
          <t>43600.00</t>
        </is>
      </c>
    </row>
    <row r="46">
      <c r="A46" t="inlineStr">
        <is>
          <t>预收款项</t>
        </is>
      </c>
      <c r="B46" t="inlineStr">
        <is>
          <t>1603.68</t>
        </is>
      </c>
      <c r="C46" s="8" t="n">
        <v>-0.5967654335887996</v>
      </c>
      <c r="D46" t="inlineStr">
        <is>
          <t>3977.04</t>
        </is>
      </c>
      <c r="E46" s="8" t="n">
        <v>1.521422684333988</v>
      </c>
      <c r="F46" t="inlineStr">
        <is>
          <t>1577.30</t>
        </is>
      </c>
      <c r="G46" s="9" t="n">
        <v>0.2588188347964884</v>
      </c>
      <c r="H46" t="inlineStr">
        <is>
          <t>1253.00</t>
        </is>
      </c>
      <c r="I46" s="8" t="n">
        <v>-0.9201910828025478</v>
      </c>
      <c r="J46" t="inlineStr">
        <is>
          <t>15700.00</t>
        </is>
      </c>
      <c r="K46" s="8" t="n">
        <v>0.7062639449039766</v>
      </c>
      <c r="L46" t="inlineStr">
        <is>
          <t>9201.39</t>
        </is>
      </c>
      <c r="M46" t="inlineStr">
        <is>
          <t>9775.75</t>
        </is>
      </c>
      <c r="N46" t="inlineStr">
        <is>
          <t>43300.00</t>
        </is>
      </c>
      <c r="O46" t="inlineStr">
        <is>
          <t>8461.81</t>
        </is>
      </c>
      <c r="P46" t="inlineStr">
        <is>
          <t>6283.58</t>
        </is>
      </c>
      <c r="Q46" t="inlineStr">
        <is>
          <t>13000.00</t>
        </is>
      </c>
      <c r="R46" t="inlineStr">
        <is>
          <t>15900.00</t>
        </is>
      </c>
    </row>
    <row r="47">
      <c r="A47" t="inlineStr">
        <is>
          <t>合同负债</t>
        </is>
      </c>
      <c r="B47" t="inlineStr">
        <is>
          <t>3948.49</t>
        </is>
      </c>
      <c r="C47" s="8" t="n">
        <v>1.415806025305303</v>
      </c>
      <c r="D47" t="inlineStr">
        <is>
          <t>1634.44</t>
        </is>
      </c>
      <c r="E47" s="8" t="n">
        <v>1.745435304788941</v>
      </c>
      <c r="F47" t="inlineStr">
        <is>
          <t>595.33</t>
        </is>
      </c>
      <c r="G47" s="8" t="n">
        <v>-0.9726912844036697</v>
      </c>
      <c r="H47" t="inlineStr">
        <is>
          <t>21800.00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5318.44</t>
        </is>
      </c>
      <c r="C48" s="5" t="n">
        <v>0.1150120024738722</v>
      </c>
      <c r="D48" t="inlineStr">
        <is>
          <t>4769.85</t>
        </is>
      </c>
      <c r="E48" s="5" t="n">
        <v>-0.03025417491755875</v>
      </c>
      <c r="F48" t="inlineStr">
        <is>
          <t>4918.66</t>
        </is>
      </c>
      <c r="G48" s="5" t="n">
        <v>-0.1501338212755958</v>
      </c>
      <c r="H48" t="inlineStr">
        <is>
          <t>5787.57</t>
        </is>
      </c>
      <c r="I48" s="5" t="n">
        <v>0.03139869336954539</v>
      </c>
      <c r="J48" t="inlineStr">
        <is>
          <t>5611.38</t>
        </is>
      </c>
      <c r="K48" s="5" t="n">
        <v>-0.1785202947815928</v>
      </c>
      <c r="L48" t="inlineStr">
        <is>
          <t>6830.82</t>
        </is>
      </c>
      <c r="M48" t="inlineStr">
        <is>
          <t>6483.39</t>
        </is>
      </c>
      <c r="N48" t="inlineStr">
        <is>
          <t>8011.20</t>
        </is>
      </c>
      <c r="O48" t="inlineStr">
        <is>
          <t>6815.92</t>
        </is>
      </c>
      <c r="P48" t="inlineStr">
        <is>
          <t>6702.70</t>
        </is>
      </c>
      <c r="Q48" t="inlineStr">
        <is>
          <t>3181.19</t>
        </is>
      </c>
      <c r="R48" t="inlineStr">
        <is>
          <t>2601.11</t>
        </is>
      </c>
    </row>
    <row r="49">
      <c r="A49" t="inlineStr">
        <is>
          <t>应交税费</t>
        </is>
      </c>
      <c r="B49" t="inlineStr">
        <is>
          <t>1692.65</t>
        </is>
      </c>
      <c r="C49" s="5" t="n">
        <v>-0.2166268651190343</v>
      </c>
      <c r="D49" t="inlineStr">
        <is>
          <t>2160.72</t>
        </is>
      </c>
      <c r="E49" s="9" t="n">
        <v>0.4781430858268685</v>
      </c>
      <c r="F49" t="inlineStr">
        <is>
          <t>1461.78</t>
        </is>
      </c>
      <c r="G49" s="9" t="n">
        <v>-0.4557254239055158</v>
      </c>
      <c r="H49" t="inlineStr">
        <is>
          <t>2685.74</t>
        </is>
      </c>
      <c r="I49" s="8" t="n">
        <v>2.019279844412218</v>
      </c>
      <c r="J49" t="inlineStr">
        <is>
          <t>889.53</t>
        </is>
      </c>
      <c r="K49" s="9" t="n">
        <v>-0.4094641873186794</v>
      </c>
      <c r="L49" t="inlineStr">
        <is>
          <t>1506.31</t>
        </is>
      </c>
      <c r="M49" t="inlineStr">
        <is>
          <t>2388.01</t>
        </is>
      </c>
      <c r="N49" t="inlineStr">
        <is>
          <t>3049.01</t>
        </is>
      </c>
      <c r="O49" t="inlineStr">
        <is>
          <t>1280.29</t>
        </is>
      </c>
      <c r="P49" t="inlineStr">
        <is>
          <t>1493.81</t>
        </is>
      </c>
      <c r="Q49" t="inlineStr">
        <is>
          <t>-3891.40</t>
        </is>
      </c>
      <c r="R49" t="inlineStr">
        <is>
          <t>-6919.08</t>
        </is>
      </c>
    </row>
    <row r="50">
      <c r="A50" t="inlineStr">
        <is>
          <t>其他应付款合计</t>
        </is>
      </c>
      <c r="B50" t="inlineStr">
        <is>
          <t>11000.00</t>
        </is>
      </c>
      <c r="C50" s="8" t="n">
        <v>0.8214875923577003</v>
      </c>
      <c r="D50" t="inlineStr">
        <is>
          <t>6039.02</t>
        </is>
      </c>
      <c r="E50" s="8" t="n">
        <v>-0.8317821727019499</v>
      </c>
      <c r="F50" t="inlineStr">
        <is>
          <t>35900.00</t>
        </is>
      </c>
      <c r="G50" s="8" t="n">
        <v>3.964693972944492</v>
      </c>
      <c r="H50" t="inlineStr">
        <is>
          <t>7231.06</t>
        </is>
      </c>
      <c r="I50" s="9" t="n">
        <v>0.4474365313054844</v>
      </c>
      <c r="J50" t="inlineStr">
        <is>
          <t>4995.77</t>
        </is>
      </c>
      <c r="K50" s="8" t="n">
        <v>-0.5499306306306306</v>
      </c>
      <c r="L50" t="inlineStr">
        <is>
          <t>11100.00</t>
        </is>
      </c>
      <c r="M50" t="inlineStr">
        <is>
          <t>32700.00</t>
        </is>
      </c>
      <c r="N50" t="inlineStr">
        <is>
          <t>29500.00</t>
        </is>
      </c>
      <c r="O50" t="inlineStr">
        <is>
          <t>6404.07</t>
        </is>
      </c>
      <c r="P50" t="inlineStr">
        <is>
          <t>3796.53</t>
        </is>
      </c>
      <c r="Q50" t="inlineStr">
        <is>
          <t>1872.03</t>
        </is>
      </c>
      <c r="R50" t="inlineStr">
        <is>
          <t>4521.00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436.11</t>
        </is>
      </c>
      <c r="M51" t="inlineStr">
        <is>
          <t>231.27</t>
        </is>
      </c>
      <c r="N51" t="inlineStr">
        <is>
          <t>122.39</t>
        </is>
      </c>
      <c r="O51" t="inlineStr">
        <is>
          <t>361.01</t>
        </is>
      </c>
      <c r="P51" t="inlineStr">
        <is>
          <t>546.75</t>
        </is>
      </c>
      <c r="Q51" t="inlineStr">
        <is>
          <t>484.72</t>
        </is>
      </c>
      <c r="R51" t="inlineStr">
        <is>
          <t>467.98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450.00</t>
        </is>
      </c>
      <c r="M52" t="inlineStr">
        <is>
          <t>450.00</t>
        </is>
      </c>
      <c r="N52" t="inlineStr">
        <is>
          <t>450.00</t>
        </is>
      </c>
      <c r="O52" t="inlineStr">
        <is>
          <t>450.00</t>
        </is>
      </c>
      <c r="P52" t="inlineStr">
        <is>
          <t>450.00</t>
        </is>
      </c>
      <c r="Q52" t="inlineStr">
        <is>
          <t>570.00</t>
        </is>
      </c>
      <c r="R52" t="inlineStr">
        <is>
          <t>950.00</t>
        </is>
      </c>
    </row>
    <row r="53">
      <c r="A53" t="inlineStr">
        <is>
          <t>其他应付款</t>
        </is>
      </c>
      <c r="B53" t="inlineStr">
        <is>
          <t>11000.00</t>
        </is>
      </c>
      <c r="C53" s="8" t="n">
        <v>0.8214875923577003</v>
      </c>
      <c r="D53" t="inlineStr">
        <is>
          <t>6039.02</t>
        </is>
      </c>
      <c r="E53" s="8" t="n">
        <v>-0.8317821727019499</v>
      </c>
      <c r="F53" t="inlineStr">
        <is>
          <t>35900.00</t>
        </is>
      </c>
      <c r="G53" s="8" t="n">
        <v>3.964693972944492</v>
      </c>
      <c r="H53" t="inlineStr">
        <is>
          <t>7231.06</t>
        </is>
      </c>
      <c r="I53" s="9" t="n">
        <v>0.4474365313054844</v>
      </c>
      <c r="J53" t="inlineStr">
        <is>
          <t>4995.77</t>
        </is>
      </c>
      <c r="K53" s="8" t="n">
        <v>-0.5102186274509803</v>
      </c>
      <c r="L53" t="inlineStr">
        <is>
          <t>10200.00</t>
        </is>
      </c>
      <c r="M53" t="inlineStr">
        <is>
          <t>32000.00</t>
        </is>
      </c>
      <c r="N53" t="inlineStr">
        <is>
          <t>28900.00</t>
        </is>
      </c>
      <c r="O53" t="inlineStr">
        <is>
          <t>5593.06</t>
        </is>
      </c>
      <c r="P53" t="inlineStr">
        <is>
          <t>2799.78</t>
        </is>
      </c>
      <c r="Q53" t="inlineStr">
        <is>
          <t>817.30</t>
        </is>
      </c>
      <c r="R53" t="inlineStr">
        <is>
          <t>3103.02</t>
        </is>
      </c>
    </row>
    <row r="54">
      <c r="A54" t="inlineStr">
        <is>
          <t>一年内到期的非流动负债</t>
        </is>
      </c>
      <c r="B54" t="inlineStr">
        <is>
          <t>2785.90</t>
        </is>
      </c>
      <c r="C54" s="8" t="n">
        <v>-0.8024184397163121</v>
      </c>
      <c r="D54" t="inlineStr">
        <is>
          <t>14100.00</t>
        </is>
      </c>
      <c r="E54" s="5" t="n">
        <v>-0.1075949367088608</v>
      </c>
      <c r="F54" t="inlineStr">
        <is>
          <t>15800.00</t>
        </is>
      </c>
      <c r="G54" s="9" t="n">
        <v>-0.4733333333333333</v>
      </c>
      <c r="H54" t="inlineStr">
        <is>
          <t>30000.00</t>
        </is>
      </c>
      <c r="I54" s="8" t="n">
        <v>0.8404907975460123</v>
      </c>
      <c r="J54" t="inlineStr">
        <is>
          <t>16300.00</t>
        </is>
      </c>
      <c r="K54" s="8" t="n">
        <v>1.658819614585338</v>
      </c>
      <c r="L54" t="inlineStr">
        <is>
          <t>6130.54</t>
        </is>
      </c>
      <c r="M54" t="inlineStr">
        <is>
          <t>4671.54</t>
        </is>
      </c>
      <c r="N54" t="inlineStr">
        <is>
          <t>4114.36</t>
        </is>
      </c>
      <c r="O54" t="inlineStr">
        <is>
          <t>1500.00</t>
        </is>
      </c>
      <c r="P54" t="inlineStr">
        <is>
          <t>2000.00</t>
        </is>
      </c>
      <c r="Q54" t="inlineStr">
        <is>
          <t>--</t>
        </is>
      </c>
      <c r="R54" t="inlineStr">
        <is>
          <t>10000.00</t>
        </is>
      </c>
    </row>
    <row r="55">
      <c r="A55" t="inlineStr">
        <is>
          <t>其他流动负债</t>
        </is>
      </c>
      <c r="B55" t="inlineStr">
        <is>
          <t>2312.02</t>
        </is>
      </c>
      <c r="C55" s="8" t="n">
        <v>-0.7776903846153845</v>
      </c>
      <c r="D55" t="inlineStr">
        <is>
          <t>10400.00</t>
        </is>
      </c>
      <c r="E55" s="8" t="n">
        <v>164.842768298517</v>
      </c>
      <c r="F55" t="inlineStr">
        <is>
          <t>62.71</t>
        </is>
      </c>
      <c r="G55" s="8" t="n">
        <v>-0.9776289785172554</v>
      </c>
      <c r="H55" t="inlineStr">
        <is>
          <t>2803.18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204600.00</t>
        </is>
      </c>
      <c r="C56" s="5" t="n">
        <v>-0.1819272291083567</v>
      </c>
      <c r="D56" t="inlineStr">
        <is>
          <t>250100.00</t>
        </is>
      </c>
      <c r="E56" s="9" t="n">
        <v>-0.2761215629522431</v>
      </c>
      <c r="F56" t="inlineStr">
        <is>
          <t>345500.00</t>
        </is>
      </c>
      <c r="G56" s="9" t="n">
        <v>-0.2684734279059919</v>
      </c>
      <c r="H56" t="inlineStr">
        <is>
          <t>472300.00</t>
        </is>
      </c>
      <c r="I56" s="5" t="n">
        <v>0.165022200296004</v>
      </c>
      <c r="J56" t="inlineStr">
        <is>
          <t>405400.00</t>
        </is>
      </c>
      <c r="K56" s="5" t="n">
        <v>0.09449244060475162</v>
      </c>
      <c r="L56" t="inlineStr">
        <is>
          <t>370400.00</t>
        </is>
      </c>
      <c r="M56" t="inlineStr">
        <is>
          <t>371200.00</t>
        </is>
      </c>
      <c r="N56" t="inlineStr">
        <is>
          <t>267200.00</t>
        </is>
      </c>
      <c r="O56" t="inlineStr">
        <is>
          <t>239000.00</t>
        </is>
      </c>
      <c r="P56" t="inlineStr">
        <is>
          <t>261600.00</t>
        </is>
      </c>
      <c r="Q56" t="inlineStr">
        <is>
          <t>197700.00</t>
        </is>
      </c>
      <c r="R56" t="inlineStr">
        <is>
          <t>211400.00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10500.00</t>
        </is>
      </c>
      <c r="C58" s="5" t="n">
        <v>0.08996577507466266</v>
      </c>
      <c r="D58" t="inlineStr">
        <is>
          <t>9633.33</t>
        </is>
      </c>
      <c r="E58" s="5" t="n">
        <v>-0.2293336</v>
      </c>
      <c r="F58" t="inlineStr">
        <is>
          <t>12500.00</t>
        </is>
      </c>
      <c r="G58" s="8" t="n">
        <v>-0.7803163444639719</v>
      </c>
      <c r="H58" t="inlineStr">
        <is>
          <t>56900.00</t>
        </is>
      </c>
      <c r="I58" s="5" t="n">
        <v>-0.2463576158940397</v>
      </c>
      <c r="J58" t="inlineStr">
        <is>
          <t>75500.00</t>
        </is>
      </c>
      <c r="K58" s="5" t="n">
        <v>0.04570637119113573</v>
      </c>
      <c r="L58" t="inlineStr">
        <is>
          <t>72200.00</t>
        </is>
      </c>
      <c r="M58" t="inlineStr">
        <is>
          <t>3000.00</t>
        </is>
      </c>
      <c r="N58" t="inlineStr">
        <is>
          <t>3000.00</t>
        </is>
      </c>
      <c r="O58" t="inlineStr">
        <is>
          <t>6000.00</t>
        </is>
      </c>
      <c r="P58" t="inlineStr">
        <is>
          <t>9000.00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4792.60</t>
        </is>
      </c>
      <c r="E59" s="8" t="n">
        <v>-0.6648531468531468</v>
      </c>
      <c r="F59" t="inlineStr">
        <is>
          <t>14300.00</t>
        </is>
      </c>
      <c r="G59" s="5" t="n">
        <v>0.2327586206896552</v>
      </c>
      <c r="H59" t="inlineStr">
        <is>
          <t>11600.00</t>
        </is>
      </c>
      <c r="I59" s="8" t="n">
        <v>0.7755763352410574</v>
      </c>
      <c r="J59" t="inlineStr">
        <is>
          <t>6533.09</t>
        </is>
      </c>
      <c r="K59" s="8" t="n">
        <v>1.2340773315916</v>
      </c>
      <c r="L59" t="inlineStr">
        <is>
          <t>2924.29</t>
        </is>
      </c>
      <c r="M59" t="inlineStr">
        <is>
          <t>2209.17</t>
        </is>
      </c>
      <c r="N59" t="inlineStr">
        <is>
          <t>3133.71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4792.60</t>
        </is>
      </c>
      <c r="E60" s="8" t="n">
        <v>-0.6648531468531468</v>
      </c>
      <c r="F60" t="inlineStr">
        <is>
          <t>14300.00</t>
        </is>
      </c>
      <c r="G60" s="5" t="n">
        <v>0.2327586206896552</v>
      </c>
      <c r="H60" t="inlineStr">
        <is>
          <t>11600.00</t>
        </is>
      </c>
      <c r="I60" s="8" t="n">
        <v>0.7755763352410574</v>
      </c>
      <c r="J60" t="inlineStr">
        <is>
          <t>6533.09</t>
        </is>
      </c>
      <c r="K60" s="8" t="n">
        <v>1.2340773315916</v>
      </c>
      <c r="L60" t="inlineStr">
        <is>
          <t>2924.29</t>
        </is>
      </c>
      <c r="M60" t="inlineStr">
        <is>
          <t>2209.17</t>
        </is>
      </c>
      <c r="N60" t="inlineStr">
        <is>
          <t>3133.71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242.36</t>
        </is>
      </c>
      <c r="C62" s="8" t="n">
        <v>-0.8788199999999999</v>
      </c>
      <c r="D62" t="inlineStr">
        <is>
          <t>2000.00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884.98</t>
        </is>
      </c>
      <c r="I62" s="5" t="n">
        <v>-0.1129709629243553</v>
      </c>
      <c r="J62" t="inlineStr">
        <is>
          <t>997.69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417.82</t>
        </is>
      </c>
      <c r="P62" t="inlineStr">
        <is>
          <t>810.15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0.63</t>
        </is>
      </c>
      <c r="C63" s="8" t="n">
        <v>-0.9284903518728717</v>
      </c>
      <c r="D63" t="inlineStr">
        <is>
          <t>8.81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1030.21</t>
        </is>
      </c>
      <c r="C64" s="5" t="n">
        <v>-0.1179935446863522</v>
      </c>
      <c r="D64" t="inlineStr">
        <is>
          <t>1168.03</t>
        </is>
      </c>
      <c r="E64" s="5" t="n">
        <v>-0.1100452585221645</v>
      </c>
      <c r="F64" t="inlineStr">
        <is>
          <t>1312.46</t>
        </is>
      </c>
      <c r="G64" s="8" t="n">
        <v>-0.6796072658742655</v>
      </c>
      <c r="H64" t="inlineStr">
        <is>
          <t>4096.41</t>
        </is>
      </c>
      <c r="I64" s="8" t="n">
        <v>0.8881729054026022</v>
      </c>
      <c r="J64" t="inlineStr">
        <is>
          <t>2169.51</t>
        </is>
      </c>
      <c r="K64" s="9" t="n">
        <v>-0.4698801951867933</v>
      </c>
      <c r="L64" t="inlineStr">
        <is>
          <t>4092.49</t>
        </is>
      </c>
      <c r="M64" t="inlineStr">
        <is>
          <t>5575.68</t>
        </is>
      </c>
      <c r="N64" t="inlineStr">
        <is>
          <t>5203.46</t>
        </is>
      </c>
      <c r="O64" t="inlineStr">
        <is>
          <t>4094.17</t>
        </is>
      </c>
      <c r="P64" t="inlineStr">
        <is>
          <t>4314.99</t>
        </is>
      </c>
      <c r="Q64" t="inlineStr">
        <is>
          <t>4431.49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4897.75</t>
        </is>
      </c>
    </row>
    <row r="66">
      <c r="A66" t="inlineStr">
        <is>
          <t>非流动负债合计</t>
        </is>
      </c>
      <c r="B66" t="inlineStr">
        <is>
          <t>12000.00</t>
        </is>
      </c>
      <c r="C66" s="9" t="n">
        <v>-0.3370165745856354</v>
      </c>
      <c r="D66" t="inlineStr">
        <is>
          <t>18100.00</t>
        </is>
      </c>
      <c r="E66" s="9" t="n">
        <v>-0.4290220820189274</v>
      </c>
      <c r="F66" t="inlineStr">
        <is>
          <t>31700.00</t>
        </is>
      </c>
      <c r="G66" s="8" t="n">
        <v>-0.5687074829931973</v>
      </c>
      <c r="H66" t="inlineStr">
        <is>
          <t>73500.00</t>
        </is>
      </c>
      <c r="I66" s="5" t="n">
        <v>-0.1373240449150182</v>
      </c>
      <c r="J66" t="inlineStr">
        <is>
          <t>85200.01</t>
        </is>
      </c>
      <c r="K66" s="5" t="n">
        <v>0.07440113493064306</v>
      </c>
      <c r="L66" t="inlineStr">
        <is>
          <t>79300.00</t>
        </is>
      </c>
      <c r="M66" t="inlineStr">
        <is>
          <t>10800.00</t>
        </is>
      </c>
      <c r="N66" t="inlineStr">
        <is>
          <t>11300.00</t>
        </is>
      </c>
      <c r="O66" t="inlineStr">
        <is>
          <t>10500.00</t>
        </is>
      </c>
      <c r="P66" t="inlineStr">
        <is>
          <t>14100.00</t>
        </is>
      </c>
      <c r="Q66" t="inlineStr">
        <is>
          <t>4431.49</t>
        </is>
      </c>
      <c r="R66" t="inlineStr">
        <is>
          <t>4897.75</t>
        </is>
      </c>
    </row>
    <row r="67">
      <c r="A67" t="inlineStr">
        <is>
          <t>负债合计</t>
        </is>
      </c>
      <c r="B67" t="inlineStr">
        <is>
          <t>216700.00</t>
        </is>
      </c>
      <c r="C67" s="5" t="n">
        <v>-0.1917195076464006</v>
      </c>
      <c r="D67" t="inlineStr">
        <is>
          <t>268100.00</t>
        </is>
      </c>
      <c r="E67" s="9" t="n">
        <v>-0.289236479321315</v>
      </c>
      <c r="F67" t="inlineStr">
        <is>
          <t>377200.00</t>
        </is>
      </c>
      <c r="G67" s="9" t="n">
        <v>-0.3089043605716379</v>
      </c>
      <c r="H67" t="inlineStr">
        <is>
          <t>545800.00</t>
        </is>
      </c>
      <c r="I67" s="5" t="n">
        <v>0.1127420998980632</v>
      </c>
      <c r="J67" t="inlineStr">
        <is>
          <t>490500.00</t>
        </is>
      </c>
      <c r="K67" s="5" t="n">
        <v>0.09072715143428953</v>
      </c>
      <c r="L67" t="inlineStr">
        <is>
          <t>449700.00</t>
        </is>
      </c>
      <c r="M67" t="inlineStr">
        <is>
          <t>382000.00</t>
        </is>
      </c>
      <c r="N67" t="inlineStr">
        <is>
          <t>278600.00</t>
        </is>
      </c>
      <c r="O67" t="inlineStr">
        <is>
          <t>249500.00</t>
        </is>
      </c>
      <c r="P67" t="inlineStr">
        <is>
          <t>275800.00</t>
        </is>
      </c>
      <c r="Q67" t="inlineStr">
        <is>
          <t>202100.00</t>
        </is>
      </c>
      <c r="R67" t="inlineStr">
        <is>
          <t>216300.00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76600.00</t>
        </is>
      </c>
      <c r="C69" s="5" t="n">
        <v>0</v>
      </c>
      <c r="D69" t="inlineStr">
        <is>
          <t>76600.00</t>
        </is>
      </c>
      <c r="E69" s="5" t="n">
        <v>-0.01288659793814433</v>
      </c>
      <c r="F69" t="inlineStr">
        <is>
          <t>77600.00</t>
        </is>
      </c>
      <c r="G69" s="5" t="n">
        <v>0</v>
      </c>
      <c r="H69" t="inlineStr">
        <is>
          <t>77600.00</t>
        </is>
      </c>
      <c r="I69" s="5" t="n">
        <v>0</v>
      </c>
      <c r="J69" t="inlineStr">
        <is>
          <t>77600.00</t>
        </is>
      </c>
      <c r="K69" s="5" t="n">
        <v>0</v>
      </c>
      <c r="L69" t="inlineStr">
        <is>
          <t>77600.00</t>
        </is>
      </c>
      <c r="M69" t="inlineStr">
        <is>
          <t>73500.00</t>
        </is>
      </c>
      <c r="N69" t="inlineStr">
        <is>
          <t>73300.00</t>
        </is>
      </c>
      <c r="O69" t="inlineStr">
        <is>
          <t>69500.00</t>
        </is>
      </c>
      <c r="P69" t="inlineStr">
        <is>
          <t>67900.00</t>
        </is>
      </c>
      <c r="Q69" t="inlineStr">
        <is>
          <t>56600.00</t>
        </is>
      </c>
      <c r="R69" t="inlineStr">
        <is>
          <t>55600.00</t>
        </is>
      </c>
    </row>
    <row r="70">
      <c r="A70" t="inlineStr">
        <is>
          <t>资本公积</t>
        </is>
      </c>
      <c r="B70" t="inlineStr">
        <is>
          <t>126400.00</t>
        </is>
      </c>
      <c r="C70" s="5" t="n">
        <v>0</v>
      </c>
      <c r="D70" t="inlineStr">
        <is>
          <t>126400.00</t>
        </is>
      </c>
      <c r="E70" s="5" t="n">
        <v>-0.02843966179861645</v>
      </c>
      <c r="F70" t="inlineStr">
        <is>
          <t>130100.00</t>
        </is>
      </c>
      <c r="G70" s="5" t="n">
        <v>0.1303214596003475</v>
      </c>
      <c r="H70" t="inlineStr">
        <is>
          <t>115100.00</t>
        </is>
      </c>
      <c r="I70" s="5" t="n">
        <v>0</v>
      </c>
      <c r="J70" t="inlineStr">
        <is>
          <t>115100.00</t>
        </is>
      </c>
      <c r="K70" s="5" t="n">
        <v>-0.0008680555555555555</v>
      </c>
      <c r="L70" t="inlineStr">
        <is>
          <t>115200.00</t>
        </is>
      </c>
      <c r="M70" t="inlineStr">
        <is>
          <t>99200.00</t>
        </is>
      </c>
      <c r="N70" t="inlineStr">
        <is>
          <t>89700.00</t>
        </is>
      </c>
      <c r="O70" t="inlineStr">
        <is>
          <t>79200.00</t>
        </is>
      </c>
      <c r="P70" t="inlineStr">
        <is>
          <t>60000.00</t>
        </is>
      </c>
      <c r="Q70" t="inlineStr">
        <is>
          <t>46800.00</t>
        </is>
      </c>
      <c r="R70" t="inlineStr">
        <is>
          <t>45000.00</t>
        </is>
      </c>
    </row>
    <row r="71">
      <c r="A71" t="inlineStr">
        <is>
          <t>减：库存股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4417.80</t>
        </is>
      </c>
      <c r="G71" s="5" t="n">
        <v>0</v>
      </c>
      <c r="H71" t="inlineStr">
        <is>
          <t>4417.80</t>
        </is>
      </c>
      <c r="I71" s="5" t="n">
        <v>0</v>
      </c>
      <c r="J71" t="inlineStr">
        <is>
          <t>4417.80</t>
        </is>
      </c>
      <c r="K71" s="8" t="n">
        <v>2.563575352300135</v>
      </c>
      <c r="L71" t="inlineStr">
        <is>
          <t>1239.71</t>
        </is>
      </c>
      <c r="M71" t="inlineStr">
        <is>
          <t>17300.00</t>
        </is>
      </c>
      <c r="N71" t="inlineStr">
        <is>
          <t>23100.00</t>
        </is>
      </c>
      <c r="O71" t="inlineStr">
        <is>
          <t>--</t>
        </is>
      </c>
      <c r="P71" t="inlineStr">
        <is>
          <t>810.15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3712.30</t>
        </is>
      </c>
      <c r="C72" s="5" t="n">
        <v>0</v>
      </c>
      <c r="D72" t="inlineStr">
        <is>
          <t>3712.30</t>
        </is>
      </c>
      <c r="E72" s="5" t="n">
        <v>0</v>
      </c>
      <c r="F72" t="inlineStr">
        <is>
          <t>3712.30</t>
        </is>
      </c>
      <c r="G72" s="5" t="n">
        <v>0</v>
      </c>
      <c r="H72" t="inlineStr">
        <is>
          <t>3712.30</t>
        </is>
      </c>
      <c r="I72" s="5" t="n">
        <v>0</v>
      </c>
      <c r="J72" t="inlineStr">
        <is>
          <t>3712.30</t>
        </is>
      </c>
      <c r="K72" s="5" t="n">
        <v>0</v>
      </c>
      <c r="L72" t="inlineStr">
        <is>
          <t>3712.30</t>
        </is>
      </c>
      <c r="M72" t="inlineStr">
        <is>
          <t>3712.30</t>
        </is>
      </c>
      <c r="N72" t="inlineStr">
        <is>
          <t>3712.30</t>
        </is>
      </c>
      <c r="O72" t="inlineStr">
        <is>
          <t>3712.30</t>
        </is>
      </c>
      <c r="P72" t="inlineStr">
        <is>
          <t>3712.30</t>
        </is>
      </c>
      <c r="Q72" t="inlineStr">
        <is>
          <t>3712.30</t>
        </is>
      </c>
      <c r="R72" t="inlineStr">
        <is>
          <t>3712.30</t>
        </is>
      </c>
    </row>
    <row r="73">
      <c r="A73" t="inlineStr">
        <is>
          <t>未分配利润</t>
        </is>
      </c>
      <c r="B73" t="inlineStr">
        <is>
          <t>-197300.00</t>
        </is>
      </c>
      <c r="C73" s="5" t="n">
        <v>0.02471576866040534</v>
      </c>
      <c r="D73" t="inlineStr">
        <is>
          <t>-202300.00</t>
        </is>
      </c>
      <c r="E73" s="5" t="n">
        <v>-0.007972097658196313</v>
      </c>
      <c r="F73" t="inlineStr">
        <is>
          <t>-200700.00</t>
        </is>
      </c>
      <c r="G73" s="8" t="n">
        <v>-1.073347107438017</v>
      </c>
      <c r="H73" t="inlineStr">
        <is>
          <t>-96800.00</t>
        </is>
      </c>
      <c r="I73" s="8" t="n">
        <v>-0.9017681728880157</v>
      </c>
      <c r="J73" t="inlineStr">
        <is>
          <t>-50900.00</t>
        </is>
      </c>
      <c r="K73" s="8" t="n">
        <v>-5.043300425643065</v>
      </c>
      <c r="L73" t="inlineStr">
        <is>
          <t>-8422.55</t>
        </is>
      </c>
      <c r="M73" t="inlineStr">
        <is>
          <t>-9458.52</t>
        </is>
      </c>
      <c r="N73" t="inlineStr">
        <is>
          <t>-24600.00</t>
        </is>
      </c>
      <c r="O73" t="inlineStr">
        <is>
          <t>-50500.00</t>
        </is>
      </c>
      <c r="P73" t="inlineStr">
        <is>
          <t>-64100.00</t>
        </is>
      </c>
      <c r="Q73" t="inlineStr">
        <is>
          <t>-43300.00</t>
        </is>
      </c>
      <c r="R73" t="inlineStr">
        <is>
          <t>-45400.00</t>
        </is>
      </c>
    </row>
    <row r="74">
      <c r="A74" t="inlineStr">
        <is>
          <t>归属于母公司所有者权益合计</t>
        </is>
      </c>
      <c r="B74" t="inlineStr">
        <is>
          <t>9387.72</t>
        </is>
      </c>
      <c r="C74" s="8" t="n">
        <v>1.12413000389179</v>
      </c>
      <c r="D74" t="inlineStr">
        <is>
          <t>4419.56</t>
        </is>
      </c>
      <c r="E74" s="9" t="n">
        <v>-0.3002120157008789</v>
      </c>
      <c r="F74" t="inlineStr">
        <is>
          <t>6315.57</t>
        </is>
      </c>
      <c r="G74" s="8" t="n">
        <v>-0.9336599859600856</v>
      </c>
      <c r="H74" t="inlineStr">
        <is>
          <t>95200.01</t>
        </is>
      </c>
      <c r="I74" s="9" t="n">
        <v>-0.3253011339475549</v>
      </c>
      <c r="J74" t="inlineStr">
        <is>
          <t>141100.00</t>
        </is>
      </c>
      <c r="K74" s="5" t="n">
        <v>-0.2450508293204922</v>
      </c>
      <c r="L74" t="inlineStr">
        <is>
          <t>186900.00</t>
        </is>
      </c>
      <c r="M74" t="inlineStr">
        <is>
          <t>149600.00</t>
        </is>
      </c>
      <c r="N74" t="inlineStr">
        <is>
          <t>119000.00</t>
        </is>
      </c>
      <c r="O74" t="inlineStr">
        <is>
          <t>101900.00</t>
        </is>
      </c>
      <c r="P74" t="inlineStr">
        <is>
          <t>66800.00</t>
        </is>
      </c>
      <c r="Q74" t="inlineStr">
        <is>
          <t>63800.00</t>
        </is>
      </c>
      <c r="R74" t="inlineStr">
        <is>
          <t>59000.00</t>
        </is>
      </c>
    </row>
    <row r="75">
      <c r="A75" t="inlineStr">
        <is>
          <t>少数股东权益</t>
        </is>
      </c>
      <c r="B75" t="inlineStr">
        <is>
          <t>-1907.10</t>
        </is>
      </c>
      <c r="C75" s="5" t="n">
        <v>-0.09611007655700381</v>
      </c>
      <c r="D75" t="inlineStr">
        <is>
          <t>-1739.88</t>
        </is>
      </c>
      <c r="E75" s="9" t="n">
        <v>-0.4126301089586412</v>
      </c>
      <c r="F75" t="inlineStr">
        <is>
          <t>-1231.66</t>
        </is>
      </c>
      <c r="G75" s="8" t="n">
        <v>-1.771339821390548</v>
      </c>
      <c r="H75" t="inlineStr">
        <is>
          <t>1596.78</t>
        </is>
      </c>
      <c r="I75" s="9" t="n">
        <v>-0.4783060416367177</v>
      </c>
      <c r="J75" t="inlineStr">
        <is>
          <t>3060.76</t>
        </is>
      </c>
      <c r="K75" s="8" t="n">
        <v>-0.8012493506493507</v>
      </c>
      <c r="L75" t="inlineStr">
        <is>
          <t>15400.00</t>
        </is>
      </c>
      <c r="M75" t="inlineStr">
        <is>
          <t>19400.00</t>
        </is>
      </c>
      <c r="N75" t="inlineStr">
        <is>
          <t>14600.00</t>
        </is>
      </c>
      <c r="O75" t="inlineStr">
        <is>
          <t>16100.00</t>
        </is>
      </c>
      <c r="P75" t="inlineStr">
        <is>
          <t>19000.00</t>
        </is>
      </c>
      <c r="Q75" t="inlineStr">
        <is>
          <t>19700.00</t>
        </is>
      </c>
      <c r="R75" t="inlineStr">
        <is>
          <t>19600.00</t>
        </is>
      </c>
    </row>
    <row r="76">
      <c r="A76" t="inlineStr">
        <is>
          <t>所有者权益（或股东权益）合计</t>
        </is>
      </c>
      <c r="B76" t="inlineStr">
        <is>
          <t>7480.62</t>
        </is>
      </c>
      <c r="C76" s="8" t="n">
        <v>1.791609445903989</v>
      </c>
      <c r="D76" t="inlineStr">
        <is>
          <t>2679.68</t>
        </is>
      </c>
      <c r="E76" s="9" t="n">
        <v>-0.4729096305796129</v>
      </c>
      <c r="F76" t="inlineStr">
        <is>
          <t>5083.91</t>
        </is>
      </c>
      <c r="G76" s="8" t="n">
        <v>-0.9474802685950413</v>
      </c>
      <c r="H76" t="inlineStr">
        <is>
          <t>96800.00</t>
        </is>
      </c>
      <c r="I76" s="9" t="n">
        <v>-0.3287101248266297</v>
      </c>
      <c r="J76" t="inlineStr">
        <is>
          <t>144200.00</t>
        </is>
      </c>
      <c r="K76" s="9" t="n">
        <v>-0.28719723183391</v>
      </c>
      <c r="L76" t="inlineStr">
        <is>
          <t>202300.00</t>
        </is>
      </c>
      <c r="M76" t="inlineStr">
        <is>
          <t>169100.00</t>
        </is>
      </c>
      <c r="N76" t="inlineStr">
        <is>
          <t>133700.00</t>
        </is>
      </c>
      <c r="O76" t="inlineStr">
        <is>
          <t>118000.00</t>
        </is>
      </c>
      <c r="P76" t="inlineStr">
        <is>
          <t>85800.00</t>
        </is>
      </c>
      <c r="Q76" t="inlineStr">
        <is>
          <t>83500.00</t>
        </is>
      </c>
      <c r="R76" t="inlineStr">
        <is>
          <t>78500.00</t>
        </is>
      </c>
    </row>
    <row r="77">
      <c r="A77" t="inlineStr">
        <is>
          <t>负债和所有者权益（或股东权益）合计</t>
        </is>
      </c>
      <c r="B77" t="inlineStr">
        <is>
          <t>224100.00</t>
        </is>
      </c>
      <c r="C77" s="5" t="n">
        <v>-0.1724519940915805</v>
      </c>
      <c r="D77" t="inlineStr">
        <is>
          <t>270800.00</t>
        </is>
      </c>
      <c r="E77" s="9" t="n">
        <v>-0.2916557677216846</v>
      </c>
      <c r="F77" t="inlineStr">
        <is>
          <t>382300.00</t>
        </is>
      </c>
      <c r="G77" s="9" t="n">
        <v>-0.4051656146204473</v>
      </c>
      <c r="H77" t="inlineStr">
        <is>
          <t>642699.90</t>
        </is>
      </c>
      <c r="I77" s="5" t="n">
        <v>0.01260422246730743</v>
      </c>
      <c r="J77" t="inlineStr">
        <is>
          <t>634700.00</t>
        </is>
      </c>
      <c r="K77" s="5" t="n">
        <v>-0.02653374233128834</v>
      </c>
      <c r="L77" t="inlineStr">
        <is>
          <t>652000.00</t>
        </is>
      </c>
      <c r="M77" t="inlineStr">
        <is>
          <t>551100.00</t>
        </is>
      </c>
      <c r="N77" t="inlineStr">
        <is>
          <t>412300.00</t>
        </is>
      </c>
      <c r="O77" t="inlineStr">
        <is>
          <t>367600.00</t>
        </is>
      </c>
      <c r="P77" t="inlineStr">
        <is>
          <t>361600.00</t>
        </is>
      </c>
      <c r="Q77" t="inlineStr">
        <is>
          <t>285600.00</t>
        </is>
      </c>
      <c r="R77" t="inlineStr">
        <is>
          <t>294800.00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3805.27</t>
        </is>
      </c>
      <c r="C3" t="inlineStr">
        <is>
          <t>5026.34</t>
        </is>
      </c>
      <c r="D3" s="8" t="n">
        <v>4.196827557257249</v>
      </c>
      <c r="E3" t="inlineStr">
        <is>
          <t>-1572.29</t>
        </is>
      </c>
      <c r="F3" s="8" t="n">
        <v>0.9852643861293346</v>
      </c>
      <c r="G3" t="inlineStr">
        <is>
          <t>-106700.00</t>
        </is>
      </c>
      <c r="H3" s="8" t="n">
        <v>-1.265392781316348</v>
      </c>
      <c r="I3" t="inlineStr">
        <is>
          <t>-47100.00</t>
        </is>
      </c>
      <c r="J3" s="5" t="n">
        <v>0.1722319859402461</v>
      </c>
      <c r="K3" t="inlineStr">
        <is>
          <t>-56900.00</t>
        </is>
      </c>
      <c r="L3" s="8" t="n">
        <v>-11.29175307617863</v>
      </c>
      <c r="M3" t="inlineStr">
        <is>
          <t>-4629.12</t>
        </is>
      </c>
      <c r="N3" t="inlineStr">
        <is>
          <t>16100.00</t>
        </is>
      </c>
      <c r="O3" t="inlineStr">
        <is>
          <t>27300.00</t>
        </is>
      </c>
      <c r="P3" t="inlineStr">
        <is>
          <t>10700.00</t>
        </is>
      </c>
      <c r="Q3" t="inlineStr">
        <is>
          <t>-9352.74</t>
        </is>
      </c>
      <c r="R3" t="inlineStr">
        <is>
          <t>2255.25</t>
        </is>
      </c>
      <c r="S3" t="inlineStr">
        <is>
          <t>4191.37</t>
        </is>
      </c>
    </row>
    <row r="4">
      <c r="A4" t="inlineStr">
        <is>
          <t>*营业总收入</t>
        </is>
      </c>
      <c r="B4" t="inlineStr">
        <is>
          <t>103200.00</t>
        </is>
      </c>
      <c r="C4" t="inlineStr">
        <is>
          <t>217400.00</t>
        </is>
      </c>
      <c r="D4" s="5" t="n">
        <v>0.07570509648688768</v>
      </c>
      <c r="E4" t="inlineStr">
        <is>
          <t>202100.00</t>
        </is>
      </c>
      <c r="F4" s="9" t="n">
        <v>-0.3327830967315946</v>
      </c>
      <c r="G4" t="inlineStr">
        <is>
          <t>302900.00</t>
        </is>
      </c>
      <c r="H4" s="5" t="n">
        <v>-0.01751540707103471</v>
      </c>
      <c r="I4" t="inlineStr">
        <is>
          <t>308300.00</t>
        </is>
      </c>
      <c r="J4" s="5" t="n">
        <v>0.03386988598256204</v>
      </c>
      <c r="K4" t="inlineStr">
        <is>
          <t>298200.00</t>
        </is>
      </c>
      <c r="L4" s="9" t="n">
        <v>-0.3670133729569093</v>
      </c>
      <c r="M4" t="inlineStr">
        <is>
          <t>471100.00</t>
        </is>
      </c>
      <c r="N4" t="inlineStr">
        <is>
          <t>537200.00</t>
        </is>
      </c>
      <c r="O4" t="inlineStr">
        <is>
          <t>487600.00</t>
        </is>
      </c>
      <c r="P4" t="inlineStr">
        <is>
          <t>380900.00</t>
        </is>
      </c>
      <c r="Q4" t="inlineStr">
        <is>
          <t>467600.00</t>
        </is>
      </c>
      <c r="R4" t="inlineStr">
        <is>
          <t>327700.00</t>
        </is>
      </c>
      <c r="S4" t="inlineStr">
        <is>
          <t>355200.00</t>
        </is>
      </c>
    </row>
    <row r="5">
      <c r="A5" t="inlineStr">
        <is>
          <t>*营业总成本</t>
        </is>
      </c>
      <c r="B5" t="inlineStr">
        <is>
          <t>98000.00</t>
        </is>
      </c>
      <c r="C5" t="inlineStr">
        <is>
          <t>211800.00</t>
        </is>
      </c>
      <c r="D5" s="5" t="n">
        <v>0.05847076461769116</v>
      </c>
      <c r="E5" t="inlineStr">
        <is>
          <t>200100.00</t>
        </is>
      </c>
      <c r="F5" s="8" t="n">
        <v>-0.5195678271308524</v>
      </c>
      <c r="G5" t="inlineStr">
        <is>
          <t>416500.00</t>
        </is>
      </c>
      <c r="H5" s="5" t="n">
        <v>0.1284204822541317</v>
      </c>
      <c r="I5" t="inlineStr">
        <is>
          <t>369100.00</t>
        </is>
      </c>
      <c r="J5" s="5" t="n">
        <v>0.03129365744621403</v>
      </c>
      <c r="K5" t="inlineStr">
        <is>
          <t>357900.00</t>
        </is>
      </c>
      <c r="L5" s="9" t="n">
        <v>-0.2593129139072848</v>
      </c>
      <c r="M5" t="inlineStr">
        <is>
          <t>483200.00</t>
        </is>
      </c>
      <c r="N5" t="inlineStr">
        <is>
          <t>523400.00</t>
        </is>
      </c>
      <c r="O5" t="inlineStr">
        <is>
          <t>464100.00</t>
        </is>
      </c>
      <c r="P5" t="inlineStr">
        <is>
          <t>373900.00</t>
        </is>
      </c>
      <c r="Q5" t="inlineStr">
        <is>
          <t>478100.00</t>
        </is>
      </c>
      <c r="R5" t="inlineStr">
        <is>
          <t>326500.00</t>
        </is>
      </c>
      <c r="S5" t="inlineStr">
        <is>
          <t>362400.00</t>
        </is>
      </c>
    </row>
    <row r="6">
      <c r="A6" t="inlineStr">
        <is>
          <t>*归属于母公司所有者的净利润</t>
        </is>
      </c>
      <c r="B6" t="inlineStr">
        <is>
          <t>3732.80</t>
        </is>
      </c>
      <c r="C6" t="inlineStr">
        <is>
          <t>4968.16</t>
        </is>
      </c>
      <c r="D6" s="8" t="n">
        <v>4.233279316920153</v>
      </c>
      <c r="E6" t="inlineStr">
        <is>
          <t>-1536.57</t>
        </is>
      </c>
      <c r="F6" s="8" t="n">
        <v>0.9852110683349373</v>
      </c>
      <c r="G6" t="inlineStr">
        <is>
          <t>-103900.00</t>
        </is>
      </c>
      <c r="H6" s="8" t="n">
        <v>-1.263616557734205</v>
      </c>
      <c r="I6" t="inlineStr">
        <is>
          <t>-45900.00</t>
        </is>
      </c>
      <c r="J6" s="5" t="n">
        <v>-0.08</v>
      </c>
      <c r="K6" t="inlineStr">
        <is>
          <t>-42500.00</t>
        </is>
      </c>
      <c r="L6" s="8" t="n">
        <v>-42.02395799146702</v>
      </c>
      <c r="M6" t="inlineStr">
        <is>
          <t>1035.98</t>
        </is>
      </c>
      <c r="N6" t="inlineStr">
        <is>
          <t>15400.00</t>
        </is>
      </c>
      <c r="O6" t="inlineStr">
        <is>
          <t>25900.00</t>
        </is>
      </c>
      <c r="P6" t="inlineStr">
        <is>
          <t>13600.00</t>
        </is>
      </c>
      <c r="Q6" t="inlineStr">
        <is>
          <t>-7192.32</t>
        </is>
      </c>
      <c r="R6" t="inlineStr">
        <is>
          <t>2091.25</t>
        </is>
      </c>
      <c r="S6" t="inlineStr">
        <is>
          <t>3565.28</t>
        </is>
      </c>
    </row>
    <row r="7">
      <c r="A7" t="inlineStr">
        <is>
          <t>*扣除非经常性损益后的净利润</t>
        </is>
      </c>
      <c r="B7" t="inlineStr">
        <is>
          <t>3438.72</t>
        </is>
      </c>
      <c r="C7" t="inlineStr">
        <is>
          <t>2729.42</t>
        </is>
      </c>
      <c r="D7" s="8" t="n">
        <v>1.826343244495173</v>
      </c>
      <c r="E7" t="inlineStr">
        <is>
          <t>-3303.01</t>
        </is>
      </c>
      <c r="F7" s="8" t="n">
        <v>0.9681484088717455</v>
      </c>
      <c r="G7" t="inlineStr">
        <is>
          <t>-103700.00</t>
        </is>
      </c>
      <c r="H7" s="8" t="n">
        <v>-0.7283333333333334</v>
      </c>
      <c r="I7" t="inlineStr">
        <is>
          <t>-60000.00</t>
        </is>
      </c>
      <c r="J7" s="9" t="n">
        <v>-0.2526096033402923</v>
      </c>
      <c r="K7" t="inlineStr">
        <is>
          <t>-47900.00</t>
        </is>
      </c>
      <c r="L7" s="8" t="n">
        <v>-4.230765198703556</v>
      </c>
      <c r="M7" t="inlineStr">
        <is>
          <t>-9157.36</t>
        </is>
      </c>
      <c r="N7" t="inlineStr">
        <is>
          <t>12000.00</t>
        </is>
      </c>
      <c r="O7" t="inlineStr">
        <is>
          <t>22100.00</t>
        </is>
      </c>
      <c r="P7" t="inlineStr">
        <is>
          <t>9741.19</t>
        </is>
      </c>
      <c r="Q7" t="inlineStr">
        <is>
          <t>-10900.00</t>
        </is>
      </c>
      <c r="R7" t="inlineStr">
        <is>
          <t>370.95</t>
        </is>
      </c>
      <c r="S7" t="inlineStr">
        <is>
          <t>-7051.69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103200.00</t>
        </is>
      </c>
      <c r="C9" t="inlineStr">
        <is>
          <t>217400.00</t>
        </is>
      </c>
      <c r="D9" s="5" t="n">
        <v>0.07570509648688768</v>
      </c>
      <c r="E9" t="inlineStr">
        <is>
          <t>202100.00</t>
        </is>
      </c>
      <c r="F9" s="9" t="n">
        <v>-0.3327830967315946</v>
      </c>
      <c r="G9" t="inlineStr">
        <is>
          <t>302900.00</t>
        </is>
      </c>
      <c r="H9" s="5" t="n">
        <v>-0.01751540707103471</v>
      </c>
      <c r="I9" t="inlineStr">
        <is>
          <t>308300.00</t>
        </is>
      </c>
      <c r="J9" s="5" t="n">
        <v>0.03386988598256204</v>
      </c>
      <c r="K9" t="inlineStr">
        <is>
          <t>298200.00</t>
        </is>
      </c>
      <c r="L9" s="9" t="n">
        <v>-0.3670133729569093</v>
      </c>
      <c r="M9" t="inlineStr">
        <is>
          <t>471100.00</t>
        </is>
      </c>
      <c r="N9" t="inlineStr">
        <is>
          <t>537200.00</t>
        </is>
      </c>
      <c r="O9" t="inlineStr">
        <is>
          <t>487600.00</t>
        </is>
      </c>
      <c r="P9" t="inlineStr">
        <is>
          <t>380900.00</t>
        </is>
      </c>
      <c r="Q9" t="inlineStr">
        <is>
          <t>467600.00</t>
        </is>
      </c>
      <c r="R9" t="inlineStr">
        <is>
          <t>327700.00</t>
        </is>
      </c>
      <c r="S9" t="inlineStr">
        <is>
          <t>355200.00</t>
        </is>
      </c>
    </row>
    <row r="10">
      <c r="A10" t="inlineStr">
        <is>
          <t>其中：营业收入</t>
        </is>
      </c>
      <c r="B10" t="inlineStr">
        <is>
          <t>103200.00</t>
        </is>
      </c>
      <c r="C10" t="inlineStr">
        <is>
          <t>217400.00</t>
        </is>
      </c>
      <c r="D10" s="5" t="n">
        <v>0.07570509648688768</v>
      </c>
      <c r="E10" t="inlineStr">
        <is>
          <t>202100.00</t>
        </is>
      </c>
      <c r="F10" s="9" t="n">
        <v>-0.3327830967315946</v>
      </c>
      <c r="G10" t="inlineStr">
        <is>
          <t>302900.00</t>
        </is>
      </c>
      <c r="H10" s="5" t="n">
        <v>-0.01751540707103471</v>
      </c>
      <c r="I10" t="inlineStr">
        <is>
          <t>308300.00</t>
        </is>
      </c>
      <c r="J10" s="5" t="n">
        <v>0.03386988598256204</v>
      </c>
      <c r="K10" t="inlineStr">
        <is>
          <t>298200.00</t>
        </is>
      </c>
      <c r="L10" s="9" t="n">
        <v>-0.3670133729569093</v>
      </c>
      <c r="M10" t="inlineStr">
        <is>
          <t>471100.00</t>
        </is>
      </c>
      <c r="N10" t="inlineStr">
        <is>
          <t>537200.00</t>
        </is>
      </c>
      <c r="O10" t="inlineStr">
        <is>
          <t>487600.00</t>
        </is>
      </c>
      <c r="P10" t="inlineStr">
        <is>
          <t>380900.00</t>
        </is>
      </c>
      <c r="Q10" t="inlineStr">
        <is>
          <t>467600.00</t>
        </is>
      </c>
      <c r="R10" t="inlineStr">
        <is>
          <t>327700.00</t>
        </is>
      </c>
      <c r="S10" t="inlineStr">
        <is>
          <t>355200.00</t>
        </is>
      </c>
    </row>
    <row r="11">
      <c r="A11" t="inlineStr">
        <is>
          <t>二、营业总成本</t>
        </is>
      </c>
      <c r="B11" t="inlineStr">
        <is>
          <t>98000.00</t>
        </is>
      </c>
      <c r="C11" t="inlineStr">
        <is>
          <t>211800.00</t>
        </is>
      </c>
      <c r="D11" s="5" t="n">
        <v>0.05847076461769116</v>
      </c>
      <c r="E11" t="inlineStr">
        <is>
          <t>200100.00</t>
        </is>
      </c>
      <c r="F11" s="8" t="n">
        <v>-0.5195678271308524</v>
      </c>
      <c r="G11" t="inlineStr">
        <is>
          <t>416500.00</t>
        </is>
      </c>
      <c r="H11" s="5" t="n">
        <v>0.1284204822541317</v>
      </c>
      <c r="I11" t="inlineStr">
        <is>
          <t>369100.00</t>
        </is>
      </c>
      <c r="J11" s="5" t="n">
        <v>0.03129365744621403</v>
      </c>
      <c r="K11" t="inlineStr">
        <is>
          <t>357900.00</t>
        </is>
      </c>
      <c r="L11" s="9" t="n">
        <v>-0.2593129139072848</v>
      </c>
      <c r="M11" t="inlineStr">
        <is>
          <t>483200.00</t>
        </is>
      </c>
      <c r="N11" t="inlineStr">
        <is>
          <t>523400.00</t>
        </is>
      </c>
      <c r="O11" t="inlineStr">
        <is>
          <t>464100.00</t>
        </is>
      </c>
      <c r="P11" t="inlineStr">
        <is>
          <t>373900.00</t>
        </is>
      </c>
      <c r="Q11" t="inlineStr">
        <is>
          <t>478100.00</t>
        </is>
      </c>
      <c r="R11" t="inlineStr">
        <is>
          <t>326500.00</t>
        </is>
      </c>
      <c r="S11" t="inlineStr">
        <is>
          <t>362400.00</t>
        </is>
      </c>
    </row>
    <row r="12">
      <c r="A12" t="inlineStr">
        <is>
          <t>其中：营业成本</t>
        </is>
      </c>
      <c r="B12" t="inlineStr">
        <is>
          <t>89300.00</t>
        </is>
      </c>
      <c r="C12" t="inlineStr">
        <is>
          <t>188100.00</t>
        </is>
      </c>
      <c r="D12" s="5" t="n">
        <v>0.08103448275862069</v>
      </c>
      <c r="E12" t="inlineStr">
        <is>
          <t>174000.00</t>
        </is>
      </c>
      <c r="F12" s="9" t="n">
        <v>-0.3787932881113888</v>
      </c>
      <c r="G12" t="inlineStr">
        <is>
          <t>280100.00</t>
        </is>
      </c>
      <c r="H12" s="5" t="n">
        <v>-0.08702737940026076</v>
      </c>
      <c r="I12" t="inlineStr">
        <is>
          <t>306800.00</t>
        </is>
      </c>
      <c r="J12" s="5" t="n">
        <v>0.1024074739489759</v>
      </c>
      <c r="K12" t="inlineStr">
        <is>
          <t>278300.00</t>
        </is>
      </c>
      <c r="L12" s="9" t="n">
        <v>-0.3565317919075144</v>
      </c>
      <c r="M12" t="inlineStr">
        <is>
          <t>432500.00</t>
        </is>
      </c>
      <c r="N12" t="inlineStr">
        <is>
          <t>478300.00</t>
        </is>
      </c>
      <c r="O12" t="inlineStr">
        <is>
          <t>423800.00</t>
        </is>
      </c>
      <c r="P12" t="inlineStr">
        <is>
          <t>328400.00</t>
        </is>
      </c>
      <c r="Q12" t="inlineStr">
        <is>
          <t>426600.00</t>
        </is>
      </c>
      <c r="R12" t="inlineStr">
        <is>
          <t>289400.00</t>
        </is>
      </c>
      <c r="S12" t="inlineStr">
        <is>
          <t>330700.00</t>
        </is>
      </c>
    </row>
    <row r="13">
      <c r="A13" t="inlineStr">
        <is>
          <t>营业税金及附加</t>
        </is>
      </c>
      <c r="B13" t="inlineStr">
        <is>
          <t>517.31</t>
        </is>
      </c>
      <c r="C13" t="inlineStr">
        <is>
          <t>1101.18</t>
        </is>
      </c>
      <c r="D13" s="5" t="n">
        <v>-0.04726555402704587</v>
      </c>
      <c r="E13" t="inlineStr">
        <is>
          <t>1155.81</t>
        </is>
      </c>
      <c r="F13" s="8" t="n">
        <v>-0.6222695007647359</v>
      </c>
      <c r="G13" t="inlineStr">
        <is>
          <t>3059.88</t>
        </is>
      </c>
      <c r="H13" s="8" t="n">
        <v>0.7884935734450895</v>
      </c>
      <c r="I13" t="inlineStr">
        <is>
          <t>1710.87</t>
        </is>
      </c>
      <c r="J13" s="9" t="n">
        <v>-0.2831920696835499</v>
      </c>
      <c r="K13" t="inlineStr">
        <is>
          <t>2386.79</t>
        </is>
      </c>
      <c r="L13" s="5" t="n">
        <v>-0.09234759262709968</v>
      </c>
      <c r="M13" t="inlineStr">
        <is>
          <t>2629.63</t>
        </is>
      </c>
      <c r="N13" t="inlineStr">
        <is>
          <t>2950.03</t>
        </is>
      </c>
      <c r="O13" t="inlineStr">
        <is>
          <t>2624.35</t>
        </is>
      </c>
      <c r="P13" t="inlineStr">
        <is>
          <t>696.66</t>
        </is>
      </c>
      <c r="Q13" t="inlineStr">
        <is>
          <t>895.45</t>
        </is>
      </c>
      <c r="R13" t="inlineStr">
        <is>
          <t>560.85</t>
        </is>
      </c>
      <c r="S13" t="inlineStr">
        <is>
          <t>1364.34</t>
        </is>
      </c>
    </row>
    <row r="14">
      <c r="A14" t="inlineStr">
        <is>
          <t>销售费用</t>
        </is>
      </c>
      <c r="B14" t="inlineStr">
        <is>
          <t>2154.02</t>
        </is>
      </c>
      <c r="C14" t="inlineStr">
        <is>
          <t>4923.92</t>
        </is>
      </c>
      <c r="D14" s="5" t="n">
        <v>0.09894455864071471</v>
      </c>
      <c r="E14" t="inlineStr">
        <is>
          <t>4480.59</t>
        </is>
      </c>
      <c r="F14" s="5" t="n">
        <v>-0.1418582069113454</v>
      </c>
      <c r="G14" t="inlineStr">
        <is>
          <t>5221.27</t>
        </is>
      </c>
      <c r="H14" s="5" t="n">
        <v>-0.06101723567410475</v>
      </c>
      <c r="I14" t="inlineStr">
        <is>
          <t>5560.56</t>
        </is>
      </c>
      <c r="J14" s="9" t="n">
        <v>-0.3954460799822566</v>
      </c>
      <c r="K14" t="inlineStr">
        <is>
          <t>9197.79</t>
        </is>
      </c>
      <c r="L14" s="5" t="n">
        <v>-0.1787687499999999</v>
      </c>
      <c r="M14" t="inlineStr">
        <is>
          <t>11200.00</t>
        </is>
      </c>
      <c r="N14" t="inlineStr">
        <is>
          <t>13300.00</t>
        </is>
      </c>
      <c r="O14" t="inlineStr">
        <is>
          <t>12600.00</t>
        </is>
      </c>
      <c r="P14" t="inlineStr">
        <is>
          <t>9667.87</t>
        </is>
      </c>
      <c r="Q14" t="inlineStr">
        <is>
          <t>17200.00</t>
        </is>
      </c>
      <c r="R14" t="inlineStr">
        <is>
          <t>14900.00</t>
        </is>
      </c>
      <c r="S14" t="inlineStr">
        <is>
          <t>12700.00</t>
        </is>
      </c>
    </row>
    <row r="15">
      <c r="A15" t="inlineStr">
        <is>
          <t>管理费用</t>
        </is>
      </c>
      <c r="B15" t="inlineStr">
        <is>
          <t>6041.33</t>
        </is>
      </c>
      <c r="C15" t="inlineStr">
        <is>
          <t>14400.00</t>
        </is>
      </c>
      <c r="D15" s="5" t="n">
        <v>-0.07096774193548387</v>
      </c>
      <c r="E15" t="inlineStr">
        <is>
          <t>15500.00</t>
        </is>
      </c>
      <c r="F15" s="8" t="n">
        <v>-0.5288753799392097</v>
      </c>
      <c r="G15" t="inlineStr">
        <is>
          <t>32900.00</t>
        </is>
      </c>
      <c r="H15" s="9" t="n">
        <v>0.3708333333333333</v>
      </c>
      <c r="I15" t="inlineStr">
        <is>
          <t>24000.00</t>
        </is>
      </c>
      <c r="J15" s="9" t="n">
        <v>-0.3877551020408163</v>
      </c>
      <c r="K15" t="inlineStr">
        <is>
          <t>39200.00</t>
        </is>
      </c>
      <c r="L15" s="8" t="n">
        <v>0.8232558139534883</v>
      </c>
      <c r="M15" t="inlineStr">
        <is>
          <t>21500.00</t>
        </is>
      </c>
      <c r="N15" t="inlineStr">
        <is>
          <t>22600.00</t>
        </is>
      </c>
      <c r="O15" t="inlineStr">
        <is>
          <t>18900.00</t>
        </is>
      </c>
      <c r="P15" t="inlineStr">
        <is>
          <t>23300.00</t>
        </is>
      </c>
      <c r="Q15" t="inlineStr">
        <is>
          <t>18500.00</t>
        </is>
      </c>
      <c r="R15" t="inlineStr">
        <is>
          <t>9496.96</t>
        </is>
      </c>
      <c r="S15" t="inlineStr">
        <is>
          <t>10500.00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126.99</t>
        </is>
      </c>
      <c r="J16" s="8" t="n">
        <v>-0.9390938172958403</v>
      </c>
      <c r="K16" t="inlineStr">
        <is>
          <t>2085.01</t>
        </is>
      </c>
      <c r="L16" s="8" t="n">
        <v>-0.6366831508916466</v>
      </c>
      <c r="M16" t="inlineStr">
        <is>
          <t>5738.82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592.95</t>
        </is>
      </c>
      <c r="C17" t="inlineStr">
        <is>
          <t>3289.92</t>
        </is>
      </c>
      <c r="D17" s="9" t="n">
        <v>-0.4936130586361083</v>
      </c>
      <c r="E17" t="inlineStr">
        <is>
          <t>6496.85</t>
        </is>
      </c>
      <c r="F17" s="8" t="n">
        <v>-0.5326007194244604</v>
      </c>
      <c r="G17" t="inlineStr">
        <is>
          <t>13900.00</t>
        </is>
      </c>
      <c r="H17" s="5" t="n">
        <v>-0.04137931034482759</v>
      </c>
      <c r="I17" t="inlineStr">
        <is>
          <t>14500.00</t>
        </is>
      </c>
      <c r="J17" s="5" t="n">
        <v>0.2288135593220339</v>
      </c>
      <c r="K17" t="inlineStr">
        <is>
          <t>11800.00</t>
        </is>
      </c>
      <c r="L17" s="8" t="n">
        <v>0.7174978094625396</v>
      </c>
      <c r="M17" t="inlineStr">
        <is>
          <t>6870.46</t>
        </is>
      </c>
      <c r="N17" t="inlineStr">
        <is>
          <t>4473.17</t>
        </is>
      </c>
      <c r="O17" t="inlineStr">
        <is>
          <t>5654.36</t>
        </is>
      </c>
      <c r="P17" t="inlineStr">
        <is>
          <t>8281.15</t>
        </is>
      </c>
      <c r="Q17" t="inlineStr">
        <is>
          <t>11100.00</t>
        </is>
      </c>
      <c r="R17" t="inlineStr">
        <is>
          <t>8560.92</t>
        </is>
      </c>
      <c r="S17" t="inlineStr">
        <is>
          <t>12700.00</t>
        </is>
      </c>
    </row>
    <row r="18">
      <c r="A18" t="inlineStr">
        <is>
          <t>其中：利息费用</t>
        </is>
      </c>
      <c r="B18" t="inlineStr">
        <is>
          <t>2090.39</t>
        </is>
      </c>
      <c r="C18" t="inlineStr">
        <is>
          <t>4318.51</t>
        </is>
      </c>
      <c r="D18" s="9" t="n">
        <v>-0.3096525331065484</v>
      </c>
      <c r="E18" t="inlineStr">
        <is>
          <t>6255.56</t>
        </is>
      </c>
      <c r="F18" s="8" t="n">
        <v>-0.507436220472441</v>
      </c>
      <c r="G18" t="inlineStr">
        <is>
          <t>12700.00</t>
        </is>
      </c>
      <c r="H18" s="5" t="n">
        <v>-0.06617647058823529</v>
      </c>
      <c r="I18" t="inlineStr">
        <is>
          <t>13600.00</t>
        </is>
      </c>
      <c r="J18" s="5" t="n">
        <v>0.1623931623931624</v>
      </c>
      <c r="K18" t="inlineStr">
        <is>
          <t>11700.00</t>
        </is>
      </c>
      <c r="L18" s="9" t="n">
        <v>0.3235833133476025</v>
      </c>
      <c r="M18" t="inlineStr">
        <is>
          <t>8839.64</t>
        </is>
      </c>
      <c r="N18" t="inlineStr">
        <is>
          <t>5529.94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1976.78</t>
        </is>
      </c>
      <c r="C19" t="inlineStr">
        <is>
          <t>2442.45</t>
        </is>
      </c>
      <c r="D19" s="9" t="n">
        <v>0.283015002521432</v>
      </c>
      <c r="E19" t="inlineStr">
        <is>
          <t>1903.68</t>
        </is>
      </c>
      <c r="F19" s="5" t="n">
        <v>0.2011129829077625</v>
      </c>
      <c r="G19" t="inlineStr">
        <is>
          <t>1584.93</t>
        </is>
      </c>
      <c r="H19" s="5" t="n">
        <v>0.1167770574971815</v>
      </c>
      <c r="I19" t="inlineStr">
        <is>
          <t>1419.20</t>
        </is>
      </c>
      <c r="J19" s="9" t="n">
        <v>0.3600513660887982</v>
      </c>
      <c r="K19" t="inlineStr">
        <is>
          <t>1043.49</t>
        </is>
      </c>
      <c r="L19" s="8" t="n">
        <v>-0.667540701564342</v>
      </c>
      <c r="M19" t="inlineStr">
        <is>
          <t>3138.70</t>
        </is>
      </c>
      <c r="N19" t="inlineStr">
        <is>
          <t>1561.09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-3.60</t>
        </is>
      </c>
      <c r="F20" s="8" t="n">
        <v>-1.000047244094488</v>
      </c>
      <c r="G20" t="inlineStr">
        <is>
          <t>76200.00</t>
        </is>
      </c>
      <c r="H20" s="8" t="n">
        <v>14.07773343279625</v>
      </c>
      <c r="I20" t="inlineStr">
        <is>
          <t>5053.81</t>
        </is>
      </c>
      <c r="J20" s="8" t="n">
        <v>-0.5363477064220183</v>
      </c>
      <c r="K20" t="inlineStr">
        <is>
          <t>10900.00</t>
        </is>
      </c>
      <c r="L20" s="8" t="n">
        <v>2.979874250578725</v>
      </c>
      <c r="M20" t="inlineStr">
        <is>
          <t>2738.78</t>
        </is>
      </c>
      <c r="N20" t="inlineStr">
        <is>
          <t>1899.39</t>
        </is>
      </c>
      <c r="O20" t="inlineStr">
        <is>
          <t>529.10</t>
        </is>
      </c>
      <c r="P20" t="inlineStr">
        <is>
          <t>3465.70</t>
        </is>
      </c>
      <c r="Q20" t="inlineStr">
        <is>
          <t>3855.64</t>
        </is>
      </c>
      <c r="R20" t="inlineStr">
        <is>
          <t>3580.61</t>
        </is>
      </c>
      <c r="S20" t="inlineStr">
        <is>
          <t>-5621.87</t>
        </is>
      </c>
    </row>
    <row r="21">
      <c r="A21" t="inlineStr">
        <is>
          <t>信用减值损失</t>
        </is>
      </c>
      <c r="B21" t="inlineStr">
        <is>
          <t>-547.03</t>
        </is>
      </c>
      <c r="C21" t="inlineStr">
        <is>
          <t>-55.68</t>
        </is>
      </c>
      <c r="D21" s="8" t="n">
        <v>0.9628614307153577</v>
      </c>
      <c r="E21" t="inlineStr">
        <is>
          <t>-1499.25</t>
        </is>
      </c>
      <c r="F21" s="8" t="n">
        <v>-1.288443779195493</v>
      </c>
      <c r="G21" t="inlineStr">
        <is>
          <t>5197.72</t>
        </is>
      </c>
      <c r="H21" s="8" t="n">
        <v>-0.544059649122807</v>
      </c>
      <c r="I21" t="inlineStr">
        <is>
          <t>11400.00</t>
        </is>
      </c>
      <c r="J21" s="8" t="n">
        <v>1.791251141597232</v>
      </c>
      <c r="K21" t="inlineStr">
        <is>
          <t>4084.19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2383.88</t>
        </is>
      </c>
      <c r="J22" s="8" t="n">
        <v>1.548105392549837</v>
      </c>
      <c r="K22" t="inlineStr">
        <is>
          <t>935.55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-38.70</t>
        </is>
      </c>
      <c r="C23" t="inlineStr">
        <is>
          <t>2076.62</t>
        </is>
      </c>
      <c r="D23" s="8" t="n">
        <v>2.307160167437762</v>
      </c>
      <c r="E23" t="inlineStr">
        <is>
          <t>-1588.65</t>
        </is>
      </c>
      <c r="F23" s="8" t="n">
        <v>-2.989377730902516</v>
      </c>
      <c r="G23" t="inlineStr">
        <is>
          <t>-398.22</t>
        </is>
      </c>
      <c r="H23" s="8" t="n">
        <v>-1.193945238303965</v>
      </c>
      <c r="I23" t="inlineStr">
        <is>
          <t>2053.26</t>
        </is>
      </c>
      <c r="J23" s="8" t="n">
        <v>0.5476561970015604</v>
      </c>
      <c r="K23" t="inlineStr">
        <is>
          <t>1326.69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390.00</t>
        </is>
      </c>
      <c r="P23" t="inlineStr">
        <is>
          <t>--</t>
        </is>
      </c>
      <c r="Q23" t="inlineStr">
        <is>
          <t>444.93</t>
        </is>
      </c>
      <c r="R23" t="inlineStr">
        <is>
          <t>-1548.97</t>
        </is>
      </c>
      <c r="S23" t="inlineStr">
        <is>
          <t>-1134.64</t>
        </is>
      </c>
    </row>
    <row r="24">
      <c r="A24" t="inlineStr">
        <is>
          <t>其中：联营企业和合营企业的投资收益</t>
        </is>
      </c>
      <c r="B24" t="inlineStr">
        <is>
          <t>-38.70</t>
        </is>
      </c>
      <c r="C24" t="inlineStr">
        <is>
          <t>-581.80</t>
        </is>
      </c>
      <c r="D24" s="9" t="n">
        <v>-0.39896123881889</v>
      </c>
      <c r="E24" t="inlineStr">
        <is>
          <t>-415.88</t>
        </is>
      </c>
      <c r="F24" s="5" t="n">
        <v>-0.09756934364360921</v>
      </c>
      <c r="G24" t="inlineStr">
        <is>
          <t>-378.91</t>
        </is>
      </c>
      <c r="H24" s="8" t="n">
        <v>-1.609434811979284</v>
      </c>
      <c r="I24" t="inlineStr">
        <is>
          <t>621.74</t>
        </is>
      </c>
      <c r="J24" s="8" t="n">
        <v>1.380685888526276</v>
      </c>
      <c r="K24" t="inlineStr">
        <is>
          <t>-1633.21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272.28</t>
        </is>
      </c>
      <c r="R24" t="inlineStr">
        <is>
          <t>-1548.97</t>
        </is>
      </c>
      <c r="S24" t="inlineStr">
        <is>
          <t>-1134.64</t>
        </is>
      </c>
    </row>
    <row r="25">
      <c r="A25" t="inlineStr">
        <is>
          <t>资产处置收益</t>
        </is>
      </c>
      <c r="B25" t="inlineStr">
        <is>
          <t>-0.66</t>
        </is>
      </c>
      <c r="C25" t="inlineStr">
        <is>
          <t>2.94</t>
        </is>
      </c>
      <c r="D25" s="8" t="n">
        <v>3.8</v>
      </c>
      <c r="E25" t="inlineStr">
        <is>
          <t>-1.05</t>
        </is>
      </c>
      <c r="F25" s="8" t="n">
        <v>-1.001193086913541</v>
      </c>
      <c r="G25" t="inlineStr">
        <is>
          <t>880.07</t>
        </is>
      </c>
      <c r="H25" s="8" t="n">
        <v>-0.9214223214285715</v>
      </c>
      <c r="I25" t="inlineStr">
        <is>
          <t>11200.00</t>
        </is>
      </c>
      <c r="J25" s="8" t="n">
        <v>102.7534296356864</v>
      </c>
      <c r="K25" t="inlineStr">
        <is>
          <t>-110.07</t>
        </is>
      </c>
      <c r="L25" s="8" t="n">
        <v>-20.31052631578947</v>
      </c>
      <c r="M25" t="inlineStr">
        <is>
          <t>5.70</t>
        </is>
      </c>
      <c r="N25" t="inlineStr">
        <is>
          <t>-55.03</t>
        </is>
      </c>
      <c r="O25" t="inlineStr">
        <is>
          <t>490.70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76.73</t>
        </is>
      </c>
      <c r="C26" t="inlineStr">
        <is>
          <t>509.15</t>
        </is>
      </c>
      <c r="D26" s="5" t="n">
        <v>0.2173632364192807</v>
      </c>
      <c r="E26" t="inlineStr">
        <is>
          <t>418.24</t>
        </is>
      </c>
      <c r="F26" s="8" t="n">
        <v>-0.8899229376342275</v>
      </c>
      <c r="G26" t="inlineStr">
        <is>
          <t>3799.52</t>
        </is>
      </c>
      <c r="H26" s="8" t="n">
        <v>3.359647512392142</v>
      </c>
      <c r="I26" t="inlineStr">
        <is>
          <t>871.52</t>
        </is>
      </c>
      <c r="J26" s="5" t="n">
        <v>0.1898533708325368</v>
      </c>
      <c r="K26" t="inlineStr">
        <is>
          <t>732.46</t>
        </is>
      </c>
      <c r="L26" s="8" t="n">
        <v>-0.6277677550501842</v>
      </c>
      <c r="M26" t="inlineStr">
        <is>
          <t>1967.75</t>
        </is>
      </c>
      <c r="N26" t="inlineStr">
        <is>
          <t>1170.72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5190.73</t>
        </is>
      </c>
      <c r="C27" t="inlineStr">
        <is>
          <t>8198.62</t>
        </is>
      </c>
      <c r="D27" s="8" t="n">
        <v>8.848428791082069</v>
      </c>
      <c r="E27" t="inlineStr">
        <is>
          <t>832.48</t>
        </is>
      </c>
      <c r="F27" s="8" t="n">
        <v>1.007609506398538</v>
      </c>
      <c r="G27" t="inlineStr">
        <is>
          <t>-109400.00</t>
        </is>
      </c>
      <c r="H27" s="8" t="n">
        <v>-1.469525959367946</v>
      </c>
      <c r="I27" t="inlineStr">
        <is>
          <t>-44300.00</t>
        </is>
      </c>
      <c r="J27" s="5" t="n">
        <v>0.2200704225352113</v>
      </c>
      <c r="K27" t="inlineStr">
        <is>
          <t>-56800.00</t>
        </is>
      </c>
      <c r="L27" s="8" t="n">
        <v>-4.568627450980392</v>
      </c>
      <c r="M27" t="inlineStr">
        <is>
          <t>-10200.00</t>
        </is>
      </c>
      <c r="N27" t="inlineStr">
        <is>
          <t>14800.00</t>
        </is>
      </c>
      <c r="O27" t="inlineStr">
        <is>
          <t>24400.00</t>
        </is>
      </c>
      <c r="P27" t="inlineStr">
        <is>
          <t>7006.81</t>
        </is>
      </c>
      <c r="Q27" t="inlineStr">
        <is>
          <t>-10000.00</t>
        </is>
      </c>
      <c r="R27" t="inlineStr">
        <is>
          <t>-265.05</t>
        </is>
      </c>
      <c r="S27" t="inlineStr">
        <is>
          <t>-8251.07</t>
        </is>
      </c>
    </row>
    <row r="28">
      <c r="A28" t="inlineStr">
        <is>
          <t>加：营业外收入</t>
        </is>
      </c>
      <c r="B28" t="inlineStr">
        <is>
          <t>431.43</t>
        </is>
      </c>
      <c r="C28" t="inlineStr">
        <is>
          <t>1343.62</t>
        </is>
      </c>
      <c r="D28" s="5" t="n">
        <v>-0.0892934605791129</v>
      </c>
      <c r="E28" t="inlineStr">
        <is>
          <t>1475.36</t>
        </is>
      </c>
      <c r="F28" s="9" t="n">
        <v>-0.2908934484929757</v>
      </c>
      <c r="G28" t="inlineStr">
        <is>
          <t>2080.59</t>
        </is>
      </c>
      <c r="H28" s="5" t="n">
        <v>-0.09462017467134895</v>
      </c>
      <c r="I28" t="inlineStr">
        <is>
          <t>2298.03</t>
        </is>
      </c>
      <c r="J28" s="5" t="n">
        <v>0.04983690736155406</v>
      </c>
      <c r="K28" t="inlineStr">
        <is>
          <t>2188.94</t>
        </is>
      </c>
      <c r="L28" s="8" t="n">
        <v>-0.7792875501254838</v>
      </c>
      <c r="M28" t="inlineStr">
        <is>
          <t>9917.61</t>
        </is>
      </c>
      <c r="N28" t="inlineStr">
        <is>
          <t>3629.95</t>
        </is>
      </c>
      <c r="O28" t="inlineStr">
        <is>
          <t>5485.91</t>
        </is>
      </c>
      <c r="P28" t="inlineStr">
        <is>
          <t>5473.56</t>
        </is>
      </c>
      <c r="Q28" t="inlineStr">
        <is>
          <t>1787.50</t>
        </is>
      </c>
      <c r="R28" t="inlineStr">
        <is>
          <t>2765.16</t>
        </is>
      </c>
      <c r="S28" t="inlineStr">
        <is>
          <t>12800.00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80.87</t>
        </is>
      </c>
      <c r="Q29" t="inlineStr">
        <is>
          <t>116.89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178.78</t>
        </is>
      </c>
      <c r="C30" t="inlineStr">
        <is>
          <t>2547.79</t>
        </is>
      </c>
      <c r="D30" s="5" t="n">
        <v>0.05969820235748202</v>
      </c>
      <c r="E30" t="inlineStr">
        <is>
          <t>2404.26</t>
        </is>
      </c>
      <c r="F30" s="8" t="n">
        <v>3.10479409956976</v>
      </c>
      <c r="G30" t="inlineStr">
        <is>
          <t>585.72</t>
        </is>
      </c>
      <c r="H30" s="8" t="n">
        <v>-0.679913436946685</v>
      </c>
      <c r="I30" t="inlineStr">
        <is>
          <t>1829.88</t>
        </is>
      </c>
      <c r="J30" s="8" t="n">
        <v>1.059516038266742</v>
      </c>
      <c r="K30" t="inlineStr">
        <is>
          <t>888.50</t>
        </is>
      </c>
      <c r="L30" s="8" t="n">
        <v>1.105999194102728</v>
      </c>
      <c r="M30" t="inlineStr">
        <is>
          <t>421.89</t>
        </is>
      </c>
      <c r="N30" t="inlineStr">
        <is>
          <t>236.67</t>
        </is>
      </c>
      <c r="O30" t="inlineStr">
        <is>
          <t>369.42</t>
        </is>
      </c>
      <c r="P30" t="inlineStr">
        <is>
          <t>837.04</t>
        </is>
      </c>
      <c r="Q30" t="inlineStr">
        <is>
          <t>408.90</t>
        </is>
      </c>
      <c r="R30" t="inlineStr">
        <is>
          <t>254.62</t>
        </is>
      </c>
      <c r="S30" t="inlineStr">
        <is>
          <t>339.44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18.02</t>
        </is>
      </c>
      <c r="Q31" t="inlineStr">
        <is>
          <t>142.17</t>
        </is>
      </c>
      <c r="R31" t="inlineStr">
        <is>
          <t>10.38</t>
        </is>
      </c>
      <c r="S31" t="inlineStr">
        <is>
          <t>12.20</t>
        </is>
      </c>
    </row>
    <row r="32">
      <c r="A32" t="inlineStr">
        <is>
          <t>四、利润总额</t>
        </is>
      </c>
      <c r="B32" t="inlineStr">
        <is>
          <t>5443.38</t>
        </is>
      </c>
      <c r="C32" t="inlineStr">
        <is>
          <t>6994.45</t>
        </is>
      </c>
      <c r="D32" s="8" t="n">
        <v>73.53396245981541</v>
      </c>
      <c r="E32" t="inlineStr">
        <is>
          <t>-96.43</t>
        </is>
      </c>
      <c r="F32" s="8" t="n">
        <v>0.9991063021316035</v>
      </c>
      <c r="G32" t="inlineStr">
        <is>
          <t>-107900.00</t>
        </is>
      </c>
      <c r="H32" s="8" t="n">
        <v>-1.463470319634703</v>
      </c>
      <c r="I32" t="inlineStr">
        <is>
          <t>-43800.00</t>
        </is>
      </c>
      <c r="J32" s="5" t="n">
        <v>0.2108108108108108</v>
      </c>
      <c r="K32" t="inlineStr">
        <is>
          <t>-55500.00</t>
        </is>
      </c>
      <c r="L32" s="8" t="n">
        <v>-82.79888268156425</v>
      </c>
      <c r="M32" t="inlineStr">
        <is>
          <t>-662.30</t>
        </is>
      </c>
      <c r="N32" t="inlineStr">
        <is>
          <t>18200.00</t>
        </is>
      </c>
      <c r="O32" t="inlineStr">
        <is>
          <t>29500.00</t>
        </is>
      </c>
      <c r="P32" t="inlineStr">
        <is>
          <t>11600.00</t>
        </is>
      </c>
      <c r="Q32" t="inlineStr">
        <is>
          <t>-8662.86</t>
        </is>
      </c>
      <c r="R32" t="inlineStr">
        <is>
          <t>2245.49</t>
        </is>
      </c>
      <c r="S32" t="inlineStr">
        <is>
          <t>4191.37</t>
        </is>
      </c>
    </row>
    <row r="33">
      <c r="A33" t="inlineStr">
        <is>
          <t>减：所得税费用</t>
        </is>
      </c>
      <c r="B33" t="inlineStr">
        <is>
          <t>1638.11</t>
        </is>
      </c>
      <c r="C33" t="inlineStr">
        <is>
          <t>1968.11</t>
        </is>
      </c>
      <c r="D33" s="9" t="n">
        <v>0.3335253104948268</v>
      </c>
      <c r="E33" t="inlineStr">
        <is>
          <t>1475.87</t>
        </is>
      </c>
      <c r="F33" s="8" t="n">
        <v>2.290840869732538</v>
      </c>
      <c r="G33" t="inlineStr">
        <is>
          <t>-1143.34</t>
        </is>
      </c>
      <c r="H33" s="8" t="n">
        <v>-1.347098807221637</v>
      </c>
      <c r="I33" t="inlineStr">
        <is>
          <t>3293.99</t>
        </is>
      </c>
      <c r="J33" s="8" t="n">
        <v>1.338684255367488</v>
      </c>
      <c r="K33" t="inlineStr">
        <is>
          <t>1408.48</t>
        </is>
      </c>
      <c r="L33" s="8" t="n">
        <v>-0.6449347336153393</v>
      </c>
      <c r="M33" t="inlineStr">
        <is>
          <t>3966.82</t>
        </is>
      </c>
      <c r="N33" t="inlineStr">
        <is>
          <t>2167.13</t>
        </is>
      </c>
      <c r="O33" t="inlineStr">
        <is>
          <t>2131.93</t>
        </is>
      </c>
      <c r="P33" t="inlineStr">
        <is>
          <t>968.00</t>
        </is>
      </c>
      <c r="Q33" t="inlineStr">
        <is>
          <t>689.88</t>
        </is>
      </c>
      <c r="R33" t="inlineStr">
        <is>
          <t>-9.76</t>
        </is>
      </c>
      <c r="S33" t="inlineStr">
        <is>
          <t>--</t>
        </is>
      </c>
    </row>
    <row r="34">
      <c r="A34" t="inlineStr">
        <is>
          <t>五、净利润</t>
        </is>
      </c>
      <c r="B34" t="inlineStr">
        <is>
          <t>3805.27</t>
        </is>
      </c>
      <c r="C34" t="inlineStr">
        <is>
          <t>5026.34</t>
        </is>
      </c>
      <c r="D34" s="8" t="n">
        <v>4.196827557257249</v>
      </c>
      <c r="E34" t="inlineStr">
        <is>
          <t>-1572.29</t>
        </is>
      </c>
      <c r="F34" s="8" t="n">
        <v>0.9852643861293346</v>
      </c>
      <c r="G34" t="inlineStr">
        <is>
          <t>-106700.00</t>
        </is>
      </c>
      <c r="H34" s="8" t="n">
        <v>-1.265392781316348</v>
      </c>
      <c r="I34" t="inlineStr">
        <is>
          <t>-47100.00</t>
        </is>
      </c>
      <c r="J34" s="5" t="n">
        <v>0.1722319859402461</v>
      </c>
      <c r="K34" t="inlineStr">
        <is>
          <t>-56900.00</t>
        </is>
      </c>
      <c r="L34" s="8" t="n">
        <v>-11.29175307617863</v>
      </c>
      <c r="M34" t="inlineStr">
        <is>
          <t>-4629.12</t>
        </is>
      </c>
      <c r="N34" t="inlineStr">
        <is>
          <t>16100.00</t>
        </is>
      </c>
      <c r="O34" t="inlineStr">
        <is>
          <t>27300.00</t>
        </is>
      </c>
      <c r="P34" t="inlineStr">
        <is>
          <t>10700.00</t>
        </is>
      </c>
      <c r="Q34" t="inlineStr">
        <is>
          <t>-9352.74</t>
        </is>
      </c>
      <c r="R34" t="inlineStr">
        <is>
          <t>2255.25</t>
        </is>
      </c>
      <c r="S34" t="inlineStr">
        <is>
          <t>4191.37</t>
        </is>
      </c>
    </row>
    <row r="35">
      <c r="A35" t="inlineStr">
        <is>
          <t>（一）持续经营净利润</t>
        </is>
      </c>
      <c r="B35" t="inlineStr">
        <is>
          <t>3805.27</t>
        </is>
      </c>
      <c r="C35" t="inlineStr">
        <is>
          <t>5026.34</t>
        </is>
      </c>
      <c r="D35" s="8" t="n">
        <v>4.196827557257249</v>
      </c>
      <c r="E35" t="inlineStr">
        <is>
          <t>-1572.29</t>
        </is>
      </c>
      <c r="F35" s="8" t="n">
        <v>-5.666795286575049</v>
      </c>
      <c r="G35" t="inlineStr">
        <is>
          <t>336.91</t>
        </is>
      </c>
      <c r="H35" s="8" t="n">
        <v>1.070632211860995</v>
      </c>
      <c r="I35" t="inlineStr">
        <is>
          <t>-4769.92</t>
        </is>
      </c>
      <c r="J35" s="8" t="n">
        <v>0.9161701230228472</v>
      </c>
      <c r="K35" t="inlineStr">
        <is>
          <t>-56900.00</t>
        </is>
      </c>
      <c r="L35" s="8" t="n">
        <v>-11.29175307617863</v>
      </c>
      <c r="M35" t="inlineStr">
        <is>
          <t>-4629.12</t>
        </is>
      </c>
      <c r="N35" t="inlineStr">
        <is>
          <t>16100.00</t>
        </is>
      </c>
      <c r="O35" t="inlineStr">
        <is>
          <t>27300.00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3732.80</t>
        </is>
      </c>
      <c r="C36" t="inlineStr">
        <is>
          <t>4968.16</t>
        </is>
      </c>
      <c r="D36" s="8" t="n">
        <v>4.233279316920153</v>
      </c>
      <c r="E36" t="inlineStr">
        <is>
          <t>-1536.57</t>
        </is>
      </c>
      <c r="F36" s="8" t="n">
        <v>0.9852110683349373</v>
      </c>
      <c r="G36" t="inlineStr">
        <is>
          <t>-103900.00</t>
        </is>
      </c>
      <c r="H36" s="8" t="n">
        <v>-1.263616557734205</v>
      </c>
      <c r="I36" t="inlineStr">
        <is>
          <t>-45900.00</t>
        </is>
      </c>
      <c r="J36" s="5" t="n">
        <v>-0.08</v>
      </c>
      <c r="K36" t="inlineStr">
        <is>
          <t>-42500.00</t>
        </is>
      </c>
      <c r="L36" s="8" t="n">
        <v>-42.02395799146702</v>
      </c>
      <c r="M36" t="inlineStr">
        <is>
          <t>1035.98</t>
        </is>
      </c>
      <c r="N36" t="inlineStr">
        <is>
          <t>15400.00</t>
        </is>
      </c>
      <c r="O36" t="inlineStr">
        <is>
          <t>25900.00</t>
        </is>
      </c>
      <c r="P36" t="inlineStr">
        <is>
          <t>13600.00</t>
        </is>
      </c>
      <c r="Q36" t="inlineStr">
        <is>
          <t>-7192.32</t>
        </is>
      </c>
      <c r="R36" t="inlineStr">
        <is>
          <t>2091.25</t>
        </is>
      </c>
      <c r="S36" t="inlineStr">
        <is>
          <t>3565.28</t>
        </is>
      </c>
    </row>
    <row r="37">
      <c r="A37" t="inlineStr">
        <is>
          <t>少数股东损益</t>
        </is>
      </c>
      <c r="B37" t="inlineStr">
        <is>
          <t>72.47</t>
        </is>
      </c>
      <c r="C37" t="inlineStr">
        <is>
          <t>58.18</t>
        </is>
      </c>
      <c r="D37" s="8" t="n">
        <v>2.628779395296753</v>
      </c>
      <c r="E37" t="inlineStr">
        <is>
          <t>-35.72</t>
        </is>
      </c>
      <c r="F37" s="8" t="n">
        <v>0.9873711303757549</v>
      </c>
      <c r="G37" t="inlineStr">
        <is>
          <t>-2828.44</t>
        </is>
      </c>
      <c r="H37" s="8" t="n">
        <v>-1.312593004431508</v>
      </c>
      <c r="I37" t="inlineStr">
        <is>
          <t>-1223.06</t>
        </is>
      </c>
      <c r="J37" s="8" t="n">
        <v>0.9150652777777778</v>
      </c>
      <c r="K37" t="inlineStr">
        <is>
          <t>-14400.00</t>
        </is>
      </c>
      <c r="L37" s="8" t="n">
        <v>-1.541879225432914</v>
      </c>
      <c r="M37" t="inlineStr">
        <is>
          <t>-5665.10</t>
        </is>
      </c>
      <c r="N37" t="inlineStr">
        <is>
          <t>722.00</t>
        </is>
      </c>
      <c r="O37" t="inlineStr">
        <is>
          <t>1418.14</t>
        </is>
      </c>
      <c r="P37" t="inlineStr">
        <is>
          <t>-2910.89</t>
        </is>
      </c>
      <c r="Q37" t="inlineStr">
        <is>
          <t>-2160.42</t>
        </is>
      </c>
      <c r="R37" t="inlineStr">
        <is>
          <t>164.00</t>
        </is>
      </c>
      <c r="S37" t="inlineStr">
        <is>
          <t>626.09</t>
        </is>
      </c>
    </row>
    <row r="38">
      <c r="A38" t="inlineStr">
        <is>
          <t>扣除非经常性损益后的净利润</t>
        </is>
      </c>
      <c r="B38" t="inlineStr">
        <is>
          <t>3438.72</t>
        </is>
      </c>
      <c r="C38" t="inlineStr">
        <is>
          <t>2729.42</t>
        </is>
      </c>
      <c r="D38" s="8" t="n">
        <v>1.826343244495173</v>
      </c>
      <c r="E38" t="inlineStr">
        <is>
          <t>-3303.01</t>
        </is>
      </c>
      <c r="F38" s="8" t="n">
        <v>0.9681484088717455</v>
      </c>
      <c r="G38" t="inlineStr">
        <is>
          <t>-103700.00</t>
        </is>
      </c>
      <c r="H38" s="8" t="n">
        <v>-0.7283333333333334</v>
      </c>
      <c r="I38" t="inlineStr">
        <is>
          <t>-60000.00</t>
        </is>
      </c>
      <c r="J38" s="9" t="n">
        <v>-0.2526096033402923</v>
      </c>
      <c r="K38" t="inlineStr">
        <is>
          <t>-47900.00</t>
        </is>
      </c>
      <c r="L38" s="8" t="n">
        <v>-4.230765198703556</v>
      </c>
      <c r="M38" t="inlineStr">
        <is>
          <t>-9157.36</t>
        </is>
      </c>
      <c r="N38" t="inlineStr">
        <is>
          <t>12000.00</t>
        </is>
      </c>
      <c r="O38" t="inlineStr">
        <is>
          <t>22100.00</t>
        </is>
      </c>
      <c r="P38" t="inlineStr">
        <is>
          <t>9741.19</t>
        </is>
      </c>
      <c r="Q38" t="inlineStr">
        <is>
          <t>-10900.00</t>
        </is>
      </c>
      <c r="R38" t="inlineStr">
        <is>
          <t>370.95</t>
        </is>
      </c>
      <c r="S38" t="inlineStr">
        <is>
          <t>-7051.69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3805.27</t>
        </is>
      </c>
      <c r="C43" t="inlineStr">
        <is>
          <t>5026.34</t>
        </is>
      </c>
      <c r="D43" s="8" t="n">
        <v>4.196827557257249</v>
      </c>
      <c r="E43" t="inlineStr">
        <is>
          <t>-1572.29</t>
        </is>
      </c>
      <c r="F43" s="8" t="n">
        <v>0.9852643861293346</v>
      </c>
      <c r="G43" t="inlineStr">
        <is>
          <t>-106700.00</t>
        </is>
      </c>
      <c r="H43" s="8" t="n">
        <v>-1.265392781316348</v>
      </c>
      <c r="I43" t="inlineStr">
        <is>
          <t>-47100.00</t>
        </is>
      </c>
      <c r="J43" s="5" t="n">
        <v>0.1722319859402461</v>
      </c>
      <c r="K43" t="inlineStr">
        <is>
          <t>-56900.00</t>
        </is>
      </c>
      <c r="L43" s="8" t="n">
        <v>-11.29175307617863</v>
      </c>
      <c r="M43" t="inlineStr">
        <is>
          <t>-4629.12</t>
        </is>
      </c>
      <c r="N43" t="inlineStr">
        <is>
          <t>16100.00</t>
        </is>
      </c>
      <c r="O43" t="inlineStr">
        <is>
          <t>27300.00</t>
        </is>
      </c>
      <c r="P43" t="inlineStr">
        <is>
          <t>10700.00</t>
        </is>
      </c>
      <c r="Q43" t="inlineStr">
        <is>
          <t>-9352.74</t>
        </is>
      </c>
      <c r="R43" t="inlineStr">
        <is>
          <t>2255.25</t>
        </is>
      </c>
      <c r="S43" t="inlineStr">
        <is>
          <t>4191.37</t>
        </is>
      </c>
    </row>
    <row r="44">
      <c r="A44" t="inlineStr">
        <is>
          <t>归属于母公司股东的综合收益总额</t>
        </is>
      </c>
      <c r="B44" t="inlineStr">
        <is>
          <t>3732.80</t>
        </is>
      </c>
      <c r="C44" t="inlineStr">
        <is>
          <t>4968.16</t>
        </is>
      </c>
      <c r="D44" s="8" t="n">
        <v>4.233279316920153</v>
      </c>
      <c r="E44" t="inlineStr">
        <is>
          <t>-1536.57</t>
        </is>
      </c>
      <c r="F44" s="8" t="n">
        <v>0.9852110683349373</v>
      </c>
      <c r="G44" t="inlineStr">
        <is>
          <t>-103900.00</t>
        </is>
      </c>
      <c r="H44" s="8" t="n">
        <v>-1.263616557734205</v>
      </c>
      <c r="I44" t="inlineStr">
        <is>
          <t>-45900.00</t>
        </is>
      </c>
      <c r="J44" s="5" t="n">
        <v>-0.08</v>
      </c>
      <c r="K44" t="inlineStr">
        <is>
          <t>-42500.00</t>
        </is>
      </c>
      <c r="L44" s="8" t="n">
        <v>-42.02395799146702</v>
      </c>
      <c r="M44" t="inlineStr">
        <is>
          <t>1035.98</t>
        </is>
      </c>
      <c r="N44" t="inlineStr">
        <is>
          <t>15400.00</t>
        </is>
      </c>
      <c r="O44" t="inlineStr">
        <is>
          <t>25900.00</t>
        </is>
      </c>
      <c r="P44" t="inlineStr">
        <is>
          <t>13600.00</t>
        </is>
      </c>
      <c r="Q44" t="inlineStr">
        <is>
          <t>-7192.32</t>
        </is>
      </c>
      <c r="R44" t="inlineStr">
        <is>
          <t>2091.25</t>
        </is>
      </c>
      <c r="S44" t="inlineStr">
        <is>
          <t>3565.28</t>
        </is>
      </c>
    </row>
    <row r="45">
      <c r="A45" t="inlineStr">
        <is>
          <t>归属于少数股东的综合收益总额</t>
        </is>
      </c>
      <c r="B45" t="inlineStr">
        <is>
          <t>72.47</t>
        </is>
      </c>
      <c r="C45" t="inlineStr">
        <is>
          <t>58.18</t>
        </is>
      </c>
      <c r="D45" s="8" t="n">
        <v>2.628779395296753</v>
      </c>
      <c r="E45" t="inlineStr">
        <is>
          <t>-35.72</t>
        </is>
      </c>
      <c r="F45" s="8" t="n">
        <v>0.9873711303757549</v>
      </c>
      <c r="G45" t="inlineStr">
        <is>
          <t>-2828.44</t>
        </is>
      </c>
      <c r="H45" s="8" t="n">
        <v>-1.312593004431508</v>
      </c>
      <c r="I45" t="inlineStr">
        <is>
          <t>-1223.06</t>
        </is>
      </c>
      <c r="J45" s="8" t="n">
        <v>0.9150652777777778</v>
      </c>
      <c r="K45" t="inlineStr">
        <is>
          <t>-14400.00</t>
        </is>
      </c>
      <c r="L45" s="8" t="n">
        <v>-1.541879225432914</v>
      </c>
      <c r="M45" t="inlineStr">
        <is>
          <t>-5665.10</t>
        </is>
      </c>
      <c r="N45" t="inlineStr">
        <is>
          <t>722.00</t>
        </is>
      </c>
      <c r="O45" t="inlineStr">
        <is>
          <t>1418.14</t>
        </is>
      </c>
      <c r="P45" t="inlineStr">
        <is>
          <t>-2910.89</t>
        </is>
      </c>
      <c r="Q45" t="inlineStr">
        <is>
          <t>-2160.42</t>
        </is>
      </c>
      <c r="R45" t="inlineStr">
        <is>
          <t>164.00</t>
        </is>
      </c>
      <c r="S45" t="inlineStr">
        <is>
          <t>626.09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-11800.00</t>
        </is>
      </c>
      <c r="C3" t="inlineStr">
        <is>
          <t>-94.43</t>
        </is>
      </c>
      <c r="D3" s="8" t="n">
        <v>-1.004253603603604</v>
      </c>
      <c r="E3" t="inlineStr">
        <is>
          <t>22200.00</t>
        </is>
      </c>
      <c r="F3" s="8" t="n">
        <v>1.670694864048338</v>
      </c>
      <c r="G3" t="inlineStr">
        <is>
          <t>-33100.00</t>
        </is>
      </c>
      <c r="H3" s="8" t="n">
        <v>-5.066868658572247</v>
      </c>
      <c r="I3" t="inlineStr">
        <is>
          <t>8138.94</t>
        </is>
      </c>
      <c r="J3" s="8" t="n">
        <v>4.828557924362104</v>
      </c>
      <c r="K3" t="inlineStr">
        <is>
          <t>1396.39</t>
        </is>
      </c>
      <c r="L3" s="8" t="n">
        <v>1.077577222222222</v>
      </c>
      <c r="M3" t="inlineStr">
        <is>
          <t>-18000.00</t>
        </is>
      </c>
      <c r="N3" t="inlineStr">
        <is>
          <t>7093.27</t>
        </is>
      </c>
      <c r="O3" t="inlineStr">
        <is>
          <t>17300.00</t>
        </is>
      </c>
      <c r="P3" t="inlineStr">
        <is>
          <t>12600.00</t>
        </is>
      </c>
      <c r="Q3" t="inlineStr">
        <is>
          <t>-4337.66</t>
        </is>
      </c>
      <c r="R3" t="inlineStr">
        <is>
          <t>-697.19</t>
        </is>
      </c>
      <c r="S3" t="inlineStr">
        <is>
          <t>2324.77</t>
        </is>
      </c>
    </row>
    <row r="4">
      <c r="A4" t="inlineStr">
        <is>
          <t>*经营活动产生的现金流量净额</t>
        </is>
      </c>
      <c r="B4" t="inlineStr">
        <is>
          <t>-25300.00</t>
        </is>
      </c>
      <c r="C4" t="inlineStr">
        <is>
          <t>5430.30</t>
        </is>
      </c>
      <c r="D4" s="8" t="n">
        <v>2.606459800786323</v>
      </c>
      <c r="E4" t="inlineStr">
        <is>
          <t>-3380.29</t>
        </is>
      </c>
      <c r="F4" s="5" t="n">
        <v>-0.01007900650219928</v>
      </c>
      <c r="G4" t="inlineStr">
        <is>
          <t>-3346.56</t>
        </is>
      </c>
      <c r="H4" s="8" t="n">
        <v>-1.2677248</v>
      </c>
      <c r="I4" t="inlineStr">
        <is>
          <t>12500.00</t>
        </is>
      </c>
      <c r="J4" s="8" t="n">
        <v>1.199044585987261</v>
      </c>
      <c r="K4" t="inlineStr">
        <is>
          <t>-62800.00</t>
        </is>
      </c>
      <c r="L4" s="8" t="n">
        <v>-2.488888888888889</v>
      </c>
      <c r="M4" t="inlineStr">
        <is>
          <t>-18000.00</t>
        </is>
      </c>
      <c r="N4" t="inlineStr">
        <is>
          <t>10400.00</t>
        </is>
      </c>
      <c r="O4" t="inlineStr">
        <is>
          <t>55500.00</t>
        </is>
      </c>
      <c r="P4" t="inlineStr">
        <is>
          <t>33500.00</t>
        </is>
      </c>
      <c r="Q4" t="inlineStr">
        <is>
          <t>58900.00</t>
        </is>
      </c>
      <c r="R4" t="inlineStr">
        <is>
          <t>23900.00</t>
        </is>
      </c>
      <c r="S4" t="inlineStr">
        <is>
          <t>54400.00</t>
        </is>
      </c>
    </row>
    <row r="5">
      <c r="A5" t="inlineStr">
        <is>
          <t>*投资活动产生的现金流量净额</t>
        </is>
      </c>
      <c r="B5" t="inlineStr">
        <is>
          <t>-5967.11</t>
        </is>
      </c>
      <c r="C5" t="inlineStr">
        <is>
          <t>-4383.51</t>
        </is>
      </c>
      <c r="D5" s="8" t="n">
        <v>-1.04886856187291</v>
      </c>
      <c r="E5" t="inlineStr">
        <is>
          <t>89700.00</t>
        </is>
      </c>
      <c r="F5" s="8" t="n">
        <v>2.261818181818182</v>
      </c>
      <c r="G5" t="inlineStr">
        <is>
          <t>27500.00</t>
        </is>
      </c>
      <c r="H5" s="8" t="n">
        <v>5.715735466103293</v>
      </c>
      <c r="I5" t="inlineStr">
        <is>
          <t>-5831.54</t>
        </is>
      </c>
      <c r="J5" s="8" t="n">
        <v>0.8701216035634743</v>
      </c>
      <c r="K5" t="inlineStr">
        <is>
          <t>-44900.00</t>
        </is>
      </c>
      <c r="L5" s="8" t="n">
        <v>0.5760151085930123</v>
      </c>
      <c r="M5" t="inlineStr">
        <is>
          <t>-105900.00</t>
        </is>
      </c>
      <c r="N5" t="inlineStr">
        <is>
          <t>-72500.00</t>
        </is>
      </c>
      <c r="O5" t="inlineStr">
        <is>
          <t>-20700.00</t>
        </is>
      </c>
      <c r="P5" t="inlineStr">
        <is>
          <t>-16600.00</t>
        </is>
      </c>
      <c r="Q5" t="inlineStr">
        <is>
          <t>-27200.00</t>
        </is>
      </c>
      <c r="R5" t="inlineStr">
        <is>
          <t>-9618.20</t>
        </is>
      </c>
      <c r="S5" t="inlineStr">
        <is>
          <t>-2806.55</t>
        </is>
      </c>
    </row>
    <row r="6">
      <c r="A6" t="inlineStr">
        <is>
          <t>*筹资活动产生的现金流量净额</t>
        </is>
      </c>
      <c r="B6" t="inlineStr">
        <is>
          <t>19500.00</t>
        </is>
      </c>
      <c r="C6" t="inlineStr">
        <is>
          <t>-1142.84</t>
        </is>
      </c>
      <c r="D6" s="8" t="n">
        <v>0.982143125</v>
      </c>
      <c r="E6" t="inlineStr">
        <is>
          <t>-64000.00</t>
        </is>
      </c>
      <c r="F6" s="5" t="n">
        <v>-0.1188811188811189</v>
      </c>
      <c r="G6" t="inlineStr">
        <is>
          <t>-57200.00</t>
        </is>
      </c>
      <c r="H6" s="8" t="n">
        <v>-40.81678709156469</v>
      </c>
      <c r="I6" t="inlineStr">
        <is>
          <t>1436.58</t>
        </is>
      </c>
      <c r="J6" s="8" t="n">
        <v>-0.9868925182481751</v>
      </c>
      <c r="K6" t="inlineStr">
        <is>
          <t>109600.00</t>
        </is>
      </c>
      <c r="L6" s="5" t="n">
        <v>0.02910798122065728</v>
      </c>
      <c r="M6" t="inlineStr">
        <is>
          <t>106500.00</t>
        </is>
      </c>
      <c r="N6" t="inlineStr">
        <is>
          <t>69000.00</t>
        </is>
      </c>
      <c r="O6" t="inlineStr">
        <is>
          <t>-17500.00</t>
        </is>
      </c>
      <c r="P6" t="inlineStr">
        <is>
          <t>-4405.93</t>
        </is>
      </c>
      <c r="Q6" t="inlineStr">
        <is>
          <t>-36000.00</t>
        </is>
      </c>
      <c r="R6" t="inlineStr">
        <is>
          <t>-15000.00</t>
        </is>
      </c>
      <c r="S6" t="inlineStr">
        <is>
          <t>-49300.00</t>
        </is>
      </c>
    </row>
    <row r="7">
      <c r="A7" t="inlineStr">
        <is>
          <t>*期末现金及现金等价物余额</t>
        </is>
      </c>
      <c r="B7" t="inlineStr">
        <is>
          <t>23600.00</t>
        </is>
      </c>
      <c r="C7" t="inlineStr">
        <is>
          <t>35400.00</t>
        </is>
      </c>
      <c r="D7" s="5" t="n">
        <v>-0.002816901408450704</v>
      </c>
      <c r="E7" t="inlineStr">
        <is>
          <t>35500.00</t>
        </is>
      </c>
      <c r="F7" s="8" t="n">
        <v>1.689393939393939</v>
      </c>
      <c r="G7" t="inlineStr">
        <is>
          <t>13200.00</t>
        </is>
      </c>
      <c r="H7" s="8" t="n">
        <v>-0.7155172413793104</v>
      </c>
      <c r="I7" t="inlineStr">
        <is>
          <t>46400.00</t>
        </is>
      </c>
      <c r="J7" s="5" t="n">
        <v>0.2146596858638743</v>
      </c>
      <c r="K7" t="inlineStr">
        <is>
          <t>38200.00</t>
        </is>
      </c>
      <c r="L7" s="5" t="n">
        <v>0.03804347826086957</v>
      </c>
      <c r="M7" t="inlineStr">
        <is>
          <t>36800.00</t>
        </is>
      </c>
      <c r="N7" t="inlineStr">
        <is>
          <t>54800.00</t>
        </is>
      </c>
      <c r="O7" t="inlineStr">
        <is>
          <t>47600.00</t>
        </is>
      </c>
      <c r="P7" t="inlineStr">
        <is>
          <t>30300.00</t>
        </is>
      </c>
      <c r="Q7" t="inlineStr">
        <is>
          <t>17800.00</t>
        </is>
      </c>
      <c r="R7" t="inlineStr">
        <is>
          <t>14300.00</t>
        </is>
      </c>
      <c r="S7" t="inlineStr">
        <is>
          <t>15000.00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100900.00</t>
        </is>
      </c>
      <c r="C10" t="inlineStr">
        <is>
          <t>183100.00</t>
        </is>
      </c>
      <c r="D10" s="5" t="n">
        <v>-0.02658160552897395</v>
      </c>
      <c r="E10" t="inlineStr">
        <is>
          <t>188100.00</t>
        </is>
      </c>
      <c r="F10" s="5" t="n">
        <v>-0.07974559686888454</v>
      </c>
      <c r="G10" t="inlineStr">
        <is>
          <t>204400.00</t>
        </is>
      </c>
      <c r="H10" s="5" t="n">
        <v>0.03546099290780142</v>
      </c>
      <c r="I10" t="inlineStr">
        <is>
          <t>197400.00</t>
        </is>
      </c>
      <c r="J10" s="5" t="n">
        <v>0.07927829414980864</v>
      </c>
      <c r="K10" t="inlineStr">
        <is>
          <t>182900.00</t>
        </is>
      </c>
      <c r="L10" s="9" t="n">
        <v>-0.283307210031348</v>
      </c>
      <c r="M10" t="inlineStr">
        <is>
          <t>255200.00</t>
        </is>
      </c>
      <c r="N10" t="inlineStr">
        <is>
          <t>301800.00</t>
        </is>
      </c>
      <c r="O10" t="inlineStr">
        <is>
          <t>339500.00</t>
        </is>
      </c>
      <c r="P10" t="inlineStr">
        <is>
          <t>262300.00</t>
        </is>
      </c>
      <c r="Q10" t="inlineStr">
        <is>
          <t>261100.00</t>
        </is>
      </c>
      <c r="R10" t="inlineStr">
        <is>
          <t>126400.00</t>
        </is>
      </c>
      <c r="S10" t="inlineStr">
        <is>
          <t>440400.00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35.52</t>
        </is>
      </c>
      <c r="D11" s="8" t="n">
        <v>-0.9556210799870062</v>
      </c>
      <c r="E11" t="inlineStr">
        <is>
          <t>800.38</t>
        </is>
      </c>
      <c r="F11" s="8" t="n">
        <v>2.846131667467564</v>
      </c>
      <c r="G11" t="inlineStr">
        <is>
          <t>208.10</t>
        </is>
      </c>
      <c r="H11" s="9" t="n">
        <v>-0.2540951288576652</v>
      </c>
      <c r="I11" t="inlineStr">
        <is>
          <t>278.99</t>
        </is>
      </c>
      <c r="J11" s="8" t="n">
        <v>-0.627670790460557</v>
      </c>
      <c r="K11" t="inlineStr">
        <is>
          <t>749.31</t>
        </is>
      </c>
      <c r="L11" s="5" t="n">
        <v>0.08720128843168251</v>
      </c>
      <c r="M11" t="inlineStr">
        <is>
          <t>689.21</t>
        </is>
      </c>
      <c r="N11" t="inlineStr">
        <is>
          <t>691.48</t>
        </is>
      </c>
      <c r="O11" t="inlineStr">
        <is>
          <t>286.93</t>
        </is>
      </c>
      <c r="P11" t="inlineStr">
        <is>
          <t>624.82</t>
        </is>
      </c>
      <c r="Q11" t="inlineStr">
        <is>
          <t>1371.25</t>
        </is>
      </c>
      <c r="R11" t="inlineStr">
        <is>
          <t>1550.02</t>
        </is>
      </c>
      <c r="S11" t="inlineStr">
        <is>
          <t>530.30</t>
        </is>
      </c>
    </row>
    <row r="12">
      <c r="A12" t="inlineStr">
        <is>
          <t>收到其他与经营活动有关的现金</t>
        </is>
      </c>
      <c r="B12" t="inlineStr">
        <is>
          <t>27400.00</t>
        </is>
      </c>
      <c r="C12" t="inlineStr">
        <is>
          <t>21500.00</t>
        </is>
      </c>
      <c r="D12" s="9" t="n">
        <v>-0.475609756097561</v>
      </c>
      <c r="E12" t="inlineStr">
        <is>
          <t>41000.00</t>
        </is>
      </c>
      <c r="F12" s="8" t="n">
        <v>-0.5439377085650723</v>
      </c>
      <c r="G12" t="inlineStr">
        <is>
          <t>89900.00</t>
        </is>
      </c>
      <c r="H12" s="8" t="n">
        <v>0.5855379188712522</v>
      </c>
      <c r="I12" t="inlineStr">
        <is>
          <t>56700.00</t>
        </is>
      </c>
      <c r="J12" s="5" t="n">
        <v>0.201271186440678</v>
      </c>
      <c r="K12" t="inlineStr">
        <is>
          <t>47200.00</t>
        </is>
      </c>
      <c r="L12" s="9" t="n">
        <v>-0.2682170542635659</v>
      </c>
      <c r="M12" t="inlineStr">
        <is>
          <t>64500.00</t>
        </is>
      </c>
      <c r="N12" t="inlineStr">
        <is>
          <t>12800.00</t>
        </is>
      </c>
      <c r="O12" t="inlineStr">
        <is>
          <t>24000.00</t>
        </is>
      </c>
      <c r="P12" t="inlineStr">
        <is>
          <t>12100.00</t>
        </is>
      </c>
      <c r="Q12" t="inlineStr">
        <is>
          <t>2271.15</t>
        </is>
      </c>
      <c r="R12" t="inlineStr">
        <is>
          <t>2509.14</t>
        </is>
      </c>
      <c r="S12" t="inlineStr">
        <is>
          <t>12000.00</t>
        </is>
      </c>
    </row>
    <row r="13">
      <c r="A13" t="inlineStr">
        <is>
          <t>经营活动现金流入小计</t>
        </is>
      </c>
      <c r="B13" t="inlineStr">
        <is>
          <t>128300.00</t>
        </is>
      </c>
      <c r="C13" t="inlineStr">
        <is>
          <t>204600.00</t>
        </is>
      </c>
      <c r="D13" s="5" t="n">
        <v>-0.1100478468899522</v>
      </c>
      <c r="E13" t="inlineStr">
        <is>
          <t>229900.00</t>
        </is>
      </c>
      <c r="F13" s="5" t="n">
        <v>-0.2196198234894773</v>
      </c>
      <c r="G13" t="inlineStr">
        <is>
          <t>294600.00</t>
        </is>
      </c>
      <c r="H13" s="5" t="n">
        <v>0.1584742430200551</v>
      </c>
      <c r="I13" t="inlineStr">
        <is>
          <t>254300.00</t>
        </is>
      </c>
      <c r="J13" s="5" t="n">
        <v>0.1013425725422261</v>
      </c>
      <c r="K13" t="inlineStr">
        <is>
          <t>230900.00</t>
        </is>
      </c>
      <c r="L13" s="9" t="n">
        <v>-0.2793383270911361</v>
      </c>
      <c r="M13" t="inlineStr">
        <is>
          <t>320400.00</t>
        </is>
      </c>
      <c r="N13" t="inlineStr">
        <is>
          <t>315400.00</t>
        </is>
      </c>
      <c r="O13" t="inlineStr">
        <is>
          <t>363800.00</t>
        </is>
      </c>
      <c r="P13" t="inlineStr">
        <is>
          <t>275100.00</t>
        </is>
      </c>
      <c r="Q13" t="inlineStr">
        <is>
          <t>264800.00</t>
        </is>
      </c>
      <c r="R13" t="inlineStr">
        <is>
          <t>130500.00</t>
        </is>
      </c>
      <c r="S13" t="inlineStr">
        <is>
          <t>453000.00</t>
        </is>
      </c>
    </row>
    <row r="14">
      <c r="A14" t="inlineStr">
        <is>
          <t>购买商品、接受劳务支付的现金</t>
        </is>
      </c>
      <c r="B14" t="inlineStr">
        <is>
          <t>117900.00</t>
        </is>
      </c>
      <c r="C14" t="inlineStr">
        <is>
          <t>145300.00</t>
        </is>
      </c>
      <c r="D14" s="5" t="n">
        <v>-0.1167173252279635</v>
      </c>
      <c r="E14" t="inlineStr">
        <is>
          <t>164500.00</t>
        </is>
      </c>
      <c r="F14" s="5" t="n">
        <v>-0.1231343283582089</v>
      </c>
      <c r="G14" t="inlineStr">
        <is>
          <t>187600.00</t>
        </is>
      </c>
      <c r="H14" s="8" t="n">
        <v>1.417525773195876</v>
      </c>
      <c r="I14" t="inlineStr">
        <is>
          <t>77600.00</t>
        </is>
      </c>
      <c r="J14" s="8" t="n">
        <v>-0.5896351136964569</v>
      </c>
      <c r="K14" t="inlineStr">
        <is>
          <t>189100.00</t>
        </is>
      </c>
      <c r="L14" s="5" t="n">
        <v>-0.1155285313376988</v>
      </c>
      <c r="M14" t="inlineStr">
        <is>
          <t>213800.00</t>
        </is>
      </c>
      <c r="N14" t="inlineStr">
        <is>
          <t>162400.00</t>
        </is>
      </c>
      <c r="O14" t="inlineStr">
        <is>
          <t>216800.00</t>
        </is>
      </c>
      <c r="P14" t="inlineStr">
        <is>
          <t>177600.00</t>
        </is>
      </c>
      <c r="Q14" t="inlineStr">
        <is>
          <t>137600.00</t>
        </is>
      </c>
      <c r="R14" t="inlineStr">
        <is>
          <t>63900.00</t>
        </is>
      </c>
      <c r="S14" t="inlineStr">
        <is>
          <t>352600.00</t>
        </is>
      </c>
    </row>
    <row r="15">
      <c r="A15" t="inlineStr">
        <is>
          <t>支付给职工以及为职工支付的现金</t>
        </is>
      </c>
      <c r="B15" t="inlineStr">
        <is>
          <t>16700.00</t>
        </is>
      </c>
      <c r="C15" t="inlineStr">
        <is>
          <t>32500.00</t>
        </is>
      </c>
      <c r="D15" s="5" t="n">
        <v>-0.04970760233918128</v>
      </c>
      <c r="E15" t="inlineStr">
        <is>
          <t>34200.00</t>
        </is>
      </c>
      <c r="F15" s="9" t="n">
        <v>-0.2613390928725702</v>
      </c>
      <c r="G15" t="inlineStr">
        <is>
          <t>46300.00</t>
        </is>
      </c>
      <c r="H15" s="5" t="n">
        <v>0.1841432225063939</v>
      </c>
      <c r="I15" t="inlineStr">
        <is>
          <t>39100.00</t>
        </is>
      </c>
      <c r="J15" s="5" t="n">
        <v>-0.1406593406593407</v>
      </c>
      <c r="K15" t="inlineStr">
        <is>
          <t>45500.00</t>
        </is>
      </c>
      <c r="L15" s="5" t="n">
        <v>-0.01727861771058315</v>
      </c>
      <c r="M15" t="inlineStr">
        <is>
          <t>46300.00</t>
        </is>
      </c>
      <c r="N15" t="inlineStr">
        <is>
          <t>41800.00</t>
        </is>
      </c>
      <c r="O15" t="inlineStr">
        <is>
          <t>37800.00</t>
        </is>
      </c>
      <c r="P15" t="inlineStr">
        <is>
          <t>32600.00</t>
        </is>
      </c>
      <c r="Q15" t="inlineStr">
        <is>
          <t>35400.00</t>
        </is>
      </c>
      <c r="R15" t="inlineStr">
        <is>
          <t>16700.00</t>
        </is>
      </c>
      <c r="S15" t="inlineStr">
        <is>
          <t>16600.00</t>
        </is>
      </c>
    </row>
    <row r="16">
      <c r="A16" t="inlineStr">
        <is>
          <t>支付的各项税费</t>
        </is>
      </c>
      <c r="B16" t="inlineStr">
        <is>
          <t>2410.18</t>
        </is>
      </c>
      <c r="C16" t="inlineStr">
        <is>
          <t>4617.64</t>
        </is>
      </c>
      <c r="D16" s="9" t="n">
        <v>0.4643833444328164</v>
      </c>
      <c r="E16" t="inlineStr">
        <is>
          <t>3153.30</t>
        </is>
      </c>
      <c r="F16" s="5" t="n">
        <v>-0.2342270144251785</v>
      </c>
      <c r="G16" t="inlineStr">
        <is>
          <t>4117.80</t>
        </is>
      </c>
      <c r="H16" s="5" t="n">
        <v>0.0002574852917600821</v>
      </c>
      <c r="I16" t="inlineStr">
        <is>
          <t>4116.74</t>
        </is>
      </c>
      <c r="J16" s="9" t="n">
        <v>-0.2519941420374227</v>
      </c>
      <c r="K16" t="inlineStr">
        <is>
          <t>5503.62</t>
        </is>
      </c>
      <c r="L16" s="9" t="n">
        <v>-0.4256994293120127</v>
      </c>
      <c r="M16" t="inlineStr">
        <is>
          <t>9583.17</t>
        </is>
      </c>
      <c r="N16" t="inlineStr">
        <is>
          <t>15100.00</t>
        </is>
      </c>
      <c r="O16" t="inlineStr">
        <is>
          <t>15300.00</t>
        </is>
      </c>
      <c r="P16" t="inlineStr">
        <is>
          <t>9756.01</t>
        </is>
      </c>
      <c r="Q16" t="inlineStr">
        <is>
          <t>11200.00</t>
        </is>
      </c>
      <c r="R16" t="inlineStr">
        <is>
          <t>8152.05</t>
        </is>
      </c>
      <c r="S16" t="inlineStr">
        <is>
          <t>12900.00</t>
        </is>
      </c>
    </row>
    <row r="17">
      <c r="A17" t="inlineStr">
        <is>
          <t>支付其他与经营活动有关的现金</t>
        </is>
      </c>
      <c r="B17" t="inlineStr">
        <is>
          <t>16600.00</t>
        </is>
      </c>
      <c r="C17" t="inlineStr">
        <is>
          <t>16700.00</t>
        </is>
      </c>
      <c r="D17" s="9" t="n">
        <v>-0.4664536741214058</v>
      </c>
      <c r="E17" t="inlineStr">
        <is>
          <t>31300.00</t>
        </is>
      </c>
      <c r="F17" s="9" t="n">
        <v>-0.4774624373956594</v>
      </c>
      <c r="G17" t="inlineStr">
        <is>
          <t>59900.00</t>
        </is>
      </c>
      <c r="H17" s="8" t="n">
        <v>-0.5049586776859504</v>
      </c>
      <c r="I17" t="inlineStr">
        <is>
          <t>121000.00</t>
        </is>
      </c>
      <c r="J17" s="8" t="n">
        <v>1.261682242990654</v>
      </c>
      <c r="K17" t="inlineStr">
        <is>
          <t>53500.00</t>
        </is>
      </c>
      <c r="L17" s="5" t="n">
        <v>-0.2223837209302326</v>
      </c>
      <c r="M17" t="inlineStr">
        <is>
          <t>68800.00</t>
        </is>
      </c>
      <c r="N17" t="inlineStr">
        <is>
          <t>85700.00</t>
        </is>
      </c>
      <c r="O17" t="inlineStr">
        <is>
          <t>38300.00</t>
        </is>
      </c>
      <c r="P17" t="inlineStr">
        <is>
          <t>21700.00</t>
        </is>
      </c>
      <c r="Q17" t="inlineStr">
        <is>
          <t>21800.00</t>
        </is>
      </c>
      <c r="R17" t="inlineStr">
        <is>
          <t>17900.00</t>
        </is>
      </c>
      <c r="S17" t="inlineStr">
        <is>
          <t>16500.00</t>
        </is>
      </c>
    </row>
    <row r="18">
      <c r="A18" t="inlineStr">
        <is>
          <t>经营活动现金流出小计</t>
        </is>
      </c>
      <c r="B18" t="inlineStr">
        <is>
          <t>153600.00</t>
        </is>
      </c>
      <c r="C18" t="inlineStr">
        <is>
          <t>199100.00</t>
        </is>
      </c>
      <c r="D18" s="5" t="n">
        <v>-0.1462264150943396</v>
      </c>
      <c r="E18" t="inlineStr">
        <is>
          <t>233200.00</t>
        </is>
      </c>
      <c r="F18" s="5" t="n">
        <v>-0.2171869754951326</v>
      </c>
      <c r="G18" t="inlineStr">
        <is>
          <t>297900.00</t>
        </is>
      </c>
      <c r="H18" s="5" t="n">
        <v>0.2320099255583127</v>
      </c>
      <c r="I18" t="inlineStr">
        <is>
          <t>241800.00</t>
        </is>
      </c>
      <c r="J18" s="5" t="n">
        <v>-0.1767109295199183</v>
      </c>
      <c r="K18" t="inlineStr">
        <is>
          <t>293700.00</t>
        </is>
      </c>
      <c r="L18" s="5" t="n">
        <v>-0.1320921985815603</v>
      </c>
      <c r="M18" t="inlineStr">
        <is>
          <t>338400.00</t>
        </is>
      </c>
      <c r="N18" t="inlineStr">
        <is>
          <t>305000.00</t>
        </is>
      </c>
      <c r="O18" t="inlineStr">
        <is>
          <t>308300.00</t>
        </is>
      </c>
      <c r="P18" t="inlineStr">
        <is>
          <t>241600.00</t>
        </is>
      </c>
      <c r="Q18" t="inlineStr">
        <is>
          <t>205800.00</t>
        </is>
      </c>
      <c r="R18" t="inlineStr">
        <is>
          <t>106600.00</t>
        </is>
      </c>
      <c r="S18" t="inlineStr">
        <is>
          <t>398500.00</t>
        </is>
      </c>
    </row>
    <row r="19">
      <c r="A19" t="inlineStr">
        <is>
          <t>经营活动产生的现金流量净额</t>
        </is>
      </c>
      <c r="B19" t="inlineStr">
        <is>
          <t>-25300.00</t>
        </is>
      </c>
      <c r="C19" t="inlineStr">
        <is>
          <t>5430.30</t>
        </is>
      </c>
      <c r="D19" s="8" t="n">
        <v>2.606459800786323</v>
      </c>
      <c r="E19" t="inlineStr">
        <is>
          <t>-3380.29</t>
        </is>
      </c>
      <c r="F19" s="5" t="n">
        <v>-0.01007900650219928</v>
      </c>
      <c r="G19" t="inlineStr">
        <is>
          <t>-3346.56</t>
        </is>
      </c>
      <c r="H19" s="8" t="n">
        <v>-1.2677248</v>
      </c>
      <c r="I19" t="inlineStr">
        <is>
          <t>12500.00</t>
        </is>
      </c>
      <c r="J19" s="8" t="n">
        <v>1.199044585987261</v>
      </c>
      <c r="K19" t="inlineStr">
        <is>
          <t>-62800.00</t>
        </is>
      </c>
      <c r="L19" s="8" t="n">
        <v>-2.488888888888889</v>
      </c>
      <c r="M19" t="inlineStr">
        <is>
          <t>-18000.00</t>
        </is>
      </c>
      <c r="N19" t="inlineStr">
        <is>
          <t>10400.00</t>
        </is>
      </c>
      <c r="O19" t="inlineStr">
        <is>
          <t>55500.00</t>
        </is>
      </c>
      <c r="P19" t="inlineStr">
        <is>
          <t>33500.00</t>
        </is>
      </c>
      <c r="Q19" t="inlineStr">
        <is>
          <t>58900.00</t>
        </is>
      </c>
      <c r="R19" t="inlineStr">
        <is>
          <t>23900.00</t>
        </is>
      </c>
      <c r="S19" t="inlineStr">
        <is>
          <t>54400.00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3471.13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1000.00</t>
        </is>
      </c>
      <c r="J21" s="9" t="n">
        <v>-0.4814837859979881</v>
      </c>
      <c r="K21" t="inlineStr">
        <is>
          <t>1928.58</t>
        </is>
      </c>
      <c r="L21" s="8" t="n">
        <v>-0.6708907849829352</v>
      </c>
      <c r="M21" t="inlineStr">
        <is>
          <t>5860.00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135.00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1431.52</t>
        </is>
      </c>
      <c r="J22" s="8" t="n">
        <v>175.5129469790382</v>
      </c>
      <c r="K22" t="inlineStr">
        <is>
          <t>8.11</t>
        </is>
      </c>
      <c r="L22" s="8" t="n">
        <v>-0.8205752212389381</v>
      </c>
      <c r="M22" t="inlineStr">
        <is>
          <t>45.20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1.05</t>
        </is>
      </c>
      <c r="C23" t="inlineStr">
        <is>
          <t>10.50</t>
        </is>
      </c>
      <c r="D23" s="8" t="n">
        <v>-0.999898157129001</v>
      </c>
      <c r="E23" t="inlineStr">
        <is>
          <t>103100.00</t>
        </is>
      </c>
      <c r="F23" s="8" t="n">
        <v>1.078629032258065</v>
      </c>
      <c r="G23" t="inlineStr">
        <is>
          <t>49600.00</t>
        </is>
      </c>
      <c r="H23" s="8" t="n">
        <v>1.569948186528497</v>
      </c>
      <c r="I23" t="inlineStr">
        <is>
          <t>19300.00</t>
        </is>
      </c>
      <c r="J23" s="8" t="n">
        <v>31.29585006693441</v>
      </c>
      <c r="K23" t="inlineStr">
        <is>
          <t>597.60</t>
        </is>
      </c>
      <c r="L23" s="8" t="n">
        <v>4.130494505494505</v>
      </c>
      <c r="M23" t="inlineStr">
        <is>
          <t>116.48</t>
        </is>
      </c>
      <c r="N23" t="inlineStr">
        <is>
          <t>67.02</t>
        </is>
      </c>
      <c r="O23" t="inlineStr">
        <is>
          <t>5818.48</t>
        </is>
      </c>
      <c r="P23" t="inlineStr">
        <is>
          <t>249.51</t>
        </is>
      </c>
      <c r="Q23" t="inlineStr">
        <is>
          <t>311.73</t>
        </is>
      </c>
      <c r="R23" t="inlineStr">
        <is>
          <t>3859.92</t>
        </is>
      </c>
      <c r="S23" t="inlineStr">
        <is>
          <t>5836.06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2441.06</t>
        </is>
      </c>
      <c r="D24" s="5" t="n">
        <v>-0.04642368842532917</v>
      </c>
      <c r="E24" t="inlineStr">
        <is>
          <t>2559.90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653.24</t>
        </is>
      </c>
      <c r="P24" t="inlineStr">
        <is>
          <t>--</t>
        </is>
      </c>
      <c r="Q24" t="inlineStr">
        <is>
          <t>-500.00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135700.00</t>
        </is>
      </c>
      <c r="J25" s="8" t="n">
        <v>1.261666666666667</v>
      </c>
      <c r="K25" t="inlineStr">
        <is>
          <t>60000.00</t>
        </is>
      </c>
      <c r="L25" s="8" t="n">
        <v>178.1044776119403</v>
      </c>
      <c r="M25" t="inlineStr">
        <is>
          <t>335.00</t>
        </is>
      </c>
      <c r="N25" t="inlineStr">
        <is>
          <t>1287.50</t>
        </is>
      </c>
      <c r="O25" t="inlineStr">
        <is>
          <t>1476.10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315.00</t>
        </is>
      </c>
    </row>
    <row r="26">
      <c r="A26" t="inlineStr">
        <is>
          <t>投资活动现金流入小计</t>
        </is>
      </c>
      <c r="B26" t="inlineStr">
        <is>
          <t>1.05</t>
        </is>
      </c>
      <c r="C26" t="inlineStr">
        <is>
          <t>2451.56</t>
        </is>
      </c>
      <c r="D26" s="8" t="n">
        <v>-0.9775498168498169</v>
      </c>
      <c r="E26" t="inlineStr">
        <is>
          <t>109200.00</t>
        </is>
      </c>
      <c r="F26" s="8" t="n">
        <v>1.201612903225806</v>
      </c>
      <c r="G26" t="inlineStr">
        <is>
          <t>49600.00</t>
        </is>
      </c>
      <c r="H26" s="8" t="n">
        <v>-0.6848792884371029</v>
      </c>
      <c r="I26" t="inlineStr">
        <is>
          <t>157400.00</t>
        </is>
      </c>
      <c r="J26" s="8" t="n">
        <v>1.5184</v>
      </c>
      <c r="K26" t="inlineStr">
        <is>
          <t>62500.00</t>
        </is>
      </c>
      <c r="L26" s="8" t="n">
        <v>8.832176544988894</v>
      </c>
      <c r="M26" t="inlineStr">
        <is>
          <t>6356.68</t>
        </is>
      </c>
      <c r="N26" t="inlineStr">
        <is>
          <t>1354.52</t>
        </is>
      </c>
      <c r="O26" t="inlineStr">
        <is>
          <t>7947.82</t>
        </is>
      </c>
      <c r="P26" t="inlineStr">
        <is>
          <t>249.51</t>
        </is>
      </c>
      <c r="Q26" t="inlineStr">
        <is>
          <t>-53.27</t>
        </is>
      </c>
      <c r="R26" t="inlineStr">
        <is>
          <t>3859.92</t>
        </is>
      </c>
      <c r="S26" t="inlineStr">
        <is>
          <t>6151.06</t>
        </is>
      </c>
    </row>
    <row r="27">
      <c r="A27" t="inlineStr">
        <is>
          <t>购建固定资产、无形资产和其他长期资产支付的现金</t>
        </is>
      </c>
      <c r="B27" t="inlineStr">
        <is>
          <t>4948.16</t>
        </is>
      </c>
      <c r="C27" t="inlineStr">
        <is>
          <t>6359.47</t>
        </is>
      </c>
      <c r="D27" s="8" t="n">
        <v>-0.6704937823834196</v>
      </c>
      <c r="E27" t="inlineStr">
        <is>
          <t>19300.00</t>
        </is>
      </c>
      <c r="F27" s="5" t="n">
        <v>-0.1266968325791855</v>
      </c>
      <c r="G27" t="inlineStr">
        <is>
          <t>22100.00</t>
        </is>
      </c>
      <c r="H27" s="5" t="n">
        <v>0.2485875706214689</v>
      </c>
      <c r="I27" t="inlineStr">
        <is>
          <t>17700.00</t>
        </is>
      </c>
      <c r="J27" s="9" t="n">
        <v>-0.300395256916996</v>
      </c>
      <c r="K27" t="inlineStr">
        <is>
          <t>25300.00</t>
        </is>
      </c>
      <c r="L27" s="8" t="n">
        <v>-0.7726864330637916</v>
      </c>
      <c r="M27" t="inlineStr">
        <is>
          <t>111300.00</t>
        </is>
      </c>
      <c r="N27" t="inlineStr">
        <is>
          <t>72200.00</t>
        </is>
      </c>
      <c r="O27" t="inlineStr">
        <is>
          <t>15100.00</t>
        </is>
      </c>
      <c r="P27" t="inlineStr">
        <is>
          <t>14800.00</t>
        </is>
      </c>
      <c r="Q27" t="inlineStr">
        <is>
          <t>27200.00</t>
        </is>
      </c>
      <c r="R27" t="inlineStr">
        <is>
          <t>13500.00</t>
        </is>
      </c>
      <c r="S27" t="inlineStr">
        <is>
          <t>8957.61</t>
        </is>
      </c>
    </row>
    <row r="28">
      <c r="A28" t="inlineStr">
        <is>
          <t>投资支付的现金</t>
        </is>
      </c>
      <c r="B28" t="inlineStr">
        <is>
          <t>1020.00</t>
        </is>
      </c>
      <c r="C28" t="inlineStr">
        <is>
          <t>475.60</t>
        </is>
      </c>
      <c r="D28" s="8" t="n">
        <v>1.607456140350877</v>
      </c>
      <c r="E28" t="inlineStr">
        <is>
          <t>182.40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67.25</t>
        </is>
      </c>
      <c r="L28" s="8" t="n">
        <v>-0.7554545454545455</v>
      </c>
      <c r="M28" t="inlineStr">
        <is>
          <t>275.00</t>
        </is>
      </c>
      <c r="N28" t="inlineStr">
        <is>
          <t>595.50</t>
        </is>
      </c>
      <c r="O28" t="inlineStr">
        <is>
          <t>13500.00</t>
        </is>
      </c>
      <c r="P28" t="inlineStr">
        <is>
          <t>2000.00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694.72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145500.00</t>
        </is>
      </c>
      <c r="J30" s="8" t="n">
        <v>0.774390243902439</v>
      </c>
      <c r="K30" t="inlineStr">
        <is>
          <t>82000.00</t>
        </is>
      </c>
      <c r="L30" s="8" t="n">
        <v>2049</v>
      </c>
      <c r="M30" t="inlineStr">
        <is>
          <t>40.00</t>
        </is>
      </c>
      <c r="N30" t="inlineStr">
        <is>
          <t>1063.00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5968.16</t>
        </is>
      </c>
      <c r="C31" t="inlineStr">
        <is>
          <t>6835.07</t>
        </is>
      </c>
      <c r="D31" s="8" t="n">
        <v>-0.6494835897435898</v>
      </c>
      <c r="E31" t="inlineStr">
        <is>
          <t>19500.00</t>
        </is>
      </c>
      <c r="F31" s="5" t="n">
        <v>-0.1176470588235294</v>
      </c>
      <c r="G31" t="inlineStr">
        <is>
          <t>22100.00</t>
        </is>
      </c>
      <c r="H31" s="8" t="n">
        <v>-0.8645833333333334</v>
      </c>
      <c r="I31" t="inlineStr">
        <is>
          <t>163200.00</t>
        </is>
      </c>
      <c r="J31" s="8" t="n">
        <v>0.5195530726256983</v>
      </c>
      <c r="K31" t="inlineStr">
        <is>
          <t>107400.00</t>
        </is>
      </c>
      <c r="L31" s="5" t="n">
        <v>-0.04363312555654497</v>
      </c>
      <c r="M31" t="inlineStr">
        <is>
          <t>112300.00</t>
        </is>
      </c>
      <c r="N31" t="inlineStr">
        <is>
          <t>73800.00</t>
        </is>
      </c>
      <c r="O31" t="inlineStr">
        <is>
          <t>28600.00</t>
        </is>
      </c>
      <c r="P31" t="inlineStr">
        <is>
          <t>16800.00</t>
        </is>
      </c>
      <c r="Q31" t="inlineStr">
        <is>
          <t>27200.00</t>
        </is>
      </c>
      <c r="R31" t="inlineStr">
        <is>
          <t>13500.00</t>
        </is>
      </c>
      <c r="S31" t="inlineStr">
        <is>
          <t>8957.61</t>
        </is>
      </c>
    </row>
    <row r="32">
      <c r="A32" t="inlineStr">
        <is>
          <t>投资活动产生的现金流量净额</t>
        </is>
      </c>
      <c r="B32" t="inlineStr">
        <is>
          <t>-5967.11</t>
        </is>
      </c>
      <c r="C32" t="inlineStr">
        <is>
          <t>-4383.51</t>
        </is>
      </c>
      <c r="D32" s="8" t="n">
        <v>-1.04886856187291</v>
      </c>
      <c r="E32" t="inlineStr">
        <is>
          <t>89700.00</t>
        </is>
      </c>
      <c r="F32" s="8" t="n">
        <v>2.261818181818182</v>
      </c>
      <c r="G32" t="inlineStr">
        <is>
          <t>27500.00</t>
        </is>
      </c>
      <c r="H32" s="8" t="n">
        <v>5.715735466103293</v>
      </c>
      <c r="I32" t="inlineStr">
        <is>
          <t>-5831.54</t>
        </is>
      </c>
      <c r="J32" s="8" t="n">
        <v>0.8701216035634743</v>
      </c>
      <c r="K32" t="inlineStr">
        <is>
          <t>-44900.00</t>
        </is>
      </c>
      <c r="L32" s="8" t="n">
        <v>0.5760151085930123</v>
      </c>
      <c r="M32" t="inlineStr">
        <is>
          <t>-105900.00</t>
        </is>
      </c>
      <c r="N32" t="inlineStr">
        <is>
          <t>-72500.00</t>
        </is>
      </c>
      <c r="O32" t="inlineStr">
        <is>
          <t>-20700.00</t>
        </is>
      </c>
      <c r="P32" t="inlineStr">
        <is>
          <t>-16600.00</t>
        </is>
      </c>
      <c r="Q32" t="inlineStr">
        <is>
          <t>-27200.00</t>
        </is>
      </c>
      <c r="R32" t="inlineStr">
        <is>
          <t>-9618.20</t>
        </is>
      </c>
      <c r="S32" t="inlineStr">
        <is>
          <t>-2806.55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475.00</t>
        </is>
      </c>
      <c r="L34" s="8" t="n">
        <v>-0.9873333333333333</v>
      </c>
      <c r="M34" t="inlineStr">
        <is>
          <t>37500.00</t>
        </is>
      </c>
      <c r="N34" t="inlineStr">
        <is>
          <t>8906.00</t>
        </is>
      </c>
      <c r="O34" t="inlineStr">
        <is>
          <t>24900.00</t>
        </is>
      </c>
      <c r="P34" t="inlineStr">
        <is>
          <t>20500.00</t>
        </is>
      </c>
      <c r="Q34" t="inlineStr">
        <is>
          <t>10000.00</t>
        </is>
      </c>
      <c r="R34" t="inlineStr">
        <is>
          <t>2486.40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475.00</t>
        </is>
      </c>
      <c r="L35" s="5" t="n">
        <v>-0.05</v>
      </c>
      <c r="M35" t="inlineStr">
        <is>
          <t>500.00</t>
        </is>
      </c>
      <c r="N35" t="inlineStr">
        <is>
          <t>7710.00</t>
        </is>
      </c>
      <c r="O35" t="inlineStr">
        <is>
          <t>490.00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90800.00</t>
        </is>
      </c>
      <c r="C36" t="inlineStr">
        <is>
          <t>157100.00</t>
        </is>
      </c>
      <c r="D36" s="5" t="n">
        <v>-0.03855569155446757</v>
      </c>
      <c r="E36" t="inlineStr">
        <is>
          <t>163400.00</t>
        </is>
      </c>
      <c r="F36" s="9" t="n">
        <v>-0.2538812785388128</v>
      </c>
      <c r="G36" t="inlineStr">
        <is>
          <t>219000.00</t>
        </is>
      </c>
      <c r="H36" s="5" t="n">
        <v>-0.03097345132743363</v>
      </c>
      <c r="I36" t="inlineStr">
        <is>
          <t>226000.00</t>
        </is>
      </c>
      <c r="J36" s="5" t="n">
        <v>-0.2489199069458292</v>
      </c>
      <c r="K36" t="inlineStr">
        <is>
          <t>300900.00</t>
        </is>
      </c>
      <c r="L36" s="5" t="n">
        <v>-0.1986684420772304</v>
      </c>
      <c r="M36" t="inlineStr">
        <is>
          <t>375500.00</t>
        </is>
      </c>
      <c r="N36" t="inlineStr">
        <is>
          <t>226400.00</t>
        </is>
      </c>
      <c r="O36" t="inlineStr">
        <is>
          <t>174300.00</t>
        </is>
      </c>
      <c r="P36" t="inlineStr">
        <is>
          <t>198300.00</t>
        </is>
      </c>
      <c r="Q36" t="inlineStr">
        <is>
          <t>225800.00</t>
        </is>
      </c>
      <c r="R36" t="inlineStr">
        <is>
          <t>166200.00</t>
        </is>
      </c>
      <c r="S36" t="inlineStr">
        <is>
          <t>130800.00</t>
        </is>
      </c>
    </row>
    <row r="37">
      <c r="A37" t="inlineStr">
        <is>
          <t>收到其他与筹资活动有关的现金</t>
        </is>
      </c>
      <c r="B37" t="inlineStr">
        <is>
          <t>20500.00</t>
        </is>
      </c>
      <c r="C37" t="inlineStr">
        <is>
          <t>43000.00</t>
        </is>
      </c>
      <c r="D37" s="5" t="n">
        <v>-0.1313131313131313</v>
      </c>
      <c r="E37" t="inlineStr">
        <is>
          <t>49500.00</t>
        </is>
      </c>
      <c r="F37" s="8" t="n">
        <v>-0.5217391304347826</v>
      </c>
      <c r="G37" t="inlineStr">
        <is>
          <t>103500.00</t>
        </is>
      </c>
      <c r="H37" s="8" t="n">
        <v>0.8886861313868614</v>
      </c>
      <c r="I37" t="inlineStr">
        <is>
          <t>54800.00</t>
        </is>
      </c>
      <c r="J37" s="9" t="n">
        <v>-0.3234567901234568</v>
      </c>
      <c r="K37" t="inlineStr">
        <is>
          <t>81000.00</t>
        </is>
      </c>
      <c r="L37" s="8" t="n">
        <v>3.879518072289156</v>
      </c>
      <c r="M37" t="inlineStr">
        <is>
          <t>16600.00</t>
        </is>
      </c>
      <c r="N37" t="inlineStr">
        <is>
          <t>1309.09</t>
        </is>
      </c>
      <c r="O37" t="inlineStr">
        <is>
          <t>5000.00</t>
        </is>
      </c>
      <c r="P37" t="inlineStr">
        <is>
          <t>--</t>
        </is>
      </c>
      <c r="Q37" t="inlineStr">
        <is>
          <t>1580.00</t>
        </is>
      </c>
      <c r="R37" t="inlineStr">
        <is>
          <t>538.47</t>
        </is>
      </c>
      <c r="S37" t="inlineStr">
        <is>
          <t>10300.00</t>
        </is>
      </c>
    </row>
    <row r="38">
      <c r="A38" t="inlineStr">
        <is>
          <t>筹资活动现金流入小计</t>
        </is>
      </c>
      <c r="B38" t="inlineStr">
        <is>
          <t>111300.00</t>
        </is>
      </c>
      <c r="C38" t="inlineStr">
        <is>
          <t>200100.00</t>
        </is>
      </c>
      <c r="D38" s="5" t="n">
        <v>-0.06012212306247065</v>
      </c>
      <c r="E38" t="inlineStr">
        <is>
          <t>212900.00</t>
        </is>
      </c>
      <c r="F38" s="9" t="n">
        <v>-0.3398449612403101</v>
      </c>
      <c r="G38" t="inlineStr">
        <is>
          <t>322500.00</t>
        </is>
      </c>
      <c r="H38" s="5" t="n">
        <v>0.1485042735042735</v>
      </c>
      <c r="I38" t="inlineStr">
        <is>
          <t>280800.00</t>
        </is>
      </c>
      <c r="J38" s="9" t="n">
        <v>-0.2654982997645828</v>
      </c>
      <c r="K38" t="inlineStr">
        <is>
          <t>382300.00</t>
        </is>
      </c>
      <c r="L38" s="5" t="n">
        <v>-0.109895227008149</v>
      </c>
      <c r="M38" t="inlineStr">
        <is>
          <t>429500.00</t>
        </is>
      </c>
      <c r="N38" t="inlineStr">
        <is>
          <t>236600.00</t>
        </is>
      </c>
      <c r="O38" t="inlineStr">
        <is>
          <t>204200.00</t>
        </is>
      </c>
      <c r="P38" t="inlineStr">
        <is>
          <t>218800.00</t>
        </is>
      </c>
      <c r="Q38" t="inlineStr">
        <is>
          <t>237400.00</t>
        </is>
      </c>
      <c r="R38" t="inlineStr">
        <is>
          <t>169200.00</t>
        </is>
      </c>
      <c r="S38" t="inlineStr">
        <is>
          <t>141100.00</t>
        </is>
      </c>
    </row>
    <row r="39">
      <c r="A39" t="inlineStr">
        <is>
          <t>偿还债务支付的现金</t>
        </is>
      </c>
      <c r="B39" t="inlineStr">
        <is>
          <t>79200.00</t>
        </is>
      </c>
      <c r="C39" t="inlineStr">
        <is>
          <t>155400.00</t>
        </is>
      </c>
      <c r="D39" s="5" t="n">
        <v>-0.1667560321715818</v>
      </c>
      <c r="E39" t="inlineStr">
        <is>
          <t>186500.00</t>
        </is>
      </c>
      <c r="F39" s="9" t="n">
        <v>-0.389924762839385</v>
      </c>
      <c r="G39" t="inlineStr">
        <is>
          <t>305700.00</t>
        </is>
      </c>
      <c r="H39" s="5" t="n">
        <v>0.1839659178931061</v>
      </c>
      <c r="I39" t="inlineStr">
        <is>
          <t>258200.00</t>
        </is>
      </c>
      <c r="J39" s="5" t="n">
        <v>0.0551695954229669</v>
      </c>
      <c r="K39" t="inlineStr">
        <is>
          <t>244700.00</t>
        </is>
      </c>
      <c r="L39" s="5" t="n">
        <v>-0.09571322985957133</v>
      </c>
      <c r="M39" t="inlineStr">
        <is>
          <t>270600.00</t>
        </is>
      </c>
      <c r="N39" t="inlineStr">
        <is>
          <t>160400.00</t>
        </is>
      </c>
      <c r="O39" t="inlineStr">
        <is>
          <t>215100.00</t>
        </is>
      </c>
      <c r="P39" t="inlineStr">
        <is>
          <t>213900.00</t>
        </is>
      </c>
      <c r="Q39" t="inlineStr">
        <is>
          <t>258300.00</t>
        </is>
      </c>
      <c r="R39" t="inlineStr">
        <is>
          <t>172900.00</t>
        </is>
      </c>
      <c r="S39" t="inlineStr">
        <is>
          <t>174200.00</t>
        </is>
      </c>
    </row>
    <row r="40">
      <c r="A40" t="inlineStr">
        <is>
          <t>分配股利、利润或偿付利息支付的现金</t>
        </is>
      </c>
      <c r="B40" t="inlineStr">
        <is>
          <t>1893.29</t>
        </is>
      </c>
      <c r="C40" t="inlineStr">
        <is>
          <t>3681.90</t>
        </is>
      </c>
      <c r="D40" s="9" t="n">
        <v>-0.2576335570036777</v>
      </c>
      <c r="E40" t="inlineStr">
        <is>
          <t>4959.68</t>
        </is>
      </c>
      <c r="F40" s="8" t="n">
        <v>-0.5491199999999999</v>
      </c>
      <c r="G40" t="inlineStr">
        <is>
          <t>11000.00</t>
        </is>
      </c>
      <c r="H40" s="5" t="n">
        <v>-0.07563025210084033</v>
      </c>
      <c r="I40" t="inlineStr">
        <is>
          <t>11900.00</t>
        </is>
      </c>
      <c r="J40" s="9" t="n">
        <v>-0.3461538461538461</v>
      </c>
      <c r="K40" t="inlineStr">
        <is>
          <t>18200.00</t>
        </is>
      </c>
      <c r="L40" s="8" t="n">
        <v>0.9212072782087594</v>
      </c>
      <c r="M40" t="inlineStr">
        <is>
          <t>9473.21</t>
        </is>
      </c>
      <c r="N40" t="inlineStr">
        <is>
          <t>6244.67</t>
        </is>
      </c>
      <c r="O40" t="inlineStr">
        <is>
          <t>6138.26</t>
        </is>
      </c>
      <c r="P40" t="inlineStr">
        <is>
          <t>9281.03</t>
        </is>
      </c>
      <c r="Q40" t="inlineStr">
        <is>
          <t>12000.00</t>
        </is>
      </c>
      <c r="R40" t="inlineStr">
        <is>
          <t>9321.56</t>
        </is>
      </c>
      <c r="S40" t="inlineStr">
        <is>
          <t>13700.00</t>
        </is>
      </c>
    </row>
    <row r="41">
      <c r="A41" t="inlineStr">
        <is>
          <t>其中：子公司支付给少数股东的股利、利润</t>
        </is>
      </c>
      <c r="B41" t="inlineStr">
        <is>
          <t>90.00</t>
        </is>
      </c>
      <c r="C41" t="inlineStr">
        <is>
          <t>225.40</t>
        </is>
      </c>
      <c r="D41" s="8" t="n">
        <v>0.642857142857143</v>
      </c>
      <c r="E41" t="inlineStr">
        <is>
          <t>137.20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120.00</t>
        </is>
      </c>
      <c r="R41" t="inlineStr">
        <is>
          <t>380.00</t>
        </is>
      </c>
      <c r="S41" t="inlineStr">
        <is>
          <t>100.00</t>
        </is>
      </c>
    </row>
    <row r="42">
      <c r="A42" t="inlineStr">
        <is>
          <t>支付其他与筹资活动有关的现金</t>
        </is>
      </c>
      <c r="B42" t="inlineStr">
        <is>
          <t>10700.00</t>
        </is>
      </c>
      <c r="C42" t="inlineStr">
        <is>
          <t>42200.00</t>
        </is>
      </c>
      <c r="D42" s="8" t="n">
        <v>-0.5064327485380117</v>
      </c>
      <c r="E42" t="inlineStr">
        <is>
          <t>85500.00</t>
        </is>
      </c>
      <c r="F42" s="9" t="n">
        <v>0.3571428571428572</v>
      </c>
      <c r="G42" t="inlineStr">
        <is>
          <t>63000.00</t>
        </is>
      </c>
      <c r="H42" s="8" t="n">
        <v>5.802904732338094</v>
      </c>
      <c r="I42" t="inlineStr">
        <is>
          <t>9260.75</t>
        </is>
      </c>
      <c r="J42" s="5" t="n">
        <v>-0.06558063507118575</v>
      </c>
      <c r="K42" t="inlineStr">
        <is>
          <t>9910.70</t>
        </is>
      </c>
      <c r="L42" s="8" t="n">
        <v>-0.7695186046511628</v>
      </c>
      <c r="M42" t="inlineStr">
        <is>
          <t>43000.00</t>
        </is>
      </c>
      <c r="N42" t="inlineStr">
        <is>
          <t>1014.24</t>
        </is>
      </c>
      <c r="O42" t="inlineStr">
        <is>
          <t>500.00</t>
        </is>
      </c>
      <c r="P42" t="inlineStr">
        <is>
          <t>--</t>
        </is>
      </c>
      <c r="Q42" t="inlineStr">
        <is>
          <t>3176.25</t>
        </is>
      </c>
      <c r="R42" t="inlineStr">
        <is>
          <t>1950.00</t>
        </is>
      </c>
      <c r="S42" t="inlineStr">
        <is>
          <t>2522.40</t>
        </is>
      </c>
    </row>
    <row r="43">
      <c r="A43" t="inlineStr">
        <is>
          <t>筹资活动现金流出小计</t>
        </is>
      </c>
      <c r="B43" t="inlineStr">
        <is>
          <t>91800.00</t>
        </is>
      </c>
      <c r="C43" t="inlineStr">
        <is>
          <t>201300.00</t>
        </is>
      </c>
      <c r="D43" s="9" t="n">
        <v>-0.2730227518959913</v>
      </c>
      <c r="E43" t="inlineStr">
        <is>
          <t>276900.00</t>
        </is>
      </c>
      <c r="F43" s="9" t="n">
        <v>-0.2707400579404793</v>
      </c>
      <c r="G43" t="inlineStr">
        <is>
          <t>379700.00</t>
        </is>
      </c>
      <c r="H43" s="9" t="n">
        <v>0.3589835361488905</v>
      </c>
      <c r="I43" t="inlineStr">
        <is>
          <t>279400.00</t>
        </is>
      </c>
      <c r="J43" s="5" t="n">
        <v>0.02419354838709677</v>
      </c>
      <c r="K43" t="inlineStr">
        <is>
          <t>272800.00</t>
        </is>
      </c>
      <c r="L43" s="5" t="n">
        <v>-0.1554179566563468</v>
      </c>
      <c r="M43" t="inlineStr">
        <is>
          <t>323000.00</t>
        </is>
      </c>
      <c r="N43" t="inlineStr">
        <is>
          <t>167600.00</t>
        </is>
      </c>
      <c r="O43" t="inlineStr">
        <is>
          <t>221800.00</t>
        </is>
      </c>
      <c r="P43" t="inlineStr">
        <is>
          <t>223200.00</t>
        </is>
      </c>
      <c r="Q43" t="inlineStr">
        <is>
          <t>273400.00</t>
        </is>
      </c>
      <c r="R43" t="inlineStr">
        <is>
          <t>184100.00</t>
        </is>
      </c>
      <c r="S43" t="inlineStr">
        <is>
          <t>190400.00</t>
        </is>
      </c>
    </row>
    <row r="44">
      <c r="A44" t="inlineStr">
        <is>
          <t>筹资活动产生的现金流量净额</t>
        </is>
      </c>
      <c r="B44" t="inlineStr">
        <is>
          <t>19500.00</t>
        </is>
      </c>
      <c r="C44" t="inlineStr">
        <is>
          <t>-1142.84</t>
        </is>
      </c>
      <c r="D44" s="8" t="n">
        <v>0.982143125</v>
      </c>
      <c r="E44" t="inlineStr">
        <is>
          <t>-64000.00</t>
        </is>
      </c>
      <c r="F44" s="5" t="n">
        <v>-0.1188811188811189</v>
      </c>
      <c r="G44" t="inlineStr">
        <is>
          <t>-57200.00</t>
        </is>
      </c>
      <c r="H44" s="8" t="n">
        <v>-40.81678709156469</v>
      </c>
      <c r="I44" t="inlineStr">
        <is>
          <t>1436.58</t>
        </is>
      </c>
      <c r="J44" s="8" t="n">
        <v>-0.9868925182481751</v>
      </c>
      <c r="K44" t="inlineStr">
        <is>
          <t>109600.00</t>
        </is>
      </c>
      <c r="L44" s="5" t="n">
        <v>0.02910798122065728</v>
      </c>
      <c r="M44" t="inlineStr">
        <is>
          <t>106500.00</t>
        </is>
      </c>
      <c r="N44" t="inlineStr">
        <is>
          <t>69000.00</t>
        </is>
      </c>
      <c r="O44" t="inlineStr">
        <is>
          <t>-17500.00</t>
        </is>
      </c>
      <c r="P44" t="inlineStr">
        <is>
          <t>-4405.93</t>
        </is>
      </c>
      <c r="Q44" t="inlineStr">
        <is>
          <t>-36000.00</t>
        </is>
      </c>
      <c r="R44" t="inlineStr">
        <is>
          <t>-15000.00</t>
        </is>
      </c>
      <c r="S44" t="inlineStr">
        <is>
          <t>-49300.00</t>
        </is>
      </c>
    </row>
    <row r="45">
      <c r="A45" t="inlineStr">
        <is>
          <t>四、汇率变动对现金及现金等价物的影响</t>
        </is>
      </c>
      <c r="B45" t="inlineStr">
        <is>
          <t>0.61</t>
        </is>
      </c>
      <c r="C45" t="inlineStr">
        <is>
          <t>1.62</t>
        </is>
      </c>
      <c r="D45" s="8" t="n">
        <v>-0.7549167927382754</v>
      </c>
      <c r="E45" t="inlineStr">
        <is>
          <t>6.61</t>
        </is>
      </c>
      <c r="F45" s="8" t="n">
        <v>3.343971631205674</v>
      </c>
      <c r="G45" t="inlineStr">
        <is>
          <t>-2.82</t>
        </is>
      </c>
      <c r="H45" s="8" t="n">
        <v>-3.877551020408163</v>
      </c>
      <c r="I45" t="inlineStr">
        <is>
          <t>0.98</t>
        </is>
      </c>
      <c r="J45" s="8" t="n">
        <v>1.001776714166576</v>
      </c>
      <c r="K45" t="inlineStr">
        <is>
          <t>-551.58</t>
        </is>
      </c>
      <c r="L45" s="5" t="n">
        <v>0.1277574837516011</v>
      </c>
      <c r="M45" t="inlineStr">
        <is>
          <t>-632.37</t>
        </is>
      </c>
      <c r="N45" t="inlineStr">
        <is>
          <t>150.92</t>
        </is>
      </c>
      <c r="O45" t="inlineStr">
        <is>
          <t>-11.30</t>
        </is>
      </c>
      <c r="P45" t="inlineStr">
        <is>
          <t>89.65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-11800.00</t>
        </is>
      </c>
      <c r="C46" t="inlineStr">
        <is>
          <t>-94.43</t>
        </is>
      </c>
      <c r="D46" s="8" t="n">
        <v>-1.004253603603604</v>
      </c>
      <c r="E46" t="inlineStr">
        <is>
          <t>22200.00</t>
        </is>
      </c>
      <c r="F46" s="8" t="n">
        <v>1.670694864048338</v>
      </c>
      <c r="G46" t="inlineStr">
        <is>
          <t>-33100.00</t>
        </is>
      </c>
      <c r="H46" s="8" t="n">
        <v>-5.066868658572247</v>
      </c>
      <c r="I46" t="inlineStr">
        <is>
          <t>8138.94</t>
        </is>
      </c>
      <c r="J46" s="8" t="n">
        <v>4.828557924362104</v>
      </c>
      <c r="K46" t="inlineStr">
        <is>
          <t>1396.39</t>
        </is>
      </c>
      <c r="L46" s="8" t="n">
        <v>1.077577222222222</v>
      </c>
      <c r="M46" t="inlineStr">
        <is>
          <t>-18000.00</t>
        </is>
      </c>
      <c r="N46" t="inlineStr">
        <is>
          <t>7093.27</t>
        </is>
      </c>
      <c r="O46" t="inlineStr">
        <is>
          <t>17300.00</t>
        </is>
      </c>
      <c r="P46" t="inlineStr">
        <is>
          <t>12600.00</t>
        </is>
      </c>
      <c r="Q46" t="inlineStr">
        <is>
          <t>-4337.66</t>
        </is>
      </c>
      <c r="R46" t="inlineStr">
        <is>
          <t>-697.19</t>
        </is>
      </c>
      <c r="S46" t="inlineStr">
        <is>
          <t>2324.77</t>
        </is>
      </c>
    </row>
    <row r="47">
      <c r="A47" t="inlineStr">
        <is>
          <t>加：期初现金及现金等价物余额</t>
        </is>
      </c>
      <c r="B47" t="inlineStr">
        <is>
          <t>35400.00</t>
        </is>
      </c>
      <c r="C47" t="inlineStr">
        <is>
          <t>35500.00</t>
        </is>
      </c>
      <c r="D47" s="8" t="n">
        <v>1.689393939393939</v>
      </c>
      <c r="E47" t="inlineStr">
        <is>
          <t>13200.00</t>
        </is>
      </c>
      <c r="F47" s="8" t="n">
        <v>-0.7155172413793104</v>
      </c>
      <c r="G47" t="inlineStr">
        <is>
          <t>46400.00</t>
        </is>
      </c>
      <c r="H47" s="5" t="n">
        <v>0.2146596858638743</v>
      </c>
      <c r="I47" t="inlineStr">
        <is>
          <t>38200.00</t>
        </is>
      </c>
      <c r="J47" s="5" t="n">
        <v>0.03804347826086957</v>
      </c>
      <c r="K47" t="inlineStr">
        <is>
          <t>36800.00</t>
        </is>
      </c>
      <c r="L47" s="9" t="n">
        <v>-0.3284671532846715</v>
      </c>
      <c r="M47" t="inlineStr">
        <is>
          <t>54800.00</t>
        </is>
      </c>
      <c r="N47" t="inlineStr">
        <is>
          <t>47700.00</t>
        </is>
      </c>
      <c r="O47" t="inlineStr">
        <is>
          <t>30300.00</t>
        </is>
      </c>
      <c r="P47" t="inlineStr">
        <is>
          <t>17800.00</t>
        </is>
      </c>
      <c r="Q47" t="inlineStr">
        <is>
          <t>22100.00</t>
        </is>
      </c>
      <c r="R47" t="inlineStr">
        <is>
          <t>15000.00</t>
        </is>
      </c>
      <c r="S47" t="inlineStr">
        <is>
          <t>12700.00</t>
        </is>
      </c>
    </row>
    <row r="48">
      <c r="A48" t="inlineStr">
        <is>
          <t>六、期末现金及现金等价物余额</t>
        </is>
      </c>
      <c r="B48" t="inlineStr">
        <is>
          <t>23600.00</t>
        </is>
      </c>
      <c r="C48" t="inlineStr">
        <is>
          <t>35400.00</t>
        </is>
      </c>
      <c r="D48" s="5" t="n">
        <v>-0.002816901408450704</v>
      </c>
      <c r="E48" t="inlineStr">
        <is>
          <t>35500.00</t>
        </is>
      </c>
      <c r="F48" s="8" t="n">
        <v>1.689393939393939</v>
      </c>
      <c r="G48" t="inlineStr">
        <is>
          <t>13200.00</t>
        </is>
      </c>
      <c r="H48" s="8" t="n">
        <v>-0.7155172413793104</v>
      </c>
      <c r="I48" t="inlineStr">
        <is>
          <t>46400.00</t>
        </is>
      </c>
      <c r="J48" s="5" t="n">
        <v>0.2146596858638743</v>
      </c>
      <c r="K48" t="inlineStr">
        <is>
          <t>38200.00</t>
        </is>
      </c>
      <c r="L48" s="5" t="n">
        <v>0.03804347826086957</v>
      </c>
      <c r="M48" t="inlineStr">
        <is>
          <t>36800.00</t>
        </is>
      </c>
      <c r="N48" t="inlineStr">
        <is>
          <t>54800.00</t>
        </is>
      </c>
      <c r="O48" t="inlineStr">
        <is>
          <t>47600.00</t>
        </is>
      </c>
      <c r="P48" t="inlineStr">
        <is>
          <t>30300.00</t>
        </is>
      </c>
      <c r="Q48" t="inlineStr">
        <is>
          <t>17800.00</t>
        </is>
      </c>
      <c r="R48" t="inlineStr">
        <is>
          <t>14300.00</t>
        </is>
      </c>
      <c r="S48" t="inlineStr">
        <is>
          <t>15000.00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3805.27</t>
        </is>
      </c>
      <c r="C51" t="inlineStr">
        <is>
          <t>5026.34</t>
        </is>
      </c>
      <c r="D51" s="8" t="n">
        <v>4.196827557257249</v>
      </c>
      <c r="E51" t="inlineStr">
        <is>
          <t>-1572.29</t>
        </is>
      </c>
      <c r="F51" s="8" t="n">
        <v>0.9852643861293346</v>
      </c>
      <c r="G51" t="inlineStr">
        <is>
          <t>-106700.00</t>
        </is>
      </c>
      <c r="H51" s="8" t="n">
        <v>-1.265392781316348</v>
      </c>
      <c r="I51" t="inlineStr">
        <is>
          <t>-47100.00</t>
        </is>
      </c>
      <c r="J51" s="5" t="n">
        <v>0.1722319859402461</v>
      </c>
      <c r="K51" t="inlineStr">
        <is>
          <t>-56900.00</t>
        </is>
      </c>
      <c r="L51" s="8" t="n">
        <v>-11.29175307617863</v>
      </c>
      <c r="M51" t="inlineStr">
        <is>
          <t>-4629.12</t>
        </is>
      </c>
      <c r="N51" t="inlineStr">
        <is>
          <t>16100.00</t>
        </is>
      </c>
      <c r="O51" t="inlineStr">
        <is>
          <t>27300.00</t>
        </is>
      </c>
      <c r="P51" t="inlineStr">
        <is>
          <t>10700.00</t>
        </is>
      </c>
      <c r="Q51" t="inlineStr">
        <is>
          <t>-9352.74</t>
        </is>
      </c>
      <c r="R51" t="inlineStr">
        <is>
          <t>2255.25</t>
        </is>
      </c>
      <c r="S51" t="inlineStr">
        <is>
          <t>4191.37</t>
        </is>
      </c>
    </row>
    <row r="52">
      <c r="A52" t="inlineStr">
        <is>
          <t>加：资产减值准备</t>
        </is>
      </c>
      <c r="B52" t="inlineStr">
        <is>
          <t>-547.03</t>
        </is>
      </c>
      <c r="C52" t="inlineStr">
        <is>
          <t>-55.68</t>
        </is>
      </c>
      <c r="D52" s="8" t="n">
        <v>0.9629503942509232</v>
      </c>
      <c r="E52" t="inlineStr">
        <is>
          <t>-1502.85</t>
        </is>
      </c>
      <c r="F52" s="8" t="n">
        <v>-1.018462530712531</v>
      </c>
      <c r="G52" t="inlineStr">
        <is>
          <t>81400.00</t>
        </is>
      </c>
      <c r="H52" s="8" t="n">
        <v>3.933333333333333</v>
      </c>
      <c r="I52" t="inlineStr">
        <is>
          <t>16500.00</t>
        </is>
      </c>
      <c r="J52" s="5" t="n">
        <v>0.1073825503355705</v>
      </c>
      <c r="K52" t="inlineStr">
        <is>
          <t>14900.00</t>
        </is>
      </c>
      <c r="L52" s="8" t="n">
        <v>4.440378562717706</v>
      </c>
      <c r="M52" t="inlineStr">
        <is>
          <t>2738.78</t>
        </is>
      </c>
      <c r="N52" t="inlineStr">
        <is>
          <t>1899.39</t>
        </is>
      </c>
      <c r="O52" t="inlineStr">
        <is>
          <t>529.10</t>
        </is>
      </c>
      <c r="P52" t="inlineStr">
        <is>
          <t>3465.70</t>
        </is>
      </c>
      <c r="Q52" t="inlineStr">
        <is>
          <t>3855.64</t>
        </is>
      </c>
      <c r="R52" t="inlineStr">
        <is>
          <t>3580.61</t>
        </is>
      </c>
      <c r="S52" t="inlineStr">
        <is>
          <t>-5621.87</t>
        </is>
      </c>
    </row>
    <row r="53">
      <c r="A53" t="inlineStr">
        <is>
          <t>固定资产折旧、油气资产折耗、生产性生物资产折旧</t>
        </is>
      </c>
      <c r="B53" t="inlineStr">
        <is>
          <t>2804.90</t>
        </is>
      </c>
      <c r="C53" t="inlineStr">
        <is>
          <t>6842.03</t>
        </is>
      </c>
      <c r="D53" s="5" t="n">
        <v>-0.05170946567763255</v>
      </c>
      <c r="E53" t="inlineStr">
        <is>
          <t>7215.12</t>
        </is>
      </c>
      <c r="F53" s="8" t="n">
        <v>-0.6659666666666667</v>
      </c>
      <c r="G53" t="inlineStr">
        <is>
          <t>21600.00</t>
        </is>
      </c>
      <c r="H53" s="9" t="n">
        <v>-0.2775919732441471</v>
      </c>
      <c r="I53" t="inlineStr">
        <is>
          <t>29900.00</t>
        </is>
      </c>
      <c r="J53" s="9" t="n">
        <v>0.3348214285714285</v>
      </c>
      <c r="K53" t="inlineStr">
        <is>
          <t>22400.00</t>
        </is>
      </c>
      <c r="L53" s="5" t="n">
        <v>-0.03862660944206009</v>
      </c>
      <c r="M53" t="inlineStr">
        <is>
          <t>23300.00</t>
        </is>
      </c>
      <c r="N53" t="inlineStr">
        <is>
          <t>24600.00</t>
        </is>
      </c>
      <c r="O53" t="inlineStr">
        <is>
          <t>24600.00</t>
        </is>
      </c>
      <c r="P53" t="inlineStr">
        <is>
          <t>25100.00</t>
        </is>
      </c>
      <c r="Q53" t="inlineStr">
        <is>
          <t>23900.00</t>
        </is>
      </c>
      <c r="R53" t="inlineStr">
        <is>
          <t>19800.00</t>
        </is>
      </c>
      <c r="S53" t="inlineStr">
        <is>
          <t>20100.00</t>
        </is>
      </c>
    </row>
    <row r="54">
      <c r="A54" t="inlineStr">
        <is>
          <t>无形资产摊销</t>
        </is>
      </c>
      <c r="B54" t="inlineStr">
        <is>
          <t>213.13</t>
        </is>
      </c>
      <c r="C54" t="inlineStr">
        <is>
          <t>400.87</t>
        </is>
      </c>
      <c r="D54" s="5" t="n">
        <v>-0.01718642738060212</v>
      </c>
      <c r="E54" t="inlineStr">
        <is>
          <t>407.88</t>
        </is>
      </c>
      <c r="F54" s="5" t="n">
        <v>-0.2454770801731474</v>
      </c>
      <c r="G54" t="inlineStr">
        <is>
          <t>540.58</t>
        </is>
      </c>
      <c r="H54" s="5" t="n">
        <v>-0.1557131255075903</v>
      </c>
      <c r="I54" t="inlineStr">
        <is>
          <t>640.28</t>
        </is>
      </c>
      <c r="J54" s="5" t="n">
        <v>-0.2129994960482811</v>
      </c>
      <c r="K54" t="inlineStr">
        <is>
          <t>813.57</t>
        </is>
      </c>
      <c r="L54" s="5" t="n">
        <v>0.1763251496486511</v>
      </c>
      <c r="M54" t="inlineStr">
        <is>
          <t>691.62</t>
        </is>
      </c>
      <c r="N54" t="inlineStr">
        <is>
          <t>606.15</t>
        </is>
      </c>
      <c r="O54" t="inlineStr">
        <is>
          <t>607.45</t>
        </is>
      </c>
      <c r="P54" t="inlineStr">
        <is>
          <t>681.19</t>
        </is>
      </c>
      <c r="Q54" t="inlineStr">
        <is>
          <t>572.01</t>
        </is>
      </c>
      <c r="R54" t="inlineStr">
        <is>
          <t>266.44</t>
        </is>
      </c>
      <c r="S54" t="inlineStr">
        <is>
          <t>265.01</t>
        </is>
      </c>
    </row>
    <row r="55">
      <c r="A55" t="inlineStr">
        <is>
          <t>长期待摊费用摊销</t>
        </is>
      </c>
      <c r="B55" t="inlineStr">
        <is>
          <t>71.95</t>
        </is>
      </c>
      <c r="C55" t="inlineStr">
        <is>
          <t>276.31</t>
        </is>
      </c>
      <c r="D55" s="9" t="n">
        <v>-0.4245939192003332</v>
      </c>
      <c r="E55" t="inlineStr">
        <is>
          <t>480.20</t>
        </is>
      </c>
      <c r="F55" s="5" t="n">
        <v>-0.1234667056074767</v>
      </c>
      <c r="G55" t="inlineStr">
        <is>
          <t>547.84</t>
        </is>
      </c>
      <c r="H55" s="5" t="n">
        <v>-0.01693942004019513</v>
      </c>
      <c r="I55" t="inlineStr">
        <is>
          <t>557.28</t>
        </is>
      </c>
      <c r="J55" s="9" t="n">
        <v>0.2735499794323323</v>
      </c>
      <c r="K55" t="inlineStr">
        <is>
          <t>437.58</t>
        </is>
      </c>
      <c r="L55" s="8" t="n">
        <v>2.878223876628556</v>
      </c>
      <c r="M55" t="inlineStr">
        <is>
          <t>112.83</t>
        </is>
      </c>
      <c r="N55" t="inlineStr">
        <is>
          <t>--</t>
        </is>
      </c>
      <c r="O55" t="inlineStr">
        <is>
          <t>29.48</t>
        </is>
      </c>
      <c r="P55" t="inlineStr">
        <is>
          <t>35.53</t>
        </is>
      </c>
      <c r="Q55" t="inlineStr">
        <is>
          <t>50.74</t>
        </is>
      </c>
      <c r="R55" t="inlineStr">
        <is>
          <t>44.36</t>
        </is>
      </c>
      <c r="S55" t="inlineStr">
        <is>
          <t>53.44</t>
        </is>
      </c>
    </row>
    <row r="56">
      <c r="A56" t="inlineStr">
        <is>
          <t>处置固定资产、无形资产和其他长期资产的损失</t>
        </is>
      </c>
      <c r="B56" t="inlineStr">
        <is>
          <t>0.66</t>
        </is>
      </c>
      <c r="C56" t="inlineStr">
        <is>
          <t>-2.94</t>
        </is>
      </c>
      <c r="D56" s="8" t="n">
        <v>-3.8</v>
      </c>
      <c r="E56" t="inlineStr">
        <is>
          <t>1.05</t>
        </is>
      </c>
      <c r="F56" s="8" t="n">
        <v>1.001193086913541</v>
      </c>
      <c r="G56" t="inlineStr">
        <is>
          <t>-880.07</t>
        </is>
      </c>
      <c r="H56" s="8" t="n">
        <v>0.9214223214285715</v>
      </c>
      <c r="I56" t="inlineStr">
        <is>
          <t>-11200.00</t>
        </is>
      </c>
      <c r="J56" s="8" t="n">
        <v>-102.7534296356864</v>
      </c>
      <c r="K56" t="inlineStr">
        <is>
          <t>110.07</t>
        </is>
      </c>
      <c r="L56" s="8" t="n">
        <v>20.31052631578947</v>
      </c>
      <c r="M56" t="inlineStr">
        <is>
          <t>-5.70</t>
        </is>
      </c>
      <c r="N56" t="inlineStr">
        <is>
          <t>55.03</t>
        </is>
      </c>
      <c r="O56" t="inlineStr">
        <is>
          <t>-490.70</t>
        </is>
      </c>
      <c r="P56" t="inlineStr">
        <is>
          <t>-62.85</t>
        </is>
      </c>
      <c r="Q56" t="inlineStr">
        <is>
          <t>25.28</t>
        </is>
      </c>
      <c r="R56" t="inlineStr">
        <is>
          <t>-248.91</t>
        </is>
      </c>
      <c r="S56" t="inlineStr">
        <is>
          <t>-22.34</t>
        </is>
      </c>
    </row>
    <row r="57">
      <c r="A57" t="inlineStr">
        <is>
          <t>固定资产报废损失</t>
        </is>
      </c>
      <c r="B57" t="inlineStr">
        <is>
          <t>0.12</t>
        </is>
      </c>
      <c r="C57" t="inlineStr">
        <is>
          <t>100.10</t>
        </is>
      </c>
      <c r="D57" s="8" t="n">
        <v>20.71366594360087</v>
      </c>
      <c r="E57" t="inlineStr">
        <is>
          <t>4.61</t>
        </is>
      </c>
      <c r="F57" s="8" t="n">
        <v>-0.8508090614886732</v>
      </c>
      <c r="G57" t="inlineStr">
        <is>
          <t>30.90</t>
        </is>
      </c>
      <c r="H57" s="8" t="n">
        <v>-0.9590668839168621</v>
      </c>
      <c r="I57" t="inlineStr">
        <is>
          <t>754.89</t>
        </is>
      </c>
      <c r="J57" s="8" t="n">
        <v>2.97205998421468</v>
      </c>
      <c r="K57" t="inlineStr">
        <is>
          <t>190.05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-32.08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-2383.88</t>
        </is>
      </c>
      <c r="J58" s="8" t="n">
        <v>-1.548105392549837</v>
      </c>
      <c r="K58" t="inlineStr">
        <is>
          <t>-935.55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1805.76</t>
        </is>
      </c>
      <c r="C59" t="inlineStr">
        <is>
          <t>4316.89</t>
        </is>
      </c>
      <c r="D59" s="9" t="n">
        <v>-0.3091826479926259</v>
      </c>
      <c r="E59" t="inlineStr">
        <is>
          <t>6248.96</t>
        </is>
      </c>
      <c r="F59" s="8" t="n">
        <v>-0.507955905511811</v>
      </c>
      <c r="G59" t="inlineStr">
        <is>
          <t>12700.00</t>
        </is>
      </c>
      <c r="H59" s="5" t="n">
        <v>-0.06617647058823529</v>
      </c>
      <c r="I59" t="inlineStr">
        <is>
          <t>13600.00</t>
        </is>
      </c>
      <c r="J59" s="5" t="n">
        <v>0.2035398230088496</v>
      </c>
      <c r="K59" t="inlineStr">
        <is>
          <t>11300.00</t>
        </is>
      </c>
      <c r="L59" s="5" t="n">
        <v>0.1929898648648649</v>
      </c>
      <c r="M59" t="inlineStr">
        <is>
          <t>9472.00</t>
        </is>
      </c>
      <c r="N59" t="inlineStr">
        <is>
          <t>5902.63</t>
        </is>
      </c>
      <c r="O59" t="inlineStr">
        <is>
          <t>5910.93</t>
        </is>
      </c>
      <c r="P59" t="inlineStr">
        <is>
          <t>9205.10</t>
        </is>
      </c>
      <c r="Q59" t="inlineStr">
        <is>
          <t>11800.00</t>
        </is>
      </c>
      <c r="R59" t="inlineStr">
        <is>
          <t>8958.30</t>
        </is>
      </c>
      <c r="S59" t="inlineStr">
        <is>
          <t>13100.00</t>
        </is>
      </c>
    </row>
    <row r="60">
      <c r="A60" t="inlineStr">
        <is>
          <t>投资损失</t>
        </is>
      </c>
      <c r="B60" t="inlineStr">
        <is>
          <t>38.70</t>
        </is>
      </c>
      <c r="C60" t="inlineStr">
        <is>
          <t>-2076.62</t>
        </is>
      </c>
      <c r="D60" s="8" t="n">
        <v>-1.935304874203922</v>
      </c>
      <c r="E60" t="inlineStr">
        <is>
          <t>2220.26</t>
        </is>
      </c>
      <c r="F60" s="8" t="n">
        <v>4.575460800562503</v>
      </c>
      <c r="G60" t="inlineStr">
        <is>
          <t>398.22</t>
        </is>
      </c>
      <c r="H60" s="8" t="n">
        <v>1.193945238303965</v>
      </c>
      <c r="I60" t="inlineStr">
        <is>
          <t>-2053.26</t>
        </is>
      </c>
      <c r="J60" s="8" t="n">
        <v>-0.5476561970015604</v>
      </c>
      <c r="K60" t="inlineStr">
        <is>
          <t>-1326.69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-390.00</t>
        </is>
      </c>
      <c r="P60" t="inlineStr">
        <is>
          <t>--</t>
        </is>
      </c>
      <c r="Q60" t="inlineStr">
        <is>
          <t>-444.93</t>
        </is>
      </c>
      <c r="R60" t="inlineStr">
        <is>
          <t>1548.97</t>
        </is>
      </c>
      <c r="S60" t="inlineStr">
        <is>
          <t>1134.64</t>
        </is>
      </c>
    </row>
    <row r="61">
      <c r="A61" t="inlineStr">
        <is>
          <t>递延所得税资产减少</t>
        </is>
      </c>
      <c r="B61" t="inlineStr">
        <is>
          <t>207.50</t>
        </is>
      </c>
      <c r="C61" t="inlineStr">
        <is>
          <t>-47.31</t>
        </is>
      </c>
      <c r="D61" s="8" t="n">
        <v>0.8187772925764192</v>
      </c>
      <c r="E61" t="inlineStr">
        <is>
          <t>-261.06</t>
        </is>
      </c>
      <c r="F61" s="8" t="n">
        <v>-1.914591939265379</v>
      </c>
      <c r="G61" t="inlineStr">
        <is>
          <t>-89.57</t>
        </is>
      </c>
      <c r="H61" s="9" t="n">
        <v>0.4962317210348707</v>
      </c>
      <c r="I61" t="inlineStr">
        <is>
          <t>-177.80</t>
        </is>
      </c>
      <c r="J61" s="8" t="n">
        <v>-1.998483742348515</v>
      </c>
      <c r="K61" t="inlineStr">
        <is>
          <t>178.07</t>
        </is>
      </c>
      <c r="L61" s="8" t="n">
        <v>-0.8745367434650885</v>
      </c>
      <c r="M61" t="inlineStr">
        <is>
          <t>1419.30</t>
        </is>
      </c>
      <c r="N61" t="inlineStr">
        <is>
          <t>-784.13</t>
        </is>
      </c>
      <c r="O61" t="inlineStr">
        <is>
          <t>-669.29</t>
        </is>
      </c>
      <c r="P61" t="inlineStr">
        <is>
          <t>-447.37</t>
        </is>
      </c>
      <c r="Q61" t="inlineStr">
        <is>
          <t>-83.76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递延所得税负债增加</t>
        </is>
      </c>
      <c r="B62" t="inlineStr">
        <is>
          <t>-0.09</t>
        </is>
      </c>
      <c r="C62" t="inlineStr">
        <is>
          <t>-8.18</t>
        </is>
      </c>
      <c r="D62" s="8" t="n">
        <v>-1.377906976744186</v>
      </c>
      <c r="E62" t="inlineStr">
        <is>
          <t>-3.44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585.75</t>
        </is>
      </c>
      <c r="C63" t="inlineStr">
        <is>
          <t>-776.90</t>
        </is>
      </c>
      <c r="D63" s="8" t="n">
        <v>-2.297493194381816</v>
      </c>
      <c r="E63" t="inlineStr">
        <is>
          <t>598.77</t>
        </is>
      </c>
      <c r="F63" s="8" t="n">
        <v>-0.9361368540171909</v>
      </c>
      <c r="G63" t="inlineStr">
        <is>
          <t>9375.83</t>
        </is>
      </c>
      <c r="H63" s="9" t="n">
        <v>-0.3254798561151079</v>
      </c>
      <c r="I63" t="inlineStr">
        <is>
          <t>13900.00</t>
        </is>
      </c>
      <c r="J63" s="9" t="n">
        <v>-0.3876651982378855</v>
      </c>
      <c r="K63" t="inlineStr">
        <is>
          <t>22700.00</t>
        </is>
      </c>
      <c r="L63" s="8" t="n">
        <v>1.679640718562874</v>
      </c>
      <c r="M63" t="inlineStr">
        <is>
          <t>-33400.00</t>
        </is>
      </c>
      <c r="N63" t="inlineStr">
        <is>
          <t>-7076.93</t>
        </is>
      </c>
      <c r="O63" t="inlineStr">
        <is>
          <t>-8530.94</t>
        </is>
      </c>
      <c r="P63" t="inlineStr">
        <is>
          <t>-885.23</t>
        </is>
      </c>
      <c r="Q63" t="inlineStr">
        <is>
          <t>14000.00</t>
        </is>
      </c>
      <c r="R63" t="inlineStr">
        <is>
          <t>-5343.61</t>
        </is>
      </c>
      <c r="S63" t="inlineStr">
        <is>
          <t>30200.00</t>
        </is>
      </c>
    </row>
    <row r="64">
      <c r="A64" t="inlineStr">
        <is>
          <t>经营性应收项目的减少</t>
        </is>
      </c>
      <c r="B64" t="inlineStr">
        <is>
          <t>9268.64</t>
        </is>
      </c>
      <c r="C64" t="inlineStr">
        <is>
          <t>11800.00</t>
        </is>
      </c>
      <c r="D64" s="9" t="n">
        <v>-0.4732142857142857</v>
      </c>
      <c r="E64" t="inlineStr">
        <is>
          <t>22400.00</t>
        </is>
      </c>
      <c r="F64" s="8" t="n">
        <v>-0.7721261444557477</v>
      </c>
      <c r="G64" t="inlineStr">
        <is>
          <t>98300.00</t>
        </is>
      </c>
      <c r="H64" s="8" t="n">
        <v>1.730855018587361</v>
      </c>
      <c r="I64" t="inlineStr">
        <is>
          <t>-134500.00</t>
        </is>
      </c>
      <c r="J64" s="9" t="n">
        <v>-0.3696537678207739</v>
      </c>
      <c r="K64" t="inlineStr">
        <is>
          <t>-98200.00</t>
        </is>
      </c>
      <c r="L64" s="8" t="n">
        <v>-17.02378438709025</v>
      </c>
      <c r="M64" t="inlineStr">
        <is>
          <t>6128.39</t>
        </is>
      </c>
      <c r="N64" t="inlineStr">
        <is>
          <t>-61800.00</t>
        </is>
      </c>
      <c r="O64" t="inlineStr">
        <is>
          <t>-31600.00</t>
        </is>
      </c>
      <c r="P64" t="inlineStr">
        <is>
          <t>-3765.43</t>
        </is>
      </c>
      <c r="Q64" t="inlineStr">
        <is>
          <t>6236.82</t>
        </is>
      </c>
      <c r="R64" t="inlineStr">
        <is>
          <t>-219.53</t>
        </is>
      </c>
      <c r="S64" t="inlineStr">
        <is>
          <t>14600.00</t>
        </is>
      </c>
    </row>
    <row r="65">
      <c r="A65" t="inlineStr">
        <is>
          <t>经营性应付项目的增加</t>
        </is>
      </c>
      <c r="B65" t="inlineStr">
        <is>
          <t>-43600.00</t>
        </is>
      </c>
      <c r="C65" t="inlineStr">
        <is>
          <t>-20400.00</t>
        </is>
      </c>
      <c r="D65" s="9" t="n">
        <v>0.4848484848484849</v>
      </c>
      <c r="E65" t="inlineStr">
        <is>
          <t>-39600.00</t>
        </is>
      </c>
      <c r="F65" s="8" t="n">
        <v>0.6710963455149501</v>
      </c>
      <c r="G65" t="inlineStr">
        <is>
          <t>-120400.00</t>
        </is>
      </c>
      <c r="H65" s="8" t="n">
        <v>-1.897837434750187</v>
      </c>
      <c r="I65" t="inlineStr">
        <is>
          <t>134100.00</t>
        </is>
      </c>
      <c r="J65" s="8" t="n">
        <v>5.208333333333333</v>
      </c>
      <c r="K65" t="inlineStr">
        <is>
          <t>21600.00</t>
        </is>
      </c>
      <c r="L65" s="8" t="n">
        <v>1.907563025210084</v>
      </c>
      <c r="M65" t="inlineStr">
        <is>
          <t>-23800.00</t>
        </is>
      </c>
      <c r="N65" t="inlineStr">
        <is>
          <t>30800.00</t>
        </is>
      </c>
      <c r="O65" t="inlineStr">
        <is>
          <t>38300.00</t>
        </is>
      </c>
      <c r="P65" t="inlineStr">
        <is>
          <t>-10500.00</t>
        </is>
      </c>
      <c r="Q65" t="inlineStr">
        <is>
          <t>8385.35</t>
        </is>
      </c>
      <c r="R65" t="inlineStr">
        <is>
          <t>-6780.98</t>
        </is>
      </c>
      <c r="S65" t="inlineStr">
        <is>
          <t>-23500.00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-25300.00</t>
        </is>
      </c>
      <c r="C67" t="inlineStr">
        <is>
          <t>5430.30</t>
        </is>
      </c>
      <c r="D67" s="8" t="n">
        <v>2.606459800786323</v>
      </c>
      <c r="E67" t="inlineStr">
        <is>
          <t>-3380.29</t>
        </is>
      </c>
      <c r="F67" s="5" t="n">
        <v>-0.01007900650219928</v>
      </c>
      <c r="G67" t="inlineStr">
        <is>
          <t>-3346.56</t>
        </is>
      </c>
      <c r="H67" s="8" t="n">
        <v>-1.2677248</v>
      </c>
      <c r="I67" t="inlineStr">
        <is>
          <t>12500.00</t>
        </is>
      </c>
      <c r="J67" s="8" t="n">
        <v>1.199044585987261</v>
      </c>
      <c r="K67" t="inlineStr">
        <is>
          <t>-62800.00</t>
        </is>
      </c>
      <c r="L67" s="8" t="n">
        <v>-2.488888888888889</v>
      </c>
      <c r="M67" t="inlineStr">
        <is>
          <t>-18000.00</t>
        </is>
      </c>
      <c r="N67" t="inlineStr">
        <is>
          <t>10400.00</t>
        </is>
      </c>
      <c r="O67" t="inlineStr">
        <is>
          <t>55500.00</t>
        </is>
      </c>
      <c r="P67" t="inlineStr">
        <is>
          <t>33500.00</t>
        </is>
      </c>
      <c r="Q67" t="inlineStr">
        <is>
          <t>58900.00</t>
        </is>
      </c>
      <c r="R67" t="inlineStr">
        <is>
          <t>23900.00</t>
        </is>
      </c>
      <c r="S67" t="inlineStr">
        <is>
          <t>54400.00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23600.00</t>
        </is>
      </c>
      <c r="C70" t="inlineStr">
        <is>
          <t>35400.00</t>
        </is>
      </c>
      <c r="D70" s="5" t="n">
        <v>-0.002816901408450704</v>
      </c>
      <c r="E70" t="inlineStr">
        <is>
          <t>35500.00</t>
        </is>
      </c>
      <c r="F70" s="8" t="n">
        <v>1.689393939393939</v>
      </c>
      <c r="G70" t="inlineStr">
        <is>
          <t>13200.00</t>
        </is>
      </c>
      <c r="H70" s="8" t="n">
        <v>-0.7155172413793104</v>
      </c>
      <c r="I70" t="inlineStr">
        <is>
          <t>46400.00</t>
        </is>
      </c>
      <c r="J70" s="5" t="n">
        <v>0.2146596858638743</v>
      </c>
      <c r="K70" t="inlineStr">
        <is>
          <t>38200.00</t>
        </is>
      </c>
      <c r="L70" s="5" t="n">
        <v>0.03804347826086957</v>
      </c>
      <c r="M70" t="inlineStr">
        <is>
          <t>36800.00</t>
        </is>
      </c>
      <c r="N70" t="inlineStr">
        <is>
          <t>54800.00</t>
        </is>
      </c>
      <c r="O70" t="inlineStr">
        <is>
          <t>47600.00</t>
        </is>
      </c>
      <c r="P70" t="inlineStr">
        <is>
          <t>30300.00</t>
        </is>
      </c>
      <c r="Q70" t="inlineStr">
        <is>
          <t>17800.00</t>
        </is>
      </c>
      <c r="R70" t="inlineStr">
        <is>
          <t>14300.00</t>
        </is>
      </c>
      <c r="S70" t="inlineStr">
        <is>
          <t>15000.00</t>
        </is>
      </c>
    </row>
    <row r="71">
      <c r="A71" t="inlineStr">
        <is>
          <t>减：现金的期初余额</t>
        </is>
      </c>
      <c r="B71" t="inlineStr">
        <is>
          <t>35400.00</t>
        </is>
      </c>
      <c r="C71" t="inlineStr">
        <is>
          <t>35500.00</t>
        </is>
      </c>
      <c r="D71" s="8" t="n">
        <v>1.689393939393939</v>
      </c>
      <c r="E71" t="inlineStr">
        <is>
          <t>13200.00</t>
        </is>
      </c>
      <c r="F71" s="8" t="n">
        <v>-0.7155172413793104</v>
      </c>
      <c r="G71" t="inlineStr">
        <is>
          <t>46400.00</t>
        </is>
      </c>
      <c r="H71" s="5" t="n">
        <v>0.2146596858638743</v>
      </c>
      <c r="I71" t="inlineStr">
        <is>
          <t>38200.00</t>
        </is>
      </c>
      <c r="J71" s="5" t="n">
        <v>0.03804347826086957</v>
      </c>
      <c r="K71" t="inlineStr">
        <is>
          <t>36800.00</t>
        </is>
      </c>
      <c r="L71" s="9" t="n">
        <v>-0.3284671532846715</v>
      </c>
      <c r="M71" t="inlineStr">
        <is>
          <t>54800.00</t>
        </is>
      </c>
      <c r="N71" t="inlineStr">
        <is>
          <t>47700.00</t>
        </is>
      </c>
      <c r="O71" t="inlineStr">
        <is>
          <t>30300.00</t>
        </is>
      </c>
      <c r="P71" t="inlineStr">
        <is>
          <t>17800.00</t>
        </is>
      </c>
      <c r="Q71" t="inlineStr">
        <is>
          <t>22100.00</t>
        </is>
      </c>
      <c r="R71" t="inlineStr">
        <is>
          <t>15000.00</t>
        </is>
      </c>
      <c r="S71" t="inlineStr">
        <is>
          <t>12700.00</t>
        </is>
      </c>
    </row>
    <row r="72">
      <c r="A72" t="inlineStr">
        <is>
          <t>间接法-现金及现金等价物净增加额</t>
        </is>
      </c>
      <c r="B72" t="inlineStr">
        <is>
          <t>-11800.00</t>
        </is>
      </c>
      <c r="C72" t="inlineStr">
        <is>
          <t>-94.43</t>
        </is>
      </c>
      <c r="D72" s="8" t="n">
        <v>-1.004253603603604</v>
      </c>
      <c r="E72" t="inlineStr">
        <is>
          <t>22200.00</t>
        </is>
      </c>
      <c r="F72" s="8" t="n">
        <v>1.670694864048338</v>
      </c>
      <c r="G72" t="inlineStr">
        <is>
          <t>-33100.00</t>
        </is>
      </c>
      <c r="H72" s="8" t="n">
        <v>-5.066868658572247</v>
      </c>
      <c r="I72" t="inlineStr">
        <is>
          <t>8138.94</t>
        </is>
      </c>
      <c r="J72" s="8" t="n">
        <v>4.828557924362104</v>
      </c>
      <c r="K72" t="inlineStr">
        <is>
          <t>1396.39</t>
        </is>
      </c>
      <c r="L72" s="8" t="n">
        <v>1.077577222222222</v>
      </c>
      <c r="M72" t="inlineStr">
        <is>
          <t>-18000.00</t>
        </is>
      </c>
      <c r="N72" t="inlineStr">
        <is>
          <t>7093.27</t>
        </is>
      </c>
      <c r="O72" t="inlineStr">
        <is>
          <t>17300.00</t>
        </is>
      </c>
      <c r="P72" t="inlineStr">
        <is>
          <t>12600.00</t>
        </is>
      </c>
      <c r="Q72" t="inlineStr">
        <is>
          <t>-4337.66</t>
        </is>
      </c>
      <c r="R72" t="inlineStr">
        <is>
          <t>-697.19</t>
        </is>
      </c>
      <c r="S72" t="inlineStr">
        <is>
          <t>2324.77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0.6451612903225806</v>
      </c>
      <c r="C2" s="3" t="n">
        <v>3.585332155077737</v>
      </c>
      <c r="D2" s="3" t="n">
        <v>-0.1080440093439612</v>
      </c>
      <c r="E2" s="3" t="n">
        <v>0.7233106757297081</v>
      </c>
      <c r="F2" s="3" t="n">
        <v>3.879871460819492</v>
      </c>
      <c r="G2" s="3" t="n">
        <v>-0.1007418551111401</v>
      </c>
      <c r="H2" s="3" t="n">
        <v>0.804341534008683</v>
      </c>
      <c r="I2" s="3" t="n">
        <v>3.533545716746154</v>
      </c>
      <c r="J2" s="6" t="n">
        <v>0.3208988404461092</v>
      </c>
      <c r="K2" s="3" t="n">
        <v>0.6089349989413508</v>
      </c>
      <c r="L2" s="3" t="n">
        <v>2.74670299573043</v>
      </c>
      <c r="M2" s="3" t="n">
        <v>0.03376150992807219</v>
      </c>
      <c r="N2" s="3" t="n">
        <v>0.5890478539713863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0.5557184750733137</v>
      </c>
      <c r="C3" s="2" t="inlineStr">
        <is>
          <t>-</t>
        </is>
      </c>
      <c r="D3" s="3" t="n">
        <v>-0.1488965669575275</v>
      </c>
      <c r="E3" s="3" t="n">
        <v>0.6529388244702119</v>
      </c>
      <c r="F3" s="2" t="inlineStr">
        <is>
          <t>-</t>
        </is>
      </c>
      <c r="G3" s="3" t="n">
        <v>-0.1369917220563956</v>
      </c>
      <c r="H3" s="3" t="n">
        <v>0.7565846599131694</v>
      </c>
      <c r="I3" s="2" t="inlineStr">
        <is>
          <t>-</t>
        </is>
      </c>
      <c r="J3" s="6" t="n">
        <v>0.369624127546914</v>
      </c>
      <c r="K3" s="3" t="n">
        <v>0.5524031336015245</v>
      </c>
      <c r="L3" s="2" t="inlineStr">
        <is>
          <t>-</t>
        </is>
      </c>
      <c r="M3" s="3" t="n">
        <v>0.1102837400201192</v>
      </c>
      <c r="N3" s="3" t="n">
        <v>0.4975333004440059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0.9669790272199911</v>
      </c>
      <c r="C4" s="3" t="n">
        <v>0.3543088416909381</v>
      </c>
      <c r="D4" s="3" t="n">
        <v>-0.02328265359502583</v>
      </c>
      <c r="E4" s="3" t="n">
        <v>0.9900295420974889</v>
      </c>
      <c r="F4" s="3" t="n">
        <v>0.3538363577260731</v>
      </c>
      <c r="G4" s="3" t="n">
        <v>0.003415413424893982</v>
      </c>
      <c r="H4" s="3" t="n">
        <v>0.9866596913418781</v>
      </c>
      <c r="I4" s="3" t="n">
        <v>0.3858092842481305</v>
      </c>
      <c r="J4" s="3" t="n">
        <v>0.1618286642716305</v>
      </c>
      <c r="K4" s="3" t="n">
        <v>0.849229943866492</v>
      </c>
      <c r="L4" s="3" t="n">
        <v>0.3701842028140368</v>
      </c>
      <c r="M4" s="3" t="n">
        <v>0.09889142787372576</v>
      </c>
      <c r="N4" s="3" t="n">
        <v>0.7728060501024105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2.791609445903989</v>
      </c>
      <c r="C7" s="3" t="n">
        <v>1.261756863262854</v>
      </c>
      <c r="D7" s="7" t="n">
        <v>4.296263426276925</v>
      </c>
      <c r="E7" s="3" t="n">
        <v>0.527090369420387</v>
      </c>
      <c r="F7" s="3" t="n">
        <v>1.411107658646067</v>
      </c>
      <c r="G7" s="7" t="n">
        <v>9.03604465065146</v>
      </c>
      <c r="H7" s="3" t="n">
        <v>0.05251973140495868</v>
      </c>
      <c r="I7" s="3" t="n">
        <v>2.002694941973336</v>
      </c>
      <c r="J7" s="7" t="n">
        <v>-0.9217629621012908</v>
      </c>
      <c r="K7" s="3" t="n">
        <v>0.6712898751733704</v>
      </c>
      <c r="L7" s="3" t="n">
        <v>1.539910255330546</v>
      </c>
      <c r="M7" s="3" t="n">
        <v>-0.05823896152862126</v>
      </c>
      <c r="N7" s="3" t="n">
        <v>0.71280276816609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1.791609445903989</v>
      </c>
      <c r="C8" s="3" t="n">
        <v>0.2617568632628538</v>
      </c>
      <c r="D8" s="7" t="n">
        <v>-4.788481625354375</v>
      </c>
      <c r="E8" s="3" t="n">
        <v>-0.4729096305796129</v>
      </c>
      <c r="F8" s="3" t="n">
        <v>0.4111076586460667</v>
      </c>
      <c r="G8" s="7" t="n">
        <v>-0.5008765393279792</v>
      </c>
      <c r="H8" s="3" t="n">
        <v>-0.9474802685950413</v>
      </c>
      <c r="I8" s="3" t="n">
        <v>1.002694941973337</v>
      </c>
      <c r="J8" s="7" t="n">
        <v>1.882418876189978</v>
      </c>
      <c r="K8" s="3" t="n">
        <v>-0.3287101248266297</v>
      </c>
      <c r="L8" s="3" t="n">
        <v>0.5399102553305459</v>
      </c>
      <c r="M8" s="3" t="n">
        <v>0.1445448924686265</v>
      </c>
      <c r="N8" s="3" t="n">
        <v>-0.28719723183391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0.1347746090156394</v>
      </c>
      <c r="C10" s="3" t="n">
        <v>0.3980222320273041</v>
      </c>
      <c r="D10" s="3" t="n">
        <v>-0.03067798996225147</v>
      </c>
      <c r="E10" s="3" t="n">
        <v>0.1390400791687283</v>
      </c>
      <c r="F10" s="3" t="n">
        <v>0.4029007768828339</v>
      </c>
      <c r="G10" s="7" t="n">
        <v>0.8471596482547279</v>
      </c>
      <c r="H10" s="3" t="n">
        <v>0.07527236711786069</v>
      </c>
      <c r="I10" s="3" t="n">
        <v>0.4104922236196566</v>
      </c>
      <c r="J10" s="7" t="n">
        <v>14.4709805216243</v>
      </c>
      <c r="K10" s="3" t="n">
        <v>0.004865390853065196</v>
      </c>
      <c r="L10" s="3" t="n">
        <v>0.3717768606772707</v>
      </c>
      <c r="M10" s="7" t="n">
        <v>-0.927092484804822</v>
      </c>
      <c r="N10" s="3" t="n">
        <v>0.06673373574782025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0.02312023919043238</v>
      </c>
      <c r="C11" s="3" t="n">
        <v>0.06516974760337169</v>
      </c>
      <c r="D11" s="7" t="n">
        <v>-3.971843833126449</v>
      </c>
      <c r="E11" s="3" t="n">
        <v>-0.007779762493814943</v>
      </c>
      <c r="F11" s="3" t="n">
        <v>0.09641948737011476</v>
      </c>
      <c r="G11" s="7" t="n">
        <v>-0.9779148073160586</v>
      </c>
      <c r="H11" s="3" t="n">
        <v>-0.3522614724331463</v>
      </c>
      <c r="I11" s="3" t="n">
        <v>0.1092532504414451</v>
      </c>
      <c r="J11" s="7" t="n">
        <v>1.305779446945626</v>
      </c>
      <c r="K11" s="3" t="n">
        <v>-0.1527732727862472</v>
      </c>
      <c r="L11" s="3" t="n">
        <v>0.01004069366796889</v>
      </c>
      <c r="M11" s="3" t="n">
        <v>-0.1993499130956254</v>
      </c>
      <c r="N11" s="3" t="n">
        <v>-0.1908115358819584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0.8652253909843606</v>
      </c>
      <c r="C12" s="3" t="n">
        <v>0.6019777679726958</v>
      </c>
      <c r="D12" s="3" t="n">
        <v>0.004954319068616568</v>
      </c>
      <c r="E12" s="3" t="n">
        <v>0.8609599208312716</v>
      </c>
      <c r="F12" s="3" t="n">
        <v>0.5970992231171661</v>
      </c>
      <c r="G12" s="3" t="n">
        <v>-0.06895837193933536</v>
      </c>
      <c r="H12" s="3" t="n">
        <v>0.9247276328821393</v>
      </c>
      <c r="I12" s="3" t="n">
        <v>0.5895077763803434</v>
      </c>
      <c r="J12" s="3" t="n">
        <v>-0.07075120854770685</v>
      </c>
      <c r="K12" s="3" t="n">
        <v>0.9951346091469349</v>
      </c>
      <c r="L12" s="3" t="n">
        <v>0.6282231393227293</v>
      </c>
      <c r="M12" s="3" t="n">
        <v>0.06629227613228882</v>
      </c>
      <c r="N12" s="3" t="n">
        <v>0.9332662642521797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0.005065225390984361</v>
      </c>
      <c r="C13" s="3" t="n">
        <v>0.005928665235452241</v>
      </c>
      <c r="D13" s="3" t="n">
        <v>-0.1143163223038913</v>
      </c>
      <c r="E13" s="3" t="n">
        <v>0.005719000494804552</v>
      </c>
      <c r="F13" s="3" t="n">
        <v>0.005228219641978383</v>
      </c>
      <c r="G13" s="6" t="n">
        <v>-0.433871508073422</v>
      </c>
      <c r="H13" s="3" t="n">
        <v>0.01010194783757016</v>
      </c>
      <c r="I13" s="3" t="n">
        <v>0.005048754828960876</v>
      </c>
      <c r="J13" s="7" t="n">
        <v>0.8203782393302126</v>
      </c>
      <c r="K13" s="3" t="n">
        <v>0.005549367499189101</v>
      </c>
      <c r="L13" s="3" t="n">
        <v>0.006107609631417255</v>
      </c>
      <c r="M13" s="6" t="n">
        <v>-0.3066749113838294</v>
      </c>
      <c r="N13" s="3" t="n">
        <v>0.008003990610328639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0.02031254798949283</v>
      </c>
      <c r="C14" s="3" t="n">
        <v>0.0349916631613431</v>
      </c>
      <c r="D14" s="7" t="n">
        <v>-5.218727172448393</v>
      </c>
      <c r="E14" s="3" t="n">
        <v>-0.004814852243148063</v>
      </c>
      <c r="F14" s="3" t="n">
        <v>0.05035923019988761</v>
      </c>
      <c r="G14" s="7" t="n">
        <v>-0.9768733689421671</v>
      </c>
      <c r="H14" s="3" t="n">
        <v>-0.2081951422629407</v>
      </c>
      <c r="I14" s="3" t="n">
        <v>0.07017096582022003</v>
      </c>
      <c r="J14" s="7" t="n">
        <v>1.823231994768219</v>
      </c>
      <c r="K14" s="3" t="n">
        <v>-0.07374354734175258</v>
      </c>
      <c r="L14" s="3" t="n">
        <v>0.09399328229696784</v>
      </c>
      <c r="M14" s="3" t="n">
        <v>-0.1662054273758081</v>
      </c>
      <c r="N14" s="3" t="n">
        <v>-0.08844330457760162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0.9894077930769761</v>
      </c>
      <c r="C15" s="3" t="n">
        <v>0.06555332835564592</v>
      </c>
      <c r="D15" s="7" t="n">
        <v>-3.442728901237838</v>
      </c>
      <c r="E15" s="3" t="n">
        <v>-0.4050419973234032</v>
      </c>
      <c r="F15" s="3" t="n">
        <v>0.04856766529119761</v>
      </c>
      <c r="G15" s="7" t="n">
        <v>-0.8066201386995415</v>
      </c>
      <c r="H15" s="3" t="n">
        <v>-2.09454073759046</v>
      </c>
      <c r="I15" s="3" t="n">
        <v>0.05191858215033531</v>
      </c>
      <c r="J15" s="7" t="n">
        <v>4.358644562200647</v>
      </c>
      <c r="K15" s="3" t="n">
        <v>-0.3908713692946058</v>
      </c>
      <c r="L15" s="3" t="n">
        <v>0.1294796853880788</v>
      </c>
      <c r="M15" s="3" t="n">
        <v>0.1901311903390239</v>
      </c>
      <c r="N15" s="3" t="n">
        <v>-0.3284271284271284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0.0226491260349586</v>
      </c>
      <c r="C16" s="3" t="n">
        <v>0.08838233625352573</v>
      </c>
      <c r="D16" s="3" t="n">
        <v>0.02160393422855755</v>
      </c>
      <c r="E16" s="3" t="n">
        <v>0.02217016328550223</v>
      </c>
      <c r="F16" s="3" t="n">
        <v>0.08565497103110802</v>
      </c>
      <c r="G16" s="6" t="n">
        <v>0.2861511584688445</v>
      </c>
      <c r="H16" s="3" t="n">
        <v>0.01723760316936283</v>
      </c>
      <c r="I16" s="3" t="n">
        <v>0.07976824883834296</v>
      </c>
      <c r="J16" s="3" t="n">
        <v>-0.04427736466928525</v>
      </c>
      <c r="K16" s="3" t="n">
        <v>0.01803619850794681</v>
      </c>
      <c r="L16" s="3" t="n">
        <v>0.07413584657336418</v>
      </c>
      <c r="M16" s="6" t="n">
        <v>-0.4152514468073594</v>
      </c>
      <c r="N16" s="3" t="n">
        <v>0.0308443661971831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0.06623735050597976</v>
      </c>
      <c r="C17" s="3" t="n">
        <v>0.1312179646397436</v>
      </c>
      <c r="D17" s="3" t="n">
        <v>-0.1363504169510639</v>
      </c>
      <c r="E17" s="3" t="n">
        <v>0.07669470559129143</v>
      </c>
      <c r="F17" s="3" t="n">
        <v>0.1324342917272806</v>
      </c>
      <c r="G17" s="6" t="n">
        <v>-0.2938958564254659</v>
      </c>
      <c r="H17" s="3" t="n">
        <v>0.1086167051832288</v>
      </c>
      <c r="I17" s="3" t="n">
        <v>0.1277656802935855</v>
      </c>
      <c r="J17" s="6" t="n">
        <v>0.3952720919995599</v>
      </c>
      <c r="K17" s="3" t="n">
        <v>0.07784625364904314</v>
      </c>
      <c r="L17" s="3" t="n">
        <v>0.1418497247508485</v>
      </c>
      <c r="M17" s="6" t="n">
        <v>-0.4078124275983506</v>
      </c>
      <c r="N17" s="3" t="n">
        <v>0.1314553990610329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3" t="n">
        <v>0.0004119039896204995</v>
      </c>
      <c r="L18" s="2" t="inlineStr">
        <is>
          <t>-</t>
        </is>
      </c>
      <c r="M18" s="7" t="n">
        <v>-0.9410891220162816</v>
      </c>
      <c r="N18" s="3" t="n">
        <v>0.006991985244802147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0.01513302667893284</v>
      </c>
      <c r="C19" s="3" t="n">
        <v>0.0007573950848863277</v>
      </c>
      <c r="D19" s="7" t="n">
        <v>-0.5292511460458027</v>
      </c>
      <c r="E19" s="3" t="n">
        <v>0.03214670954972786</v>
      </c>
      <c r="F19" s="3" t="n">
        <v>-0.0001473014504342933</v>
      </c>
      <c r="G19" s="6" t="n">
        <v>-0.2994792573660023</v>
      </c>
      <c r="H19" s="3" t="n">
        <v>0.04588973258501156</v>
      </c>
      <c r="I19" s="3" t="n">
        <v>0.01678145359591801</v>
      </c>
      <c r="J19" s="3" t="n">
        <v>-0.0242893409683403</v>
      </c>
      <c r="K19" s="3" t="n">
        <v>0.04703211157963023</v>
      </c>
      <c r="L19" s="3" t="n">
        <v>0.02763019072078864</v>
      </c>
      <c r="M19" s="3" t="n">
        <v>0.1885572604276043</v>
      </c>
      <c r="N19" s="3" t="n">
        <v>0.03957075788061704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3" t="n">
        <v>-0.1301682632834409</v>
      </c>
      <c r="L20" s="2" t="inlineStr">
        <is>
          <t>-</t>
        </is>
      </c>
      <c r="M20" s="3" t="n">
        <v>-0.2288813320096057</v>
      </c>
      <c r="N20" s="3" t="n">
        <v>-0.1688044508411024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0.8422263109475621</v>
      </c>
      <c r="C21" s="3" t="n">
        <v>1.000167943534241</v>
      </c>
      <c r="D21" s="3" t="n">
        <v>-0.09508805187399097</v>
      </c>
      <c r="E21" s="3" t="n">
        <v>0.9307273626917367</v>
      </c>
      <c r="F21" s="3" t="n">
        <v>0.9604161256279025</v>
      </c>
      <c r="G21" s="6" t="n">
        <v>0.3792432395270403</v>
      </c>
      <c r="H21" s="3" t="n">
        <v>0.6748101683724002</v>
      </c>
      <c r="I21" s="3" t="n">
        <v>0.9950729540545393</v>
      </c>
      <c r="J21" s="3" t="n">
        <v>0.05392084553804943</v>
      </c>
      <c r="K21" s="3" t="n">
        <v>0.6402854362633799</v>
      </c>
      <c r="L21" s="3" t="n">
        <v>1.007771462412071</v>
      </c>
      <c r="M21" s="3" t="n">
        <v>0.04392081516533556</v>
      </c>
      <c r="N21" s="3" t="n">
        <v>0.6133467471495641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0.02965756417258329</v>
      </c>
      <c r="C22" s="3" t="n">
        <v>0.1525603114151885</v>
      </c>
      <c r="D22" s="7" t="n">
        <v>-2.650328173281853</v>
      </c>
      <c r="E22" s="3" t="n">
        <v>-0.01797070707070707</v>
      </c>
      <c r="F22" s="3" t="n">
        <v>0.1335658018582253</v>
      </c>
      <c r="G22" s="3" t="n">
        <v>0.09760844725704146</v>
      </c>
      <c r="H22" s="3" t="n">
        <v>-0.01637260273972603</v>
      </c>
      <c r="I22" s="3" t="n">
        <v>0.1806959466633636</v>
      </c>
      <c r="J22" s="7" t="n">
        <v>-1.258556142465753</v>
      </c>
      <c r="K22" s="3" t="n">
        <v>0.06332320162107397</v>
      </c>
      <c r="L22" s="3" t="n">
        <v>0.1564465721731137</v>
      </c>
      <c r="M22" s="7" t="n">
        <v>-1.184423783065198</v>
      </c>
      <c r="N22" s="3" t="n">
        <v>-0.3433570256971022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0.1730205278592375</v>
      </c>
      <c r="C23" s="3" t="n">
        <v>1.467319769605371</v>
      </c>
      <c r="D23" s="3" t="n">
        <v>0.2189418033125438</v>
      </c>
      <c r="E23" s="3" t="n">
        <v>0.1419432227109156</v>
      </c>
      <c r="F23" s="3" t="n">
        <v>1.753150333053204</v>
      </c>
      <c r="G23" s="7" t="n">
        <v>2.715256321713738</v>
      </c>
      <c r="H23" s="3" t="n">
        <v>0.038205499276411</v>
      </c>
      <c r="I23" s="3" t="n">
        <v>1.874332999592873</v>
      </c>
      <c r="J23" s="7" t="n">
        <v>-0.6111108338739457</v>
      </c>
      <c r="K23" s="3" t="n">
        <v>0.09824264238831251</v>
      </c>
      <c r="L23" s="3" t="n">
        <v>1.360546663661498</v>
      </c>
      <c r="M23" s="3" t="n">
        <v>0.04260647183826939</v>
      </c>
      <c r="N23" s="3" t="n">
        <v>0.09422792303897386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0.02654105571847508</v>
      </c>
      <c r="C24" s="3" t="n">
        <v>0.4449291185827308</v>
      </c>
      <c r="D24" s="7" t="n">
        <v>-2.963712591283771</v>
      </c>
      <c r="E24" s="3" t="n">
        <v>-0.01351575369852059</v>
      </c>
      <c r="F24" s="3" t="n">
        <v>0.3751531870392728</v>
      </c>
      <c r="G24" s="6" t="n">
        <v>0.395371038570611</v>
      </c>
      <c r="H24" s="3" t="n">
        <v>-0.009686136034732272</v>
      </c>
      <c r="I24" s="3" t="n">
        <v>0.4685460990250673</v>
      </c>
      <c r="J24" s="7" t="n">
        <v>-1.365980963936324</v>
      </c>
      <c r="K24" s="3" t="n">
        <v>0.02646622909167902</v>
      </c>
      <c r="L24" s="3" t="n">
        <v>0.5476890245620468</v>
      </c>
      <c r="M24" s="7" t="n">
        <v>-1.170850466142781</v>
      </c>
      <c r="N24" s="3" t="n">
        <v>-0.1549087321164282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0.02505906783571758</v>
      </c>
      <c r="C25" s="3" t="n">
        <v>0.2861566216180827</v>
      </c>
      <c r="D25" s="7" t="n">
        <v>-2.987502873054051</v>
      </c>
      <c r="E25" s="3" t="n">
        <v>-0.01260831779186871</v>
      </c>
      <c r="F25" s="3" t="n">
        <v>0.2346923807721327</v>
      </c>
      <c r="G25" s="6" t="n">
        <v>0.421118244135135</v>
      </c>
      <c r="H25" s="3" t="n">
        <v>-0.008872110286320255</v>
      </c>
      <c r="I25" s="3" t="n">
        <v>0.3043083368566718</v>
      </c>
      <c r="J25" s="7" t="n">
        <v>-1.387391823541888</v>
      </c>
      <c r="K25" s="3" t="n">
        <v>0.02290216196408941</v>
      </c>
      <c r="L25" s="3" t="n">
        <v>0.4513653380260237</v>
      </c>
      <c r="M25" s="7" t="n">
        <v>-1.178877554830985</v>
      </c>
      <c r="N25" s="3" t="n">
        <v>-0.128032619775739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0.02497838086476541</v>
      </c>
      <c r="C26" s="3" t="n">
        <v>0.1537750971122787</v>
      </c>
      <c r="D26" s="7" t="n">
        <v>-2.49340168233172</v>
      </c>
      <c r="E26" s="3" t="n">
        <v>-0.01672582879762494</v>
      </c>
      <c r="F26" s="3" t="n">
        <v>0.1411322053337623</v>
      </c>
      <c r="G26" s="7" t="n">
        <v>0.513869030527047</v>
      </c>
      <c r="H26" s="3" t="n">
        <v>-0.01104839881148894</v>
      </c>
      <c r="I26" s="3" t="n">
        <v>0.1894863154878168</v>
      </c>
      <c r="J26" s="7" t="n">
        <v>-1.272497708286563</v>
      </c>
      <c r="K26" s="3" t="n">
        <v>0.0405449237755433</v>
      </c>
      <c r="L26" s="3" t="n">
        <v>0.1592655240802713</v>
      </c>
      <c r="M26" s="7" t="n">
        <v>-1.192523825953296</v>
      </c>
      <c r="N26" s="3" t="n">
        <v>-0.2105969148222669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7.186776859504132</v>
      </c>
      <c r="C31" s="3" t="n">
        <v>8.916967475181629</v>
      </c>
      <c r="D31" s="7" t="n">
        <v>1.715044103033847</v>
      </c>
      <c r="E31" s="3" t="n">
        <v>2.64702030124427</v>
      </c>
      <c r="F31" s="3" t="n">
        <v>9.191626965393191</v>
      </c>
      <c r="G31" s="6" t="n">
        <v>-0.3244811182364408</v>
      </c>
      <c r="H31" s="3" t="n">
        <v>3.918499353169469</v>
      </c>
      <c r="I31" s="3" t="n">
        <v>10.23739804654028</v>
      </c>
      <c r="J31" s="7" t="n">
        <v>-0.513841711778358</v>
      </c>
      <c r="K31" s="3" t="n">
        <v>8.060130718954248</v>
      </c>
      <c r="L31" s="3" t="n">
        <v>8.659197764243126</v>
      </c>
      <c r="M31" s="3" t="n">
        <v>-0.03370330917969695</v>
      </c>
      <c r="N31" s="3" t="n">
        <v>8.341258741258741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50.0919963201472</v>
      </c>
      <c r="C32" s="2" t="n">
        <v>95.83163016099364</v>
      </c>
      <c r="D32" s="7" t="n">
        <v>-0.6316818578075475</v>
      </c>
      <c r="E32" s="2" t="n">
        <v>136.0019792182088</v>
      </c>
      <c r="F32" s="2" t="n">
        <v>82.89197226985588</v>
      </c>
      <c r="G32" s="6" t="n">
        <v>0.4803435211008855</v>
      </c>
      <c r="H32" s="2" t="n">
        <v>91.87190491911522</v>
      </c>
      <c r="I32" s="2" t="n">
        <v>75.47399134274866</v>
      </c>
      <c r="J32" s="7" t="n">
        <v>1.056943230687235</v>
      </c>
      <c r="K32" s="2" t="n">
        <v>44.6642880311385</v>
      </c>
      <c r="L32" s="2" t="n">
        <v>89.46900238116413</v>
      </c>
      <c r="M32" s="3" t="n">
        <v>0.03487884156064506</v>
      </c>
      <c r="N32" s="2" t="n">
        <v>43.158953722334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11.79944289693593</v>
      </c>
      <c r="C33" s="2" t="inlineStr">
        <is>
          <t>-</t>
        </is>
      </c>
      <c r="D33" s="3" t="n">
        <v>0.005399807060258108</v>
      </c>
      <c r="E33" s="3" t="n">
        <v>11.73607038123167</v>
      </c>
      <c r="F33" s="2" t="inlineStr">
        <is>
          <t>-</t>
        </is>
      </c>
      <c r="G33" s="6" t="n">
        <v>-0.3913586548989098</v>
      </c>
      <c r="H33" s="3" t="n">
        <v>19.28240740740741</v>
      </c>
      <c r="I33" s="2" t="inlineStr">
        <is>
          <t>-</t>
        </is>
      </c>
      <c r="J33" s="7" t="n">
        <v>0.6665098788845744</v>
      </c>
      <c r="K33" s="3" t="n">
        <v>11.5705329153605</v>
      </c>
      <c r="L33" s="2" t="inlineStr">
        <is>
          <t>-</t>
        </is>
      </c>
      <c r="M33" s="7" t="n">
        <v>0.7344484238868142</v>
      </c>
      <c r="N33" s="3" t="n">
        <v>6.671015843429637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30.50991501416431</v>
      </c>
      <c r="C34" s="2" t="inlineStr">
        <is>
          <t>-</t>
        </is>
      </c>
      <c r="D34" s="3" t="n">
        <v>-0.005370805745474385</v>
      </c>
      <c r="E34" s="2" t="n">
        <v>30.67466266866567</v>
      </c>
      <c r="F34" s="2" t="inlineStr">
        <is>
          <t>-</t>
        </is>
      </c>
      <c r="G34" s="7" t="n">
        <v>0.6430037296166734</v>
      </c>
      <c r="H34" s="2" t="n">
        <v>18.66986794717887</v>
      </c>
      <c r="I34" s="2" t="inlineStr">
        <is>
          <t>-</t>
        </is>
      </c>
      <c r="J34" s="6" t="n">
        <v>-0.3999435510881469</v>
      </c>
      <c r="K34" s="2" t="n">
        <v>31.11351937144405</v>
      </c>
      <c r="L34" s="2" t="inlineStr">
        <is>
          <t>-</t>
        </is>
      </c>
      <c r="M34" s="6" t="n">
        <v>-0.4234478314673384</v>
      </c>
      <c r="N34" s="2" t="n">
        <v>53.964794635373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1.389581335890061</v>
      </c>
      <c r="C35" s="3" t="n">
        <v>1.103261422842634</v>
      </c>
      <c r="D35" s="7" t="n">
        <v>0.577288265478377</v>
      </c>
      <c r="E35" s="3" t="n">
        <v>0.8809938971229294</v>
      </c>
      <c r="F35" s="3" t="n">
        <v>1.02651247871897</v>
      </c>
      <c r="G35" s="3" t="n">
        <v>-0.1776129930290252</v>
      </c>
      <c r="H35" s="3" t="n">
        <v>1.071264367816092</v>
      </c>
      <c r="I35" s="3" t="n">
        <v>1.206204685894415</v>
      </c>
      <c r="J35" s="3" t="n">
        <v>-0.08544670253261293</v>
      </c>
      <c r="K35" s="3" t="n">
        <v>1.171352583586626</v>
      </c>
      <c r="L35" s="3" t="n">
        <v>1.294556881161731</v>
      </c>
      <c r="M35" s="3" t="n">
        <v>-0.02878294335414719</v>
      </c>
      <c r="N35" s="3" t="n">
        <v>1.206066734074823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259.0708371665133</v>
      </c>
      <c r="C36" s="2" t="n">
        <v>549.7618636011578</v>
      </c>
      <c r="D36" s="6" t="n">
        <v>-0.3660004820382601</v>
      </c>
      <c r="E36" s="2" t="n">
        <v>408.6293913904008</v>
      </c>
      <c r="F36" s="2" t="n">
        <v>516.1163304970424</v>
      </c>
      <c r="G36" s="3" t="n">
        <v>0.2159725184414228</v>
      </c>
      <c r="H36" s="2" t="n">
        <v>336.0515021459227</v>
      </c>
      <c r="I36" s="2" t="n">
        <v>466.2008246963598</v>
      </c>
      <c r="J36" s="3" t="n">
        <v>0.09342998682442569</v>
      </c>
      <c r="K36" s="2" t="n">
        <v>307.3370094064223</v>
      </c>
      <c r="L36" s="2" t="n">
        <v>431.8369128901695</v>
      </c>
      <c r="M36" s="3" t="n">
        <v>0.02963595331979672</v>
      </c>
      <c r="N36" s="2" t="n">
        <v>298.4909456740443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0.8785613255203071</v>
      </c>
      <c r="C37" s="3" t="n">
        <v>0.4664597590916726</v>
      </c>
      <c r="D37" s="6" t="n">
        <v>0.4195655658023565</v>
      </c>
      <c r="E37" s="3" t="n">
        <v>0.6188945031388762</v>
      </c>
      <c r="F37" s="3" t="n">
        <v>0.4953961569728065</v>
      </c>
      <c r="G37" s="3" t="n">
        <v>0.04715550318239967</v>
      </c>
      <c r="H37" s="3" t="n">
        <v>0.5910244479048242</v>
      </c>
      <c r="I37" s="3" t="n">
        <v>0.5864912681864255</v>
      </c>
      <c r="J37" s="3" t="n">
        <v>0.2244154567810211</v>
      </c>
      <c r="K37" s="3" t="n">
        <v>0.4826992706042955</v>
      </c>
      <c r="L37" s="3" t="n">
        <v>0.6570279353280212</v>
      </c>
      <c r="M37" s="3" t="n">
        <v>0.04139696761661155</v>
      </c>
      <c r="N37" s="3" t="n">
        <v>0.4635113079972021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409.7608095676173</v>
      </c>
      <c r="C38" s="2" t="n">
        <v>980.9751386208973</v>
      </c>
      <c r="D38" s="6" t="n">
        <v>-0.2955591315468496</v>
      </c>
      <c r="E38" s="2" t="n">
        <v>581.6823354774864</v>
      </c>
      <c r="F38" s="2" t="n">
        <v>932.6684537667462</v>
      </c>
      <c r="G38" s="3" t="n">
        <v>-0.04503199671786075</v>
      </c>
      <c r="H38" s="2" t="n">
        <v>609.1118586992407</v>
      </c>
      <c r="I38" s="2" t="n">
        <v>867.5006557734938</v>
      </c>
      <c r="J38" s="3" t="n">
        <v>-0.1832837502484718</v>
      </c>
      <c r="K38" s="2" t="n">
        <v>745.8059746999676</v>
      </c>
      <c r="L38" s="2" t="n">
        <v>904.81750768618</v>
      </c>
      <c r="M38" s="3" t="n">
        <v>-0.03975138098524945</v>
      </c>
      <c r="N38" s="2" t="n">
        <v>776.6800804828974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30.28378378378378</v>
      </c>
      <c r="C44" s="3" t="n">
        <v>2.371659557897524</v>
      </c>
      <c r="D44" s="7" t="n">
        <v>-0.6980568086550368</v>
      </c>
      <c r="E44" s="3" t="n">
        <v>100.2962962962965</v>
      </c>
      <c r="F44" s="3" t="n">
        <v>4.046946723141051</v>
      </c>
      <c r="G44" s="6" t="n">
        <v>0.3379835498590394</v>
      </c>
      <c r="H44" s="3" t="n">
        <v>74.9607843137257</v>
      </c>
      <c r="I44" s="3" t="n">
        <v>3.515253802636272</v>
      </c>
      <c r="J44" s="7" t="n">
        <v>10.30184165879221</v>
      </c>
      <c r="K44" s="3" t="n">
        <v>6.632616751926473</v>
      </c>
      <c r="L44" s="3" t="n">
        <v>2.451402999524375</v>
      </c>
      <c r="M44" s="7" t="n">
        <v>0.5068903980270955</v>
      </c>
      <c r="N44" s="3" t="n">
        <v>4.401525658807212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0.02312023919043238</v>
      </c>
      <c r="C45" s="3" t="n">
        <v>0.06516974760337169</v>
      </c>
      <c r="D45" s="7" t="n">
        <v>-3.971843833126449</v>
      </c>
      <c r="E45" s="3" t="n">
        <v>-0.007779762493814943</v>
      </c>
      <c r="F45" s="3" t="n">
        <v>0.09641948737011476</v>
      </c>
      <c r="G45" s="7" t="n">
        <v>-0.9779148073160586</v>
      </c>
      <c r="H45" s="3" t="n">
        <v>-0.3522614724331463</v>
      </c>
      <c r="I45" s="3" t="n">
        <v>0.1092532504414451</v>
      </c>
      <c r="J45" s="7" t="n">
        <v>1.305779446945626</v>
      </c>
      <c r="K45" s="3" t="n">
        <v>-0.1527732727862472</v>
      </c>
      <c r="L45" s="3" t="n">
        <v>0.01004069366796889</v>
      </c>
      <c r="M45" s="3" t="n">
        <v>-0.1993499130956254</v>
      </c>
      <c r="N45" s="3" t="n">
        <v>-0.1908115358819584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0.8785613255203071</v>
      </c>
      <c r="C46" s="3" t="n">
        <v>0.4664597590916726</v>
      </c>
      <c r="D46" s="6" t="n">
        <v>0.4195655658023565</v>
      </c>
      <c r="E46" s="3" t="n">
        <v>0.6188945031388762</v>
      </c>
      <c r="F46" s="3" t="n">
        <v>0.4953961569728065</v>
      </c>
      <c r="G46" s="3" t="n">
        <v>0.04715550318239967</v>
      </c>
      <c r="H46" s="3" t="n">
        <v>0.5910244479048242</v>
      </c>
      <c r="I46" s="3" t="n">
        <v>0.5864912681864255</v>
      </c>
      <c r="J46" s="3" t="n">
        <v>0.2244154567810211</v>
      </c>
      <c r="K46" s="3" t="n">
        <v>0.4826992706042955</v>
      </c>
      <c r="L46" s="3" t="n">
        <v>0.6570279353280212</v>
      </c>
      <c r="M46" s="3" t="n">
        <v>0.04139696761661155</v>
      </c>
      <c r="N46" s="3" t="n">
        <v>0.4635113079972021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0.6151408114115327</v>
      </c>
      <c r="C47" s="3" t="n">
        <v>0.0586271022163266</v>
      </c>
      <c r="D47" s="7" t="n">
        <v>-2.27381594586278</v>
      </c>
      <c r="E47" s="3" t="n">
        <v>-0.4829118472016662</v>
      </c>
      <c r="F47" s="3" t="n">
        <v>0.04053550611733306</v>
      </c>
      <c r="G47" s="7" t="n">
        <v>-0.9690569480809604</v>
      </c>
      <c r="H47" s="3" t="n">
        <v>-15.60647115433774</v>
      </c>
      <c r="I47" s="3" t="n">
        <v>-0.2513733011447163</v>
      </c>
      <c r="J47" s="7" t="n">
        <v>30.9077209709065</v>
      </c>
      <c r="K47" s="3" t="n">
        <v>-0.489112687445391</v>
      </c>
      <c r="L47" s="3" t="n">
        <v>0.1225581343317212</v>
      </c>
      <c r="M47" s="6" t="n">
        <v>0.2564370354145004</v>
      </c>
      <c r="N47" s="3" t="n">
        <v>-0.3892854744480148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0.02654105571847508</v>
      </c>
      <c r="C63" s="3" t="n">
        <v>0.4449291185827308</v>
      </c>
      <c r="D63" s="7" t="n">
        <v>-2.963712591283771</v>
      </c>
      <c r="E63" s="3" t="n">
        <v>-0.01351575369852059</v>
      </c>
      <c r="F63" s="3" t="n">
        <v>0.3751531870392728</v>
      </c>
      <c r="G63" s="6" t="n">
        <v>0.395371038570611</v>
      </c>
      <c r="H63" s="3" t="n">
        <v>-0.009686136034732272</v>
      </c>
      <c r="I63" s="3" t="n">
        <v>0.4685460990250673</v>
      </c>
      <c r="J63" s="7" t="n">
        <v>-1.365980963936324</v>
      </c>
      <c r="K63" s="3" t="n">
        <v>0.02646622909167902</v>
      </c>
      <c r="L63" s="3" t="n">
        <v>0.5476890245620468</v>
      </c>
      <c r="M63" s="7" t="n">
        <v>-1.170850466142781</v>
      </c>
      <c r="N63" s="3" t="n">
        <v>-0.1549087321164282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0.02505906783571758</v>
      </c>
      <c r="C64" s="3" t="n">
        <v>0.2861566216180827</v>
      </c>
      <c r="D64" s="7" t="n">
        <v>-2.987502873054051</v>
      </c>
      <c r="E64" s="3" t="n">
        <v>-0.01260831779186871</v>
      </c>
      <c r="F64" s="3" t="n">
        <v>0.2346923807721327</v>
      </c>
      <c r="G64" s="6" t="n">
        <v>0.421118244135135</v>
      </c>
      <c r="H64" s="3" t="n">
        <v>-0.008872110286320255</v>
      </c>
      <c r="I64" s="3" t="n">
        <v>0.3043083368566718</v>
      </c>
      <c r="J64" s="7" t="n">
        <v>-1.387391823541888</v>
      </c>
      <c r="K64" s="3" t="n">
        <v>0.02290216196408941</v>
      </c>
      <c r="L64" s="3" t="n">
        <v>0.4513653380260237</v>
      </c>
      <c r="M64" s="7" t="n">
        <v>-1.178877554830985</v>
      </c>
      <c r="N64" s="3" t="n">
        <v>-0.128032619775739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0.02497838086476541</v>
      </c>
      <c r="C67" s="3" t="n">
        <v>0.1537750971122787</v>
      </c>
      <c r="D67" s="7" t="n">
        <v>-2.49340168233172</v>
      </c>
      <c r="E67" s="3" t="n">
        <v>-0.01672582879762494</v>
      </c>
      <c r="F67" s="3" t="n">
        <v>0.1411322053337623</v>
      </c>
      <c r="G67" s="7" t="n">
        <v>0.513869030527047</v>
      </c>
      <c r="H67" s="3" t="n">
        <v>-0.01104839881148894</v>
      </c>
      <c r="I67" s="3" t="n">
        <v>0.1894863154878168</v>
      </c>
      <c r="J67" s="7" t="n">
        <v>-1.272497708286563</v>
      </c>
      <c r="K67" s="3" t="n">
        <v>0.0405449237755433</v>
      </c>
      <c r="L67" s="3" t="n">
        <v>0.1592655240802713</v>
      </c>
      <c r="M67" s="7" t="n">
        <v>-1.192523825953296</v>
      </c>
      <c r="N67" s="3" t="n">
        <v>-0.2105969148222669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0.02423159303882196</v>
      </c>
      <c r="C69" s="3" t="n">
        <v>0.06700573761278604</v>
      </c>
      <c r="D69" s="7" t="n">
        <v>-2.941228532141617</v>
      </c>
      <c r="E69" s="3" t="n">
        <v>-0.0124826070901034</v>
      </c>
      <c r="F69" s="3" t="n">
        <v>0.05674466119222054</v>
      </c>
      <c r="G69" s="6" t="n">
        <v>0.4259719504645158</v>
      </c>
      <c r="H69" s="3" t="n">
        <v>-0.008753753596651844</v>
      </c>
      <c r="I69" s="3" t="n">
        <v>0.0847719641682014</v>
      </c>
      <c r="J69" s="7" t="n">
        <v>-1.450082924895422</v>
      </c>
      <c r="K69" s="3" t="n">
        <v>0.01944920171918496</v>
      </c>
      <c r="L69" s="3" t="n">
        <v>0.09561962033163822</v>
      </c>
      <c r="M69" s="7" t="n">
        <v>-1.196567011642782</v>
      </c>
      <c r="N69" s="3" t="n">
        <v>-0.09894438317315267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0.005065225390984361</v>
      </c>
      <c r="C76" s="3" t="n">
        <v>0.005928665235452241</v>
      </c>
      <c r="D76" s="3" t="n">
        <v>-0.1143163223038913</v>
      </c>
      <c r="E76" s="3" t="n">
        <v>0.005719000494804552</v>
      </c>
      <c r="F76" s="3" t="n">
        <v>0.005228219641978383</v>
      </c>
      <c r="G76" s="6" t="n">
        <v>-0.433871508073422</v>
      </c>
      <c r="H76" s="3" t="n">
        <v>0.01010194783757016</v>
      </c>
      <c r="I76" s="3" t="n">
        <v>0.005048754828960876</v>
      </c>
      <c r="J76" s="7" t="n">
        <v>0.8203782393302126</v>
      </c>
      <c r="K76" s="3" t="n">
        <v>0.005549367499189101</v>
      </c>
      <c r="L76" s="3" t="n">
        <v>0.006107609631417255</v>
      </c>
      <c r="M76" s="6" t="n">
        <v>-0.3066749113838294</v>
      </c>
      <c r="N76" s="3" t="n">
        <v>0.008003990610328639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0.2813816668930366</v>
      </c>
      <c r="C77" s="3" t="n">
        <v>0.009826514291778922</v>
      </c>
      <c r="D77" s="7" t="n">
        <v>-1.018384840222035</v>
      </c>
      <c r="E77" s="3" t="n">
        <v>-15.30509177641813</v>
      </c>
      <c r="F77" s="3" t="n">
        <v>-0.2742024418423502</v>
      </c>
      <c r="G77" s="7" t="n">
        <v>-1445.381726061816</v>
      </c>
      <c r="H77" s="3" t="n">
        <v>0.01059629286376274</v>
      </c>
      <c r="I77" s="3" t="n">
        <v>0.1154215773043858</v>
      </c>
      <c r="J77" s="7" t="n">
        <v>-1.140898310994511</v>
      </c>
      <c r="K77" s="3" t="n">
        <v>-0.07520525114155251</v>
      </c>
      <c r="L77" s="3" t="n">
        <v>0.1628371656389068</v>
      </c>
      <c r="M77" s="7" t="n">
        <v>1.963401282486201</v>
      </c>
      <c r="N77" s="3" t="n">
        <v>-0.02537801801801802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217400</v>
      </c>
      <c r="C2" s="2" t="n">
        <v>202100</v>
      </c>
      <c r="D2" s="2" t="n">
        <v>302900</v>
      </c>
      <c r="E2" s="2" t="n">
        <v>308300</v>
      </c>
      <c r="F2" s="2" t="n">
        <v>298200</v>
      </c>
      <c r="G2" s="2" t="n">
        <v>265780</v>
      </c>
    </row>
    <row r="3">
      <c r="A3" t="inlineStr">
        <is>
          <t>二、营业总成本(万元)</t>
        </is>
      </c>
      <c r="B3" s="2" t="n">
        <v>211800</v>
      </c>
      <c r="C3" s="2" t="n">
        <v>200100</v>
      </c>
      <c r="D3" s="2" t="n">
        <v>416500</v>
      </c>
      <c r="E3" s="2" t="n">
        <v>369100</v>
      </c>
      <c r="F3" s="2" t="n">
        <v>357900</v>
      </c>
      <c r="G3" s="2" t="n">
        <v>311080</v>
      </c>
    </row>
    <row r="4">
      <c r="A4" t="inlineStr">
        <is>
          <t>营业税金及附加(万元)</t>
        </is>
      </c>
      <c r="B4" s="2" t="n">
        <v>1101.18</v>
      </c>
      <c r="C4" s="2" t="n">
        <v>1155.81</v>
      </c>
      <c r="D4" s="2" t="n">
        <v>3059.88</v>
      </c>
      <c r="E4" s="2" t="n">
        <v>1710.87</v>
      </c>
      <c r="F4" s="2" t="n">
        <v>2386.79</v>
      </c>
      <c r="G4" s="2" t="n">
        <v>1882.906</v>
      </c>
    </row>
    <row r="5">
      <c r="A5" t="inlineStr">
        <is>
          <t>销售费用(万元)</t>
        </is>
      </c>
      <c r="B5" s="2" t="n">
        <v>4923.92</v>
      </c>
      <c r="C5" s="2" t="n">
        <v>4480.59</v>
      </c>
      <c r="D5" s="2" t="n">
        <v>5221.27</v>
      </c>
      <c r="E5" s="2" t="n">
        <v>5560.56</v>
      </c>
      <c r="F5" s="2" t="n">
        <v>9197.790000000001</v>
      </c>
      <c r="G5" s="2" t="n">
        <v>5876.826</v>
      </c>
    </row>
    <row r="6">
      <c r="A6" t="inlineStr">
        <is>
          <t>管理费用(万元)</t>
        </is>
      </c>
      <c r="B6" s="2" t="n">
        <v>14400</v>
      </c>
      <c r="C6" s="2" t="n">
        <v>15500</v>
      </c>
      <c r="D6" s="2" t="n">
        <v>32900</v>
      </c>
      <c r="E6" s="2" t="n">
        <v>24000</v>
      </c>
      <c r="F6" s="2" t="n">
        <v>39200</v>
      </c>
      <c r="G6" s="2" t="n">
        <v>25200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n">
        <v>126.99</v>
      </c>
      <c r="F7" s="2" t="n">
        <v>2085.01</v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n">
        <v>-92198.42000000001</v>
      </c>
      <c r="F8" s="2" t="n">
        <v>-112569.59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0.9742410303587856</v>
      </c>
      <c r="C11" s="3" t="n">
        <v>0.9901039089559623</v>
      </c>
      <c r="D11" s="3" t="n">
        <v>1.37504126774513</v>
      </c>
      <c r="E11" s="3" t="n">
        <v>1.197210509244243</v>
      </c>
      <c r="F11" s="3" t="n">
        <v>1.200201207243461</v>
      </c>
      <c r="G11" s="3" t="n">
        <v>1.147359584709516</v>
      </c>
    </row>
    <row r="12">
      <c r="A12" t="inlineStr">
        <is>
          <t>销售费用/收入</t>
        </is>
      </c>
      <c r="B12" s="3" t="n">
        <v>0.0226491260349586</v>
      </c>
      <c r="C12" s="3" t="n">
        <v>0.02217016328550223</v>
      </c>
      <c r="D12" s="3" t="n">
        <v>0.01723760316936283</v>
      </c>
      <c r="E12" s="3" t="n">
        <v>0.01803619850794681</v>
      </c>
      <c r="F12" s="3" t="n">
        <v>0.0308443661971831</v>
      </c>
      <c r="G12" s="5" t="n">
        <v>0.02218749143899071</v>
      </c>
    </row>
    <row r="13">
      <c r="A13" t="inlineStr">
        <is>
          <t>管理费用/收入</t>
        </is>
      </c>
      <c r="B13" s="3" t="n">
        <v>0.06623735050597976</v>
      </c>
      <c r="C13" s="3" t="n">
        <v>0.07669470559129143</v>
      </c>
      <c r="D13" s="3" t="n">
        <v>0.1086167051832288</v>
      </c>
      <c r="E13" s="3" t="n">
        <v>0.07784625364904314</v>
      </c>
      <c r="F13" s="3" t="n">
        <v>0.1314553990610329</v>
      </c>
      <c r="G13" s="5" t="n">
        <v>0.0921700827981152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3" t="n">
        <v>0.0004119039896204995</v>
      </c>
      <c r="F14" s="3" t="n">
        <v>0.006991985244802147</v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3" t="n">
        <v>-0.2990542328900422</v>
      </c>
      <c r="F15" s="3" t="n">
        <v>-0.3774969483568075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0.2813816668930366</v>
      </c>
      <c r="C16" s="3" t="n">
        <v>-15.30509177641813</v>
      </c>
      <c r="D16" s="3" t="n">
        <v>0.01059629286376274</v>
      </c>
      <c r="E16" s="3" t="n">
        <v>-0.07520525114155251</v>
      </c>
      <c r="F16" s="3" t="n">
        <v>-0.02537801801801802</v>
      </c>
      <c r="G16" s="5" t="n">
        <v>-3.022739417164179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2024-10-13T13:11:25Z</dcterms:created>
  <dcterms:modified xmlns:dcterms="http://purl.org/dc/terms/" xmlns:xsi="http://www.w3.org/2001/XMLSchema-instance" xsi:type="dcterms:W3CDTF">2024-10-19T14:23:54Z</dcterms:modified>
</cp:coreProperties>
</file>