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正眼科资产负债表" sheetId="1" state="visible" r:id="rId1"/>
    <sheet xmlns:r="http://schemas.openxmlformats.org/officeDocument/2006/relationships" name="光正眼科利润表" sheetId="2" state="visible" r:id="rId2"/>
    <sheet xmlns:r="http://schemas.openxmlformats.org/officeDocument/2006/relationships" name="光正眼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28600.00</t>
        </is>
      </c>
      <c r="C3" s="5" t="n">
        <v>0.04</v>
      </c>
      <c r="D3" t="inlineStr">
        <is>
          <t>27500.00</t>
        </is>
      </c>
      <c r="E3" s="5" t="n">
        <v>-0.1935483870967742</v>
      </c>
      <c r="F3" t="inlineStr">
        <is>
          <t>34100.00</t>
        </is>
      </c>
      <c r="G3" s="5" t="n">
        <v>0.01186943620178042</v>
      </c>
      <c r="H3" t="inlineStr">
        <is>
          <t>33700.00</t>
        </is>
      </c>
      <c r="I3" s="8" t="n">
        <v>-0.6817752596789424</v>
      </c>
      <c r="J3" t="inlineStr">
        <is>
          <t>105900.00</t>
        </is>
      </c>
      <c r="K3" s="5" t="n">
        <v>-0.09948979591836735</v>
      </c>
      <c r="L3" t="inlineStr">
        <is>
          <t>117600.00</t>
        </is>
      </c>
      <c r="M3" t="inlineStr">
        <is>
          <t>85600.01</t>
        </is>
      </c>
      <c r="N3" t="inlineStr">
        <is>
          <t>80900.00</t>
        </is>
      </c>
      <c r="O3" t="inlineStr">
        <is>
          <t>104800.00</t>
        </is>
      </c>
      <c r="P3" t="inlineStr">
        <is>
          <t>103700.00</t>
        </is>
      </c>
      <c r="Q3" t="inlineStr">
        <is>
          <t>103500.00</t>
        </is>
      </c>
      <c r="R3" t="inlineStr">
        <is>
          <t>51300.00</t>
        </is>
      </c>
    </row>
    <row r="4">
      <c r="A4" t="inlineStr">
        <is>
          <t>*资产合计</t>
        </is>
      </c>
      <c r="B4" t="inlineStr">
        <is>
          <t>154900.00</t>
        </is>
      </c>
      <c r="C4" s="5" t="n">
        <v>-0.005138086062941554</v>
      </c>
      <c r="D4" t="inlineStr">
        <is>
          <t>155700.00</t>
        </is>
      </c>
      <c r="E4" s="5" t="n">
        <v>-0.1487151448879169</v>
      </c>
      <c r="F4" t="inlineStr">
        <is>
          <t>182900.00</t>
        </is>
      </c>
      <c r="G4" s="5" t="n">
        <v>0.2275167785234899</v>
      </c>
      <c r="H4" t="inlineStr">
        <is>
          <t>149000.00</t>
        </is>
      </c>
      <c r="I4" s="5" t="n">
        <v>-0.161036036036036</v>
      </c>
      <c r="J4" t="inlineStr">
        <is>
          <t>177600.00</t>
        </is>
      </c>
      <c r="K4" s="9" t="n">
        <v>-0.3348314606741573</v>
      </c>
      <c r="L4" t="inlineStr">
        <is>
          <t>267000.00</t>
        </is>
      </c>
      <c r="M4" t="inlineStr">
        <is>
          <t>167600.00</t>
        </is>
      </c>
      <c r="N4" t="inlineStr">
        <is>
          <t>162100.00</t>
        </is>
      </c>
      <c r="O4" t="inlineStr">
        <is>
          <t>192500.00</t>
        </is>
      </c>
      <c r="P4" t="inlineStr">
        <is>
          <t>203700.00</t>
        </is>
      </c>
      <c r="Q4" t="inlineStr">
        <is>
          <t>199200.00</t>
        </is>
      </c>
      <c r="R4" t="inlineStr">
        <is>
          <t>93300.00</t>
        </is>
      </c>
    </row>
    <row r="5">
      <c r="A5" t="inlineStr">
        <is>
          <t>*负债合计</t>
        </is>
      </c>
      <c r="B5" t="inlineStr">
        <is>
          <t>126300.00</t>
        </is>
      </c>
      <c r="C5" s="5" t="n">
        <v>-0.01558846453624318</v>
      </c>
      <c r="D5" t="inlineStr">
        <is>
          <t>128300.00</t>
        </is>
      </c>
      <c r="E5" s="5" t="n">
        <v>-0.1371889710827169</v>
      </c>
      <c r="F5" t="inlineStr">
        <is>
          <t>148700.00</t>
        </is>
      </c>
      <c r="G5" s="9" t="n">
        <v>0.2896790980052038</v>
      </c>
      <c r="H5" t="inlineStr">
        <is>
          <t>115300.00</t>
        </is>
      </c>
      <c r="I5" s="8" t="n">
        <v>0.6058495821727019</v>
      </c>
      <c r="J5" t="inlineStr">
        <is>
          <t>71800.00</t>
        </is>
      </c>
      <c r="K5" s="8" t="n">
        <v>-0.5197324414715719</v>
      </c>
      <c r="L5" t="inlineStr">
        <is>
          <t>149500.00</t>
        </is>
      </c>
      <c r="M5" t="inlineStr">
        <is>
          <t>82000.00</t>
        </is>
      </c>
      <c r="N5" t="inlineStr">
        <is>
          <t>81200.00</t>
        </is>
      </c>
      <c r="O5" t="inlineStr">
        <is>
          <t>87700.01</t>
        </is>
      </c>
      <c r="P5" t="inlineStr">
        <is>
          <t>100000.00</t>
        </is>
      </c>
      <c r="Q5" t="inlineStr">
        <is>
          <t>95700.00</t>
        </is>
      </c>
      <c r="R5" t="inlineStr">
        <is>
          <t>42000.00</t>
        </is>
      </c>
    </row>
    <row r="6">
      <c r="A6" t="inlineStr">
        <is>
          <t>*归属于母公司所有者权益合计</t>
        </is>
      </c>
      <c r="B6" t="inlineStr">
        <is>
          <t>28300.00</t>
        </is>
      </c>
      <c r="C6" s="5" t="n">
        <v>0.03663003663003663</v>
      </c>
      <c r="D6" t="inlineStr">
        <is>
          <t>27300.00</t>
        </is>
      </c>
      <c r="E6" s="5" t="n">
        <v>-0.1994134897360704</v>
      </c>
      <c r="F6" t="inlineStr">
        <is>
          <t>34100.00</t>
        </is>
      </c>
      <c r="G6" s="5" t="n">
        <v>0.04923076923076923</v>
      </c>
      <c r="H6" t="inlineStr">
        <is>
          <t>32500.00</t>
        </is>
      </c>
      <c r="I6" s="8" t="n">
        <v>-0.634009009009009</v>
      </c>
      <c r="J6" t="inlineStr">
        <is>
          <t>88800.00</t>
        </is>
      </c>
      <c r="K6" s="5" t="n">
        <v>0.09359605911330049</v>
      </c>
      <c r="L6" t="inlineStr">
        <is>
          <t>81200.00</t>
        </is>
      </c>
      <c r="M6" t="inlineStr">
        <is>
          <t>76500.00</t>
        </is>
      </c>
      <c r="N6" t="inlineStr">
        <is>
          <t>73700.00</t>
        </is>
      </c>
      <c r="O6" t="inlineStr">
        <is>
          <t>78200.00</t>
        </is>
      </c>
      <c r="P6" t="inlineStr">
        <is>
          <t>76700.00</t>
        </is>
      </c>
      <c r="Q6" t="inlineStr">
        <is>
          <t>85000.00</t>
        </is>
      </c>
      <c r="R6" t="inlineStr">
        <is>
          <t>51300.00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9106.24</t>
        </is>
      </c>
      <c r="C9" s="9" t="n">
        <v>0.3921828227574462</v>
      </c>
      <c r="D9" t="inlineStr">
        <is>
          <t>6540.98</t>
        </is>
      </c>
      <c r="E9" s="5" t="n">
        <v>0.1214999099848259</v>
      </c>
      <c r="F9" t="inlineStr">
        <is>
          <t>5832.35</t>
        </is>
      </c>
      <c r="G9" s="8" t="n">
        <v>-0.613751655629139</v>
      </c>
      <c r="H9" t="inlineStr">
        <is>
          <t>15100.00</t>
        </is>
      </c>
      <c r="I9" s="9" t="n">
        <v>-0.3836734693877551</v>
      </c>
      <c r="J9" t="inlineStr">
        <is>
          <t>24500.00</t>
        </is>
      </c>
      <c r="K9" s="9" t="n">
        <v>-0.4082125603864734</v>
      </c>
      <c r="L9" t="inlineStr">
        <is>
          <t>41400.00</t>
        </is>
      </c>
      <c r="M9" t="inlineStr">
        <is>
          <t>19600.00</t>
        </is>
      </c>
      <c r="N9" t="inlineStr">
        <is>
          <t>12500.00</t>
        </is>
      </c>
      <c r="O9" t="inlineStr">
        <is>
          <t>17400.00</t>
        </is>
      </c>
      <c r="P9" t="inlineStr">
        <is>
          <t>19500.00</t>
        </is>
      </c>
      <c r="Q9" t="inlineStr">
        <is>
          <t>46900.00</t>
        </is>
      </c>
      <c r="R9" t="inlineStr">
        <is>
          <t>16900.00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12100.00</t>
        </is>
      </c>
      <c r="C11" s="8" t="n">
        <v>0.5871953994944585</v>
      </c>
      <c r="D11" t="inlineStr">
        <is>
          <t>7623.51</t>
        </is>
      </c>
      <c r="E11" s="9" t="n">
        <v>-0.2669701923076923</v>
      </c>
      <c r="F11" t="inlineStr">
        <is>
          <t>10400.00</t>
        </is>
      </c>
      <c r="G11" s="5" t="n">
        <v>-0.08771929824561403</v>
      </c>
      <c r="H11" t="inlineStr">
        <is>
          <t>11400.00</t>
        </is>
      </c>
      <c r="I11" s="9" t="n">
        <v>-0.3173652694610778</v>
      </c>
      <c r="J11" t="inlineStr">
        <is>
          <t>16700.00</t>
        </is>
      </c>
      <c r="K11" s="5" t="n">
        <v>-0.2196261682242991</v>
      </c>
      <c r="L11" t="inlineStr">
        <is>
          <t>21400.00</t>
        </is>
      </c>
      <c r="M11" t="inlineStr">
        <is>
          <t>16000.00</t>
        </is>
      </c>
      <c r="N11" t="inlineStr">
        <is>
          <t>16600.00</t>
        </is>
      </c>
      <c r="O11" t="inlineStr">
        <is>
          <t>23300.00</t>
        </is>
      </c>
      <c r="P11" t="inlineStr">
        <is>
          <t>27100.00</t>
        </is>
      </c>
      <c r="Q11" t="inlineStr">
        <is>
          <t>28100.00</t>
        </is>
      </c>
      <c r="R11" t="inlineStr">
        <is>
          <t>22100.00</t>
        </is>
      </c>
    </row>
    <row r="12">
      <c r="A12" t="inlineStr">
        <is>
          <t>其中：应收票据</t>
        </is>
      </c>
      <c r="B12" t="inlineStr">
        <is>
          <t>220.00</t>
        </is>
      </c>
      <c r="C12" s="8" t="n">
        <v>-0.5856873822975518</v>
      </c>
      <c r="D12" t="inlineStr">
        <is>
          <t>531.00</t>
        </is>
      </c>
      <c r="E12" s="9" t="n">
        <v>0.3618527352465953</v>
      </c>
      <c r="F12" t="inlineStr">
        <is>
          <t>389.91</t>
        </is>
      </c>
      <c r="G12" s="5" t="n">
        <v>0.0830833333333334</v>
      </c>
      <c r="H12" t="inlineStr">
        <is>
          <t>360.00</t>
        </is>
      </c>
      <c r="I12" s="8" t="n">
        <v>2.015327916910964</v>
      </c>
      <c r="J12" t="inlineStr">
        <is>
          <t>119.39</t>
        </is>
      </c>
      <c r="K12" s="8" t="n">
        <v>-0.7096687904284812</v>
      </c>
      <c r="L12" t="inlineStr">
        <is>
          <t>411.22</t>
        </is>
      </c>
      <c r="M12" t="inlineStr">
        <is>
          <t>582.36</t>
        </is>
      </c>
      <c r="N12" t="inlineStr">
        <is>
          <t>368.45</t>
        </is>
      </c>
      <c r="O12" t="inlineStr">
        <is>
          <t>954.69</t>
        </is>
      </c>
      <c r="P12" t="inlineStr">
        <is>
          <t>563.75</t>
        </is>
      </c>
      <c r="Q12" t="inlineStr">
        <is>
          <t>5060.54</t>
        </is>
      </c>
      <c r="R12" t="inlineStr">
        <is>
          <t>2920.00</t>
        </is>
      </c>
    </row>
    <row r="13">
      <c r="A13" t="inlineStr">
        <is>
          <t>应收账款</t>
        </is>
      </c>
      <c r="B13" t="inlineStr">
        <is>
          <t>11900.00</t>
        </is>
      </c>
      <c r="C13" s="8" t="n">
        <v>0.677826326645997</v>
      </c>
      <c r="D13" t="inlineStr">
        <is>
          <t>7092.51</t>
        </is>
      </c>
      <c r="E13" s="9" t="n">
        <v>-0.290749</v>
      </c>
      <c r="F13" t="inlineStr">
        <is>
          <t>10000.00</t>
        </is>
      </c>
      <c r="G13" s="5" t="n">
        <v>-0.09090909090909091</v>
      </c>
      <c r="H13" t="inlineStr">
        <is>
          <t>11000.00</t>
        </is>
      </c>
      <c r="I13" s="9" t="n">
        <v>-0.3373493975903614</v>
      </c>
      <c r="J13" t="inlineStr">
        <is>
          <t>16600.00</t>
        </is>
      </c>
      <c r="K13" s="5" t="n">
        <v>-0.2095238095238095</v>
      </c>
      <c r="L13" t="inlineStr">
        <is>
          <t>21000.00</t>
        </is>
      </c>
      <c r="M13" t="inlineStr">
        <is>
          <t>15400.00</t>
        </is>
      </c>
      <c r="N13" t="inlineStr">
        <is>
          <t>16300.00</t>
        </is>
      </c>
      <c r="O13" t="inlineStr">
        <is>
          <t>22400.00</t>
        </is>
      </c>
      <c r="P13" t="inlineStr">
        <is>
          <t>26600.00</t>
        </is>
      </c>
      <c r="Q13" t="inlineStr">
        <is>
          <t>23100.00</t>
        </is>
      </c>
      <c r="R13" t="inlineStr">
        <is>
          <t>19200.00</t>
        </is>
      </c>
    </row>
    <row r="14">
      <c r="A14" t="inlineStr">
        <is>
          <t>预付款项</t>
        </is>
      </c>
      <c r="B14" t="inlineStr">
        <is>
          <t>1148.62</t>
        </is>
      </c>
      <c r="C14" s="5" t="n">
        <v>0.156658778510649</v>
      </c>
      <c r="D14" t="inlineStr">
        <is>
          <t>993.05</t>
        </is>
      </c>
      <c r="E14" s="5" t="n">
        <v>-0.2372829284403107</v>
      </c>
      <c r="F14" t="inlineStr">
        <is>
          <t>1301.99</t>
        </is>
      </c>
      <c r="G14" s="5" t="n">
        <v>-0.227080872182415</v>
      </c>
      <c r="H14" t="inlineStr">
        <is>
          <t>1684.51</t>
        </is>
      </c>
      <c r="I14" s="9" t="n">
        <v>-0.4290125653775884</v>
      </c>
      <c r="J14" t="inlineStr">
        <is>
          <t>2950.17</t>
        </is>
      </c>
      <c r="K14" s="9" t="n">
        <v>-0.3467467649221012</v>
      </c>
      <c r="L14" t="inlineStr">
        <is>
          <t>4516.12</t>
        </is>
      </c>
      <c r="M14" t="inlineStr">
        <is>
          <t>1947.23</t>
        </is>
      </c>
      <c r="N14" t="inlineStr">
        <is>
          <t>1363.16</t>
        </is>
      </c>
      <c r="O14" t="inlineStr">
        <is>
          <t>8028.68</t>
        </is>
      </c>
      <c r="P14" t="inlineStr">
        <is>
          <t>4189.02</t>
        </is>
      </c>
      <c r="Q14" t="inlineStr">
        <is>
          <t>2566.73</t>
        </is>
      </c>
      <c r="R14" t="inlineStr">
        <is>
          <t>1393.45</t>
        </is>
      </c>
    </row>
    <row r="15">
      <c r="A15" t="inlineStr">
        <is>
          <t>其他应收款合计</t>
        </is>
      </c>
      <c r="B15" t="inlineStr">
        <is>
          <t>3028.54</t>
        </is>
      </c>
      <c r="C15" s="5" t="n">
        <v>-0.07175740040335184</v>
      </c>
      <c r="D15" t="inlineStr">
        <is>
          <t>3262.66</t>
        </is>
      </c>
      <c r="E15" s="9" t="n">
        <v>-0.383977206858334</v>
      </c>
      <c r="F15" t="inlineStr">
        <is>
          <t>5296.33</t>
        </is>
      </c>
      <c r="G15" s="8" t="n">
        <v>0.9966636381800428</v>
      </c>
      <c r="H15" t="inlineStr">
        <is>
          <t>2652.59</t>
        </is>
      </c>
      <c r="I15" s="5" t="n">
        <v>0.1643512117181773</v>
      </c>
      <c r="J15" t="inlineStr">
        <is>
          <t>2278.17</t>
        </is>
      </c>
      <c r="K15" s="8" t="n">
        <v>-0.6358808054137511</v>
      </c>
      <c r="L15" t="inlineStr">
        <is>
          <t>6256.66</t>
        </is>
      </c>
      <c r="M15" t="inlineStr">
        <is>
          <t>4441.47</t>
        </is>
      </c>
      <c r="N15" t="inlineStr">
        <is>
          <t>1672.60</t>
        </is>
      </c>
      <c r="O15" t="inlineStr">
        <is>
          <t>2269.61</t>
        </is>
      </c>
      <c r="P15" t="inlineStr">
        <is>
          <t>2090.77</t>
        </is>
      </c>
      <c r="Q15" t="inlineStr">
        <is>
          <t>3608.73</t>
        </is>
      </c>
      <c r="R15" t="inlineStr">
        <is>
          <t>1109.83</t>
        </is>
      </c>
    </row>
    <row r="16">
      <c r="A16" t="inlineStr">
        <is>
          <t>其他应收款</t>
        </is>
      </c>
      <c r="B16" t="inlineStr">
        <is>
          <t>3028.54</t>
        </is>
      </c>
      <c r="C16" s="5" t="n">
        <v>-0.07175740040335184</v>
      </c>
      <c r="D16" t="inlineStr">
        <is>
          <t>3262.66</t>
        </is>
      </c>
      <c r="E16" s="9" t="n">
        <v>-0.383977206858334</v>
      </c>
      <c r="F16" t="inlineStr">
        <is>
          <t>5296.33</t>
        </is>
      </c>
      <c r="G16" s="8" t="n">
        <v>0.9966636381800428</v>
      </c>
      <c r="H16" t="inlineStr">
        <is>
          <t>2652.59</t>
        </is>
      </c>
      <c r="I16" s="5" t="n">
        <v>0.1643512117181773</v>
      </c>
      <c r="J16" t="inlineStr">
        <is>
          <t>2278.17</t>
        </is>
      </c>
      <c r="K16" s="8" t="n">
        <v>-0.6358808054137511</v>
      </c>
      <c r="L16" t="inlineStr">
        <is>
          <t>6256.66</t>
        </is>
      </c>
      <c r="M16" t="inlineStr">
        <is>
          <t>4441.47</t>
        </is>
      </c>
      <c r="N16" t="inlineStr">
        <is>
          <t>1672.60</t>
        </is>
      </c>
      <c r="O16" t="inlineStr">
        <is>
          <t>2269.61</t>
        </is>
      </c>
      <c r="P16" t="inlineStr">
        <is>
          <t>2090.77</t>
        </is>
      </c>
      <c r="Q16" t="inlineStr">
        <is>
          <t>3608.73</t>
        </is>
      </c>
      <c r="R16" t="inlineStr">
        <is>
          <t>1109.83</t>
        </is>
      </c>
    </row>
    <row r="17">
      <c r="A17" t="inlineStr">
        <is>
          <t>存货</t>
        </is>
      </c>
      <c r="B17" t="inlineStr">
        <is>
          <t>2962.33</t>
        </is>
      </c>
      <c r="C17" s="9" t="n">
        <v>-0.4833322577888317</v>
      </c>
      <c r="D17" t="inlineStr">
        <is>
          <t>5733.53</t>
        </is>
      </c>
      <c r="E17" s="5" t="n">
        <v>0.07714403802438523</v>
      </c>
      <c r="F17" t="inlineStr">
        <is>
          <t>5322.90</t>
        </is>
      </c>
      <c r="G17" s="5" t="n">
        <v>-0.2468823484469044</v>
      </c>
      <c r="H17" t="inlineStr">
        <is>
          <t>7067.82</t>
        </is>
      </c>
      <c r="I17" s="5" t="n">
        <v>0.008993807121382135</v>
      </c>
      <c r="J17" t="inlineStr">
        <is>
          <t>7004.82</t>
        </is>
      </c>
      <c r="K17" s="5" t="n">
        <v>-0.149941750400466</v>
      </c>
      <c r="L17" t="inlineStr">
        <is>
          <t>8240.40</t>
        </is>
      </c>
      <c r="M17" t="inlineStr">
        <is>
          <t>6675.75</t>
        </is>
      </c>
      <c r="N17" t="inlineStr">
        <is>
          <t>5321.03</t>
        </is>
      </c>
      <c r="O17" t="inlineStr">
        <is>
          <t>8182.01</t>
        </is>
      </c>
      <c r="P17" t="inlineStr">
        <is>
          <t>13400.00</t>
        </is>
      </c>
      <c r="Q17" t="inlineStr">
        <is>
          <t>13300.00</t>
        </is>
      </c>
      <c r="R17" t="inlineStr">
        <is>
          <t>9238.89</t>
        </is>
      </c>
    </row>
    <row r="18">
      <c r="A18" t="inlineStr">
        <is>
          <t>其他流动资产</t>
        </is>
      </c>
      <c r="B18" t="inlineStr">
        <is>
          <t>561.82</t>
        </is>
      </c>
      <c r="C18" s="8" t="n">
        <v>0.7142769963079365</v>
      </c>
      <c r="D18" t="inlineStr">
        <is>
          <t>327.73</t>
        </is>
      </c>
      <c r="E18" s="9" t="n">
        <v>-0.4431001376404017</v>
      </c>
      <c r="F18" t="inlineStr">
        <is>
          <t>588.49</t>
        </is>
      </c>
      <c r="G18" s="9" t="n">
        <v>-0.2772435306977144</v>
      </c>
      <c r="H18" t="inlineStr">
        <is>
          <t>814.23</t>
        </is>
      </c>
      <c r="I18" s="8" t="n">
        <v>0.593280369442705</v>
      </c>
      <c r="J18" t="inlineStr">
        <is>
          <t>511.04</t>
        </is>
      </c>
      <c r="K18" s="5" t="n">
        <v>0.04740628394580967</v>
      </c>
      <c r="L18" t="inlineStr">
        <is>
          <t>487.91</t>
        </is>
      </c>
      <c r="M18" t="inlineStr">
        <is>
          <t>1925.87</t>
        </is>
      </c>
      <c r="N18" t="inlineStr">
        <is>
          <t>318.32</t>
        </is>
      </c>
      <c r="O18" t="inlineStr">
        <is>
          <t>39.16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9106.24</t>
        </is>
      </c>
      <c r="C19" s="9" t="n">
        <v>0.3921828227574462</v>
      </c>
      <c r="D19" t="inlineStr">
        <is>
          <t>6540.98</t>
        </is>
      </c>
      <c r="E19" s="9" t="n">
        <v>-0.2677201408363981</v>
      </c>
      <c r="F19" t="inlineStr">
        <is>
          <t>8932.35</t>
        </is>
      </c>
      <c r="G19" s="9" t="n">
        <v>-0.4084536423841059</v>
      </c>
      <c r="H19" t="inlineStr">
        <is>
          <t>15100.00</t>
        </is>
      </c>
      <c r="I19" s="9" t="n">
        <v>-0.3836734693877551</v>
      </c>
      <c r="J19" t="inlineStr">
        <is>
          <t>24500.00</t>
        </is>
      </c>
      <c r="K19" s="9" t="n">
        <v>-0.4082125603864734</v>
      </c>
      <c r="L19" t="inlineStr">
        <is>
          <t>41400.00</t>
        </is>
      </c>
      <c r="M19" t="inlineStr">
        <is>
          <t>19600.00</t>
        </is>
      </c>
      <c r="N19" t="inlineStr">
        <is>
          <t>12500.00</t>
        </is>
      </c>
      <c r="O19" t="inlineStr">
        <is>
          <t>17400.00</t>
        </is>
      </c>
      <c r="P19" t="inlineStr">
        <is>
          <t>19500.00</t>
        </is>
      </c>
      <c r="Q19" t="inlineStr">
        <is>
          <t>46900.00</t>
        </is>
      </c>
      <c r="R19" t="inlineStr">
        <is>
          <t>16900.00</t>
        </is>
      </c>
    </row>
    <row r="20">
      <c r="A20" t="inlineStr">
        <is>
          <t>流动资产合计</t>
        </is>
      </c>
      <c r="B20" t="inlineStr">
        <is>
          <t>31600.00</t>
        </is>
      </c>
      <c r="C20" s="5" t="n">
        <v>0.1747211895910781</v>
      </c>
      <c r="D20" t="inlineStr">
        <is>
          <t>26900.00</t>
        </is>
      </c>
      <c r="E20" s="5" t="n">
        <v>-0.2111436950146628</v>
      </c>
      <c r="F20" t="inlineStr">
        <is>
          <t>34100.00</t>
        </is>
      </c>
      <c r="G20" s="5" t="n">
        <v>-0.1475</v>
      </c>
      <c r="H20" t="inlineStr">
        <is>
          <t>40000.00</t>
        </is>
      </c>
      <c r="I20" s="9" t="n">
        <v>-0.2633517495395948</v>
      </c>
      <c r="J20" t="inlineStr">
        <is>
          <t>54300.00</t>
        </is>
      </c>
      <c r="K20" s="9" t="n">
        <v>-0.3394160583941606</v>
      </c>
      <c r="L20" t="inlineStr">
        <is>
          <t>82200.00</t>
        </is>
      </c>
      <c r="M20" t="inlineStr">
        <is>
          <t>50600.00</t>
        </is>
      </c>
      <c r="N20" t="inlineStr">
        <is>
          <t>37800.00</t>
        </is>
      </c>
      <c r="O20" t="inlineStr">
        <is>
          <t>59200.00</t>
        </is>
      </c>
      <c r="P20" t="inlineStr">
        <is>
          <t>66200.00</t>
        </is>
      </c>
      <c r="Q20" t="inlineStr">
        <is>
          <t>94500.00</t>
        </is>
      </c>
      <c r="R20" t="inlineStr">
        <is>
          <t>50700.00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12000.00</t>
        </is>
      </c>
      <c r="M22" t="inlineStr">
        <is>
          <t>1000.00</t>
        </is>
      </c>
      <c r="N22" t="inlineStr">
        <is>
          <t>1000.00</t>
        </is>
      </c>
      <c r="O22" t="inlineStr">
        <is>
          <t>7500.00</t>
        </is>
      </c>
      <c r="P22" t="inlineStr">
        <is>
          <t>7400.00</t>
        </is>
      </c>
      <c r="Q22" t="inlineStr">
        <is>
          <t>8510.86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1257.84</t>
        </is>
      </c>
      <c r="C23" s="9" t="n">
        <v>-0.2603986593755513</v>
      </c>
      <c r="D23" t="inlineStr">
        <is>
          <t>1700.70</t>
        </is>
      </c>
      <c r="E23" s="9" t="n">
        <v>-0.3967287780272638</v>
      </c>
      <c r="F23" t="inlineStr">
        <is>
          <t>2819.13</t>
        </is>
      </c>
      <c r="G23" s="5" t="n">
        <v>-0.07544348134082388</v>
      </c>
      <c r="H23" t="inlineStr">
        <is>
          <t>3049.17</t>
        </is>
      </c>
      <c r="I23" s="8" t="n">
        <v>1.228062227353438</v>
      </c>
      <c r="J23" t="inlineStr">
        <is>
          <t>1368.53</t>
        </is>
      </c>
      <c r="K23" t="inlineStr">
        <is>
          <t>--</t>
        </is>
      </c>
      <c r="L23" t="inlineStr">
        <is>
          <t>--</t>
        </is>
      </c>
      <c r="M23" t="inlineStr">
        <is>
          <t>345.12</t>
        </is>
      </c>
      <c r="N23" t="inlineStr">
        <is>
          <t>345.84</t>
        </is>
      </c>
      <c r="O23" t="inlineStr">
        <is>
          <t>841.29</t>
        </is>
      </c>
      <c r="P23" t="inlineStr">
        <is>
          <t>1154.00</t>
        </is>
      </c>
      <c r="Q23" t="inlineStr">
        <is>
          <t>51.61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655.96</t>
        </is>
      </c>
      <c r="C25" s="9" t="n">
        <v>-0.272666792331489</v>
      </c>
      <c r="D25" t="inlineStr">
        <is>
          <t>901.87</t>
        </is>
      </c>
      <c r="E25" s="5" t="n">
        <v>-0.09813</v>
      </c>
      <c r="F25" t="inlineStr">
        <is>
          <t>1000.00</t>
        </is>
      </c>
      <c r="G25" s="5" t="n">
        <v>0</v>
      </c>
      <c r="H25" t="inlineStr">
        <is>
          <t>1000.00</t>
        </is>
      </c>
      <c r="I25" s="8" t="n">
        <v>-0.7721047042146956</v>
      </c>
      <c r="J25" t="inlineStr">
        <is>
          <t>4387.98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7670.04</t>
        </is>
      </c>
      <c r="C26" s="5" t="n">
        <v>0.1285030125135178</v>
      </c>
      <c r="D26" t="inlineStr">
        <is>
          <t>6796.65</t>
        </is>
      </c>
      <c r="E26" s="8" t="n">
        <v>0.8383584023282923</v>
      </c>
      <c r="F26" t="inlineStr">
        <is>
          <t>3697.13</t>
        </is>
      </c>
      <c r="G26" s="5" t="n">
        <v>0.1567810265796843</v>
      </c>
      <c r="H26" t="inlineStr">
        <is>
          <t>3196.05</t>
        </is>
      </c>
      <c r="I26" s="8" t="n">
        <v>-0.6296470113815711</v>
      </c>
      <c r="J26" t="inlineStr">
        <is>
          <t>8629.74</t>
        </is>
      </c>
      <c r="K26" s="5" t="n">
        <v>0.2075342331576782</v>
      </c>
      <c r="L26" t="inlineStr">
        <is>
          <t>7146.58</t>
        </is>
      </c>
      <c r="M26" t="inlineStr">
        <is>
          <t>7549.86</t>
        </is>
      </c>
      <c r="N26" t="inlineStr">
        <is>
          <t>--</t>
        </is>
      </c>
      <c r="O26" t="inlineStr">
        <is>
          <t>--</t>
        </is>
      </c>
      <c r="P26" t="inlineStr">
        <is>
          <t>469.71</t>
        </is>
      </c>
      <c r="Q26" t="inlineStr">
        <is>
          <t>500.01</t>
        </is>
      </c>
      <c r="R26" t="inlineStr">
        <is>
          <t>530.32</t>
        </is>
      </c>
    </row>
    <row r="27">
      <c r="A27" t="inlineStr">
        <is>
          <t>固定资产合计</t>
        </is>
      </c>
      <c r="B27" t="inlineStr">
        <is>
          <t>13100.00</t>
        </is>
      </c>
      <c r="C27" s="5" t="n">
        <v>-0.1381578947368421</v>
      </c>
      <c r="D27" t="inlineStr">
        <is>
          <t>15200.00</t>
        </is>
      </c>
      <c r="E27" s="5" t="n">
        <v>-0.2</v>
      </c>
      <c r="F27" t="inlineStr">
        <is>
          <t>19000.00</t>
        </is>
      </c>
      <c r="G27" s="9" t="n">
        <v>-0.3238434163701068</v>
      </c>
      <c r="H27" t="inlineStr">
        <is>
          <t>28100.00</t>
        </is>
      </c>
      <c r="I27" s="5" t="n">
        <v>-0.06333333333333334</v>
      </c>
      <c r="J27" t="inlineStr">
        <is>
          <t>30000.00</t>
        </is>
      </c>
      <c r="K27" s="8" t="n">
        <v>-0.5786516853932584</v>
      </c>
      <c r="L27" t="inlineStr">
        <is>
          <t>71200.00</t>
        </is>
      </c>
      <c r="M27" t="inlineStr">
        <is>
          <t>70500.00</t>
        </is>
      </c>
      <c r="N27" t="inlineStr">
        <is>
          <t>82700.01</t>
        </is>
      </c>
      <c r="O27" t="inlineStr">
        <is>
          <t>82700.01</t>
        </is>
      </c>
      <c r="P27" t="inlineStr">
        <is>
          <t>83000.00</t>
        </is>
      </c>
      <c r="Q27" t="inlineStr">
        <is>
          <t>59300.00</t>
        </is>
      </c>
      <c r="R27" t="inlineStr">
        <is>
          <t>21100.00</t>
        </is>
      </c>
    </row>
    <row r="28">
      <c r="A28" t="inlineStr">
        <is>
          <t>其中：固定资产</t>
        </is>
      </c>
      <c r="B28" t="inlineStr">
        <is>
          <t>13100.00</t>
        </is>
      </c>
      <c r="C28" s="5" t="n">
        <v>-0.1381578947368421</v>
      </c>
      <c r="D28" t="inlineStr">
        <is>
          <t>15200.00</t>
        </is>
      </c>
      <c r="E28" s="5" t="n">
        <v>-0.2</v>
      </c>
      <c r="F28" t="inlineStr">
        <is>
          <t>19000.00</t>
        </is>
      </c>
      <c r="G28" s="9" t="n">
        <v>-0.3238434163701068</v>
      </c>
      <c r="H28" t="inlineStr">
        <is>
          <t>28100.00</t>
        </is>
      </c>
      <c r="I28" s="5" t="n">
        <v>-0.06333333333333334</v>
      </c>
      <c r="J28" t="inlineStr">
        <is>
          <t>30000.00</t>
        </is>
      </c>
      <c r="K28" s="8" t="n">
        <v>-0.5786516853932584</v>
      </c>
      <c r="L28" t="inlineStr">
        <is>
          <t>71200.00</t>
        </is>
      </c>
      <c r="M28" t="inlineStr">
        <is>
          <t>70500.00</t>
        </is>
      </c>
      <c r="N28" t="inlineStr">
        <is>
          <t>82700.01</t>
        </is>
      </c>
      <c r="O28" t="inlineStr">
        <is>
          <t>82700.01</t>
        </is>
      </c>
      <c r="P28" t="inlineStr">
        <is>
          <t>83000.00</t>
        </is>
      </c>
      <c r="Q28" t="inlineStr">
        <is>
          <t>59300.00</t>
        </is>
      </c>
      <c r="R28" t="inlineStr">
        <is>
          <t>21100.00</t>
        </is>
      </c>
    </row>
    <row r="29">
      <c r="A29" t="inlineStr">
        <is>
          <t>在建工程合计</t>
        </is>
      </c>
      <c r="B29" t="inlineStr">
        <is>
          <t>3813.10</t>
        </is>
      </c>
      <c r="C29" s="5" t="n">
        <v>0.1129336839678124</v>
      </c>
      <c r="D29" t="inlineStr">
        <is>
          <t>3426.17</t>
        </is>
      </c>
      <c r="E29" s="9" t="n">
        <v>0.453670271669262</v>
      </c>
      <c r="F29" t="inlineStr">
        <is>
          <t>2356.91</t>
        </is>
      </c>
      <c r="G29" s="9" t="n">
        <v>-0.2960581334225366</v>
      </c>
      <c r="H29" t="inlineStr">
        <is>
          <t>3348.16</t>
        </is>
      </c>
      <c r="I29" s="5" t="n">
        <v>0.2132421150278293</v>
      </c>
      <c r="J29" t="inlineStr">
        <is>
          <t>2759.68</t>
        </is>
      </c>
      <c r="K29" s="5" t="n">
        <v>-0.008290360255143353</v>
      </c>
      <c r="L29" t="inlineStr">
        <is>
          <t>2782.75</t>
        </is>
      </c>
      <c r="M29" t="inlineStr">
        <is>
          <t>4003.92</t>
        </is>
      </c>
      <c r="N29" t="inlineStr">
        <is>
          <t>5918.43</t>
        </is>
      </c>
      <c r="O29" t="inlineStr">
        <is>
          <t>7976.12</t>
        </is>
      </c>
      <c r="P29" t="inlineStr">
        <is>
          <t>8940.43</t>
        </is>
      </c>
      <c r="Q29" t="inlineStr">
        <is>
          <t>14800.00</t>
        </is>
      </c>
      <c r="R29" t="inlineStr">
        <is>
          <t>7585.75</t>
        </is>
      </c>
    </row>
    <row r="30">
      <c r="A30" t="inlineStr">
        <is>
          <t>其中：在建工程</t>
        </is>
      </c>
      <c r="B30" t="inlineStr">
        <is>
          <t>3813.10</t>
        </is>
      </c>
      <c r="C30" s="5" t="n">
        <v>0.1129336839678124</v>
      </c>
      <c r="D30" t="inlineStr">
        <is>
          <t>3426.17</t>
        </is>
      </c>
      <c r="E30" s="9" t="n">
        <v>0.453670271669262</v>
      </c>
      <c r="F30" t="inlineStr">
        <is>
          <t>2356.91</t>
        </is>
      </c>
      <c r="G30" s="9" t="n">
        <v>-0.2960581334225366</v>
      </c>
      <c r="H30" t="inlineStr">
        <is>
          <t>3348.16</t>
        </is>
      </c>
      <c r="I30" s="5" t="n">
        <v>0.2132421150278293</v>
      </c>
      <c r="J30" t="inlineStr">
        <is>
          <t>2759.68</t>
        </is>
      </c>
      <c r="K30" s="5" t="n">
        <v>0.02408739892458349</v>
      </c>
      <c r="L30" t="inlineStr">
        <is>
          <t>2694.77</t>
        </is>
      </c>
      <c r="M30" t="inlineStr">
        <is>
          <t>3870.33</t>
        </is>
      </c>
      <c r="N30" t="inlineStr">
        <is>
          <t>5782.98</t>
        </is>
      </c>
      <c r="O30" t="inlineStr">
        <is>
          <t>7736.48</t>
        </is>
      </c>
      <c r="P30" t="inlineStr">
        <is>
          <t>8491.90</t>
        </is>
      </c>
      <c r="Q30" t="inlineStr">
        <is>
          <t>14300.00</t>
        </is>
      </c>
      <c r="R30" t="inlineStr">
        <is>
          <t>7585.75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87.99</t>
        </is>
      </c>
      <c r="M31" t="inlineStr">
        <is>
          <t>133.59</t>
        </is>
      </c>
      <c r="N31" t="inlineStr">
        <is>
          <t>135.45</t>
        </is>
      </c>
      <c r="O31" t="inlineStr">
        <is>
          <t>239.64</t>
        </is>
      </c>
      <c r="P31" t="inlineStr">
        <is>
          <t>448.54</t>
        </is>
      </c>
      <c r="Q31" t="inlineStr">
        <is>
          <t>589.91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3997.94</t>
        </is>
      </c>
      <c r="C32" s="5" t="n">
        <v>0.08074631545939173</v>
      </c>
      <c r="D32" t="inlineStr">
        <is>
          <t>3699.24</t>
        </is>
      </c>
      <c r="E32" s="9" t="n">
        <v>-0.3353707506643167</v>
      </c>
      <c r="F32" t="inlineStr">
        <is>
          <t>5565.87</t>
        </is>
      </c>
      <c r="G32" s="9" t="n">
        <v>-0.4648201923076923</v>
      </c>
      <c r="H32" t="inlineStr">
        <is>
          <t>10400.00</t>
        </is>
      </c>
      <c r="I32" s="9" t="n">
        <v>-0.2876712328767123</v>
      </c>
      <c r="J32" t="inlineStr">
        <is>
          <t>14600.00</t>
        </is>
      </c>
      <c r="K32" s="5" t="n">
        <v>-0.1751412429378531</v>
      </c>
      <c r="L32" t="inlineStr">
        <is>
          <t>17700.00</t>
        </is>
      </c>
      <c r="M32" t="inlineStr">
        <is>
          <t>17800.00</t>
        </is>
      </c>
      <c r="N32" t="inlineStr">
        <is>
          <t>19700.00</t>
        </is>
      </c>
      <c r="O32" t="inlineStr">
        <is>
          <t>19200.00</t>
        </is>
      </c>
      <c r="P32" t="inlineStr">
        <is>
          <t>19100.00</t>
        </is>
      </c>
      <c r="Q32" t="inlineStr">
        <is>
          <t>14800.00</t>
        </is>
      </c>
      <c r="R32" t="inlineStr">
        <is>
          <t>13000.00</t>
        </is>
      </c>
    </row>
    <row r="33">
      <c r="A33" t="inlineStr">
        <is>
          <t>商誉</t>
        </is>
      </c>
      <c r="B33" t="inlineStr">
        <is>
          <t>37700.00</t>
        </is>
      </c>
      <c r="C33" s="5" t="n">
        <v>-0.005277044854881266</v>
      </c>
      <c r="D33" t="inlineStr">
        <is>
          <t>37900.00</t>
        </is>
      </c>
      <c r="E33" s="9" t="n">
        <v>-0.2669245647969052</v>
      </c>
      <c r="F33" t="inlineStr">
        <is>
          <t>51700.00</t>
        </is>
      </c>
      <c r="G33" s="5" t="n">
        <v>0.009765625</v>
      </c>
      <c r="H33" t="inlineStr">
        <is>
          <t>51200.00</t>
        </is>
      </c>
      <c r="I33" s="5" t="n">
        <v>-0.02846299810246679</v>
      </c>
      <c r="J33" t="inlineStr">
        <is>
          <t>52700.00</t>
        </is>
      </c>
      <c r="K33" s="5" t="n">
        <v>-0.1513687600644122</v>
      </c>
      <c r="L33" t="inlineStr">
        <is>
          <t>62100.00</t>
        </is>
      </c>
      <c r="M33" t="inlineStr">
        <is>
          <t>14800.00</t>
        </is>
      </c>
      <c r="N33" t="inlineStr">
        <is>
          <t>13600.00</t>
        </is>
      </c>
      <c r="O33" t="inlineStr">
        <is>
          <t>14400.00</t>
        </is>
      </c>
      <c r="P33" t="inlineStr">
        <is>
          <t>16500.00</t>
        </is>
      </c>
      <c r="Q33" t="inlineStr">
        <is>
          <t>5528.57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5048.50</t>
        </is>
      </c>
      <c r="C34" s="5" t="n">
        <v>0.007246347896524009</v>
      </c>
      <c r="D34" t="inlineStr">
        <is>
          <t>5012.18</t>
        </is>
      </c>
      <c r="E34" s="5" t="n">
        <v>-0.09945847272779532</v>
      </c>
      <c r="F34" t="inlineStr">
        <is>
          <t>5565.74</t>
        </is>
      </c>
      <c r="G34" s="9" t="n">
        <v>0.3634401648159171</v>
      </c>
      <c r="H34" t="inlineStr">
        <is>
          <t>4082.13</t>
        </is>
      </c>
      <c r="I34" s="5" t="n">
        <v>-0.2279849384317738</v>
      </c>
      <c r="J34" t="inlineStr">
        <is>
          <t>5287.63</t>
        </is>
      </c>
      <c r="K34" s="5" t="n">
        <v>-0.1855411108715073</v>
      </c>
      <c r="L34" t="inlineStr">
        <is>
          <t>6492.20</t>
        </is>
      </c>
      <c r="M34" t="inlineStr">
        <is>
          <t>194.63</t>
        </is>
      </c>
      <c r="N34" t="inlineStr">
        <is>
          <t>225.41</t>
        </is>
      </c>
      <c r="O34" t="inlineStr">
        <is>
          <t>24.04</t>
        </is>
      </c>
      <c r="P34" t="inlineStr">
        <is>
          <t>228.52</t>
        </is>
      </c>
      <c r="Q34" t="inlineStr">
        <is>
          <t>453.77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4968.40</t>
        </is>
      </c>
      <c r="C35" s="5" t="n">
        <v>0.2232256285514511</v>
      </c>
      <c r="D35" t="inlineStr">
        <is>
          <t>4061.72</t>
        </is>
      </c>
      <c r="E35" s="5" t="n">
        <v>0.002304818403012474</v>
      </c>
      <c r="F35" t="inlineStr">
        <is>
          <t>4052.38</t>
        </is>
      </c>
      <c r="G35" s="5" t="n">
        <v>-0.1267796230334451</v>
      </c>
      <c r="H35" t="inlineStr">
        <is>
          <t>4640.73</t>
        </is>
      </c>
      <c r="I35" s="9" t="n">
        <v>0.3140215760115525</v>
      </c>
      <c r="J35" t="inlineStr">
        <is>
          <t>3531.70</t>
        </is>
      </c>
      <c r="K35" s="9" t="n">
        <v>-0.3447462067378874</v>
      </c>
      <c r="L35" t="inlineStr">
        <is>
          <t>5389.82</t>
        </is>
      </c>
      <c r="M35" t="inlineStr">
        <is>
          <t>759.51</t>
        </is>
      </c>
      <c r="N35" t="inlineStr">
        <is>
          <t>758.09</t>
        </is>
      </c>
      <c r="O35" t="inlineStr">
        <is>
          <t>621.85</t>
        </is>
      </c>
      <c r="P35" t="inlineStr">
        <is>
          <t>596.49</t>
        </is>
      </c>
      <c r="Q35" t="inlineStr">
        <is>
          <t>660.25</t>
        </is>
      </c>
      <c r="R35" t="inlineStr">
        <is>
          <t>374.18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10.56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0.60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123300.00</t>
        </is>
      </c>
      <c r="C37" s="5" t="n">
        <v>-0.04270186335403726</v>
      </c>
      <c r="D37" t="inlineStr">
        <is>
          <t>128800.00</t>
        </is>
      </c>
      <c r="E37" s="5" t="n">
        <v>-0.1344086021505376</v>
      </c>
      <c r="F37" t="inlineStr">
        <is>
          <t>148800.00</t>
        </is>
      </c>
      <c r="G37" s="9" t="n">
        <v>0.3651376146788991</v>
      </c>
      <c r="H37" t="inlineStr">
        <is>
          <t>109000.00</t>
        </is>
      </c>
      <c r="I37" s="5" t="n">
        <v>-0.1159772911597729</v>
      </c>
      <c r="J37" t="inlineStr">
        <is>
          <t>123300.00</t>
        </is>
      </c>
      <c r="K37" s="9" t="n">
        <v>-0.3327922077922078</v>
      </c>
      <c r="L37" t="inlineStr">
        <is>
          <t>184800.00</t>
        </is>
      </c>
      <c r="M37" t="inlineStr">
        <is>
          <t>117000.00</t>
        </is>
      </c>
      <c r="N37" t="inlineStr">
        <is>
          <t>124200.00</t>
        </is>
      </c>
      <c r="O37" t="inlineStr">
        <is>
          <t>133300.00</t>
        </is>
      </c>
      <c r="P37" t="inlineStr">
        <is>
          <t>137500.00</t>
        </is>
      </c>
      <c r="Q37" t="inlineStr">
        <is>
          <t>104700.00</t>
        </is>
      </c>
      <c r="R37" t="inlineStr">
        <is>
          <t>42600.00</t>
        </is>
      </c>
    </row>
    <row r="38">
      <c r="A38" t="inlineStr">
        <is>
          <t>资产合计</t>
        </is>
      </c>
      <c r="B38" t="inlineStr">
        <is>
          <t>154900.00</t>
        </is>
      </c>
      <c r="C38" s="5" t="n">
        <v>-0.005138086062941554</v>
      </c>
      <c r="D38" t="inlineStr">
        <is>
          <t>155700.00</t>
        </is>
      </c>
      <c r="E38" s="5" t="n">
        <v>-0.1487151448879169</v>
      </c>
      <c r="F38" t="inlineStr">
        <is>
          <t>182900.00</t>
        </is>
      </c>
      <c r="G38" s="5" t="n">
        <v>0.2275167785234899</v>
      </c>
      <c r="H38" t="inlineStr">
        <is>
          <t>149000.00</t>
        </is>
      </c>
      <c r="I38" s="5" t="n">
        <v>-0.161036036036036</v>
      </c>
      <c r="J38" t="inlineStr">
        <is>
          <t>177600.00</t>
        </is>
      </c>
      <c r="K38" s="9" t="n">
        <v>-0.3348314606741573</v>
      </c>
      <c r="L38" t="inlineStr">
        <is>
          <t>267000.00</t>
        </is>
      </c>
      <c r="M38" t="inlineStr">
        <is>
          <t>167600.00</t>
        </is>
      </c>
      <c r="N38" t="inlineStr">
        <is>
          <t>162100.00</t>
        </is>
      </c>
      <c r="O38" t="inlineStr">
        <is>
          <t>192500.00</t>
        </is>
      </c>
      <c r="P38" t="inlineStr">
        <is>
          <t>203700.00</t>
        </is>
      </c>
      <c r="Q38" t="inlineStr">
        <is>
          <t>199200.00</t>
        </is>
      </c>
      <c r="R38" t="inlineStr">
        <is>
          <t>93300.00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26400.00</t>
        </is>
      </c>
      <c r="C40" s="9" t="n">
        <v>0.32</v>
      </c>
      <c r="D40" t="inlineStr">
        <is>
          <t>20000.00</t>
        </is>
      </c>
      <c r="E40" s="5" t="n">
        <v>0.1627906976744186</v>
      </c>
      <c r="F40" t="inlineStr">
        <is>
          <t>17200.00</t>
        </is>
      </c>
      <c r="G40" s="9" t="n">
        <v>0.4333333333333333</v>
      </c>
      <c r="H40" t="inlineStr">
        <is>
          <t>12000.00</t>
        </is>
      </c>
      <c r="I40" s="8" t="n">
        <v>11</v>
      </c>
      <c r="J40" t="inlineStr">
        <is>
          <t>1000.00</t>
        </is>
      </c>
      <c r="K40" s="8" t="n">
        <v>-0.971830985915493</v>
      </c>
      <c r="L40" t="inlineStr">
        <is>
          <t>35500.00</t>
        </is>
      </c>
      <c r="M40" t="inlineStr">
        <is>
          <t>31300.00</t>
        </is>
      </c>
      <c r="N40" t="inlineStr">
        <is>
          <t>27800.00</t>
        </is>
      </c>
      <c r="O40" t="inlineStr">
        <is>
          <t>20800.00</t>
        </is>
      </c>
      <c r="P40" t="inlineStr">
        <is>
          <t>19200.00</t>
        </is>
      </c>
      <c r="Q40" t="inlineStr">
        <is>
          <t>14000.00</t>
        </is>
      </c>
      <c r="R40" t="inlineStr">
        <is>
          <t>15000.00</t>
        </is>
      </c>
    </row>
    <row r="41">
      <c r="A41" t="inlineStr">
        <is>
          <t>应付票据及应付账款</t>
        </is>
      </c>
      <c r="B41" t="inlineStr">
        <is>
          <t>26100.00</t>
        </is>
      </c>
      <c r="C41" s="5" t="n">
        <v>-0.05434782608695652</v>
      </c>
      <c r="D41" t="inlineStr">
        <is>
          <t>27600.00</t>
        </is>
      </c>
      <c r="E41" s="5" t="n">
        <v>0.04942965779467681</v>
      </c>
      <c r="F41" t="inlineStr">
        <is>
          <t>26300.00</t>
        </is>
      </c>
      <c r="G41" s="5" t="n">
        <v>0.02734375</v>
      </c>
      <c r="H41" t="inlineStr">
        <is>
          <t>25600.00</t>
        </is>
      </c>
      <c r="I41" s="5" t="n">
        <v>0.08936170212765958</v>
      </c>
      <c r="J41" t="inlineStr">
        <is>
          <t>23500.00</t>
        </is>
      </c>
      <c r="K41" s="9" t="n">
        <v>-0.3880208333333333</v>
      </c>
      <c r="L41" t="inlineStr">
        <is>
          <t>38400.00</t>
        </is>
      </c>
      <c r="M41" t="inlineStr">
        <is>
          <t>22500.00</t>
        </is>
      </c>
      <c r="N41" t="inlineStr">
        <is>
          <t>16700.00</t>
        </is>
      </c>
      <c r="O41" t="inlineStr">
        <is>
          <t>26000.00</t>
        </is>
      </c>
      <c r="P41" t="inlineStr">
        <is>
          <t>30300.00</t>
        </is>
      </c>
      <c r="Q41" t="inlineStr">
        <is>
          <t>26400.00</t>
        </is>
      </c>
      <c r="R41" t="inlineStr">
        <is>
          <t>15200.00</t>
        </is>
      </c>
    </row>
    <row r="42">
      <c r="A42" t="inlineStr">
        <is>
          <t>其中：应付票据</t>
        </is>
      </c>
      <c r="B42" t="inlineStr">
        <is>
          <t>3220.99</t>
        </is>
      </c>
      <c r="C42" s="8" t="n">
        <v>0.6415950176085948</v>
      </c>
      <c r="D42" t="inlineStr">
        <is>
          <t>1962.11</t>
        </is>
      </c>
      <c r="E42" s="9" t="n">
        <v>-0.3187567486867186</v>
      </c>
      <c r="F42" t="inlineStr">
        <is>
          <t>2880.19</t>
        </is>
      </c>
      <c r="G42" s="5" t="n">
        <v>-0.1213307300405748</v>
      </c>
      <c r="H42" t="inlineStr">
        <is>
          <t>3277.90</t>
        </is>
      </c>
      <c r="I42" s="8" t="n">
        <v>7.131930834304995</v>
      </c>
      <c r="J42" t="inlineStr">
        <is>
          <t>403.09</t>
        </is>
      </c>
      <c r="K42" s="8" t="n">
        <v>-0.9546386021455764</v>
      </c>
      <c r="L42" t="inlineStr">
        <is>
          <t>8886.19</t>
        </is>
      </c>
      <c r="M42" t="inlineStr">
        <is>
          <t>5428.81</t>
        </is>
      </c>
      <c r="N42" t="inlineStr">
        <is>
          <t>867.93</t>
        </is>
      </c>
      <c r="O42" t="inlineStr">
        <is>
          <t>8416.79</t>
        </is>
      </c>
      <c r="P42" t="inlineStr">
        <is>
          <t>8363.54</t>
        </is>
      </c>
      <c r="Q42" t="inlineStr">
        <is>
          <t>5021.33</t>
        </is>
      </c>
      <c r="R42" t="inlineStr">
        <is>
          <t>4465.47</t>
        </is>
      </c>
    </row>
    <row r="43">
      <c r="A43" t="inlineStr">
        <is>
          <t>应付账款</t>
        </is>
      </c>
      <c r="B43" t="inlineStr">
        <is>
          <t>22900.00</t>
        </is>
      </c>
      <c r="C43" s="5" t="n">
        <v>-0.10546875</v>
      </c>
      <c r="D43" t="inlineStr">
        <is>
          <t>25600.00</t>
        </is>
      </c>
      <c r="E43" s="5" t="n">
        <v>0.09401709401709402</v>
      </c>
      <c r="F43" t="inlineStr">
        <is>
          <t>23400.00</t>
        </is>
      </c>
      <c r="G43" s="5" t="n">
        <v>0.04932735426008968</v>
      </c>
      <c r="H43" t="inlineStr">
        <is>
          <t>22300.00</t>
        </is>
      </c>
      <c r="I43" s="5" t="n">
        <v>-0.03463203463203463</v>
      </c>
      <c r="J43" t="inlineStr">
        <is>
          <t>23100.00</t>
        </is>
      </c>
      <c r="K43" s="5" t="n">
        <v>-0.2169491525423729</v>
      </c>
      <c r="L43" t="inlineStr">
        <is>
          <t>29500.00</t>
        </is>
      </c>
      <c r="M43" t="inlineStr">
        <is>
          <t>17000.00</t>
        </is>
      </c>
      <c r="N43" t="inlineStr">
        <is>
          <t>15900.00</t>
        </is>
      </c>
      <c r="O43" t="inlineStr">
        <is>
          <t>17600.00</t>
        </is>
      </c>
      <c r="P43" t="inlineStr">
        <is>
          <t>22000.00</t>
        </is>
      </c>
      <c r="Q43" t="inlineStr">
        <is>
          <t>21400.00</t>
        </is>
      </c>
      <c r="R43" t="inlineStr">
        <is>
          <t>10800.00</t>
        </is>
      </c>
    </row>
    <row r="44">
      <c r="A44" t="inlineStr">
        <is>
          <t>预收款项</t>
        </is>
      </c>
      <c r="B44" t="inlineStr">
        <is>
          <t>553.51</t>
        </is>
      </c>
      <c r="C44" s="8" t="n">
        <v>5.43915774778967</v>
      </c>
      <c r="D44" t="inlineStr">
        <is>
          <t>85.96</t>
        </is>
      </c>
      <c r="E44" s="8" t="n">
        <v>-0.6927476141115917</v>
      </c>
      <c r="F44" t="inlineStr">
        <is>
          <t>279.77</t>
        </is>
      </c>
      <c r="G44" s="5" t="n">
        <v>0.2400602810159123</v>
      </c>
      <c r="H44" t="inlineStr">
        <is>
          <t>225.61</t>
        </is>
      </c>
      <c r="I44" s="8" t="n">
        <v>-0.8802100478926185</v>
      </c>
      <c r="J44" t="inlineStr">
        <is>
          <t>1883.38</t>
        </is>
      </c>
      <c r="K44" s="8" t="n">
        <v>-0.5920550170574538</v>
      </c>
      <c r="L44" t="inlineStr">
        <is>
          <t>4616.75</t>
        </is>
      </c>
      <c r="M44" t="inlineStr">
        <is>
          <t>3850.21</t>
        </is>
      </c>
      <c r="N44" t="inlineStr">
        <is>
          <t>2975.09</t>
        </is>
      </c>
      <c r="O44" t="inlineStr">
        <is>
          <t>3330.79</t>
        </is>
      </c>
      <c r="P44" t="inlineStr">
        <is>
          <t>5112.73</t>
        </is>
      </c>
      <c r="Q44" t="inlineStr">
        <is>
          <t>3018.32</t>
        </is>
      </c>
      <c r="R44" t="inlineStr">
        <is>
          <t>1738.77</t>
        </is>
      </c>
    </row>
    <row r="45">
      <c r="A45" t="inlineStr">
        <is>
          <t>合同负债</t>
        </is>
      </c>
      <c r="B45" t="inlineStr">
        <is>
          <t>1025.83</t>
        </is>
      </c>
      <c r="C45" s="8" t="n">
        <v>-0.8522922966162707</v>
      </c>
      <c r="D45" t="inlineStr">
        <is>
          <t>6945.00</t>
        </is>
      </c>
      <c r="E45" s="8" t="n">
        <v>5.464494149842228</v>
      </c>
      <c r="F45" t="inlineStr">
        <is>
          <t>1074.33</t>
        </is>
      </c>
      <c r="G45" s="5" t="n">
        <v>0.1111076636673906</v>
      </c>
      <c r="H45" t="inlineStr">
        <is>
          <t>966.90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3083.58</t>
        </is>
      </c>
      <c r="C46" s="5" t="n">
        <v>-0.08495579948187912</v>
      </c>
      <c r="D46" t="inlineStr">
        <is>
          <t>3369.87</t>
        </is>
      </c>
      <c r="E46" s="9" t="n">
        <v>0.382023163109631</v>
      </c>
      <c r="F46" t="inlineStr">
        <is>
          <t>2438.36</t>
        </is>
      </c>
      <c r="G46" s="5" t="n">
        <v>0.1684964657960945</v>
      </c>
      <c r="H46" t="inlineStr">
        <is>
          <t>2086.75</t>
        </is>
      </c>
      <c r="I46" s="5" t="n">
        <v>0.2317022783614685</v>
      </c>
      <c r="J46" t="inlineStr">
        <is>
          <t>1694.20</t>
        </is>
      </c>
      <c r="K46" s="9" t="n">
        <v>-0.4545501374731976</v>
      </c>
      <c r="L46" t="inlineStr">
        <is>
          <t>3106.06</t>
        </is>
      </c>
      <c r="M46" t="inlineStr">
        <is>
          <t>855.14</t>
        </is>
      </c>
      <c r="N46" t="inlineStr">
        <is>
          <t>824.03</t>
        </is>
      </c>
      <c r="O46" t="inlineStr">
        <is>
          <t>859.02</t>
        </is>
      </c>
      <c r="P46" t="inlineStr">
        <is>
          <t>766.06</t>
        </is>
      </c>
      <c r="Q46" t="inlineStr">
        <is>
          <t>535.18</t>
        </is>
      </c>
      <c r="R46" t="inlineStr">
        <is>
          <t>295.30</t>
        </is>
      </c>
    </row>
    <row r="47">
      <c r="A47" t="inlineStr">
        <is>
          <t>应交税费</t>
        </is>
      </c>
      <c r="B47" t="inlineStr">
        <is>
          <t>1600.33</t>
        </is>
      </c>
      <c r="C47" s="9" t="n">
        <v>0.4649134048551864</v>
      </c>
      <c r="D47" t="inlineStr">
        <is>
          <t>1092.44</t>
        </is>
      </c>
      <c r="E47" s="9" t="n">
        <v>-0.2797304692393404</v>
      </c>
      <c r="F47" t="inlineStr">
        <is>
          <t>1516.71</t>
        </is>
      </c>
      <c r="G47" s="5" t="n">
        <v>0.01917791650147494</v>
      </c>
      <c r="H47" t="inlineStr">
        <is>
          <t>1488.17</t>
        </is>
      </c>
      <c r="I47" s="9" t="n">
        <v>-0.37976894030958</v>
      </c>
      <c r="J47" t="inlineStr">
        <is>
          <t>2399.38</t>
        </is>
      </c>
      <c r="K47" s="8" t="n">
        <v>-0.7113038121353517</v>
      </c>
      <c r="L47" t="inlineStr">
        <is>
          <t>8311.09</t>
        </is>
      </c>
      <c r="M47" t="inlineStr">
        <is>
          <t>1179.92</t>
        </is>
      </c>
      <c r="N47" t="inlineStr">
        <is>
          <t>1314.30</t>
        </is>
      </c>
      <c r="O47" t="inlineStr">
        <is>
          <t>1282.19</t>
        </is>
      </c>
      <c r="P47" t="inlineStr">
        <is>
          <t>882.46</t>
        </is>
      </c>
      <c r="Q47" t="inlineStr">
        <is>
          <t>1070.60</t>
        </is>
      </c>
      <c r="R47" t="inlineStr">
        <is>
          <t>757.27</t>
        </is>
      </c>
    </row>
    <row r="48">
      <c r="A48" t="inlineStr">
        <is>
          <t>其他应付款合计</t>
        </is>
      </c>
      <c r="B48" t="inlineStr">
        <is>
          <t>4664.27</t>
        </is>
      </c>
      <c r="C48" s="5" t="n">
        <v>-0.1746904383583943</v>
      </c>
      <c r="D48" t="inlineStr">
        <is>
          <t>5651.54</t>
        </is>
      </c>
      <c r="E48" s="8" t="n">
        <v>-0.8464255434782608</v>
      </c>
      <c r="F48" t="inlineStr">
        <is>
          <t>36800.00</t>
        </is>
      </c>
      <c r="G48" s="5" t="n">
        <v>-0.03664921465968586</v>
      </c>
      <c r="H48" t="inlineStr">
        <is>
          <t>38200.00</t>
        </is>
      </c>
      <c r="I48" s="8" t="n">
        <v>1.63448275862069</v>
      </c>
      <c r="J48" t="inlineStr">
        <is>
          <t>14500.00</t>
        </is>
      </c>
      <c r="K48" s="9" t="n">
        <v>-0.275</v>
      </c>
      <c r="L48" t="inlineStr">
        <is>
          <t>20000.00</t>
        </is>
      </c>
      <c r="M48" t="inlineStr">
        <is>
          <t>2158.14</t>
        </is>
      </c>
      <c r="N48" t="inlineStr">
        <is>
          <t>2366.69</t>
        </is>
      </c>
      <c r="O48" t="inlineStr">
        <is>
          <t>4252.78</t>
        </is>
      </c>
      <c r="P48" t="inlineStr">
        <is>
          <t>10000.00</t>
        </is>
      </c>
      <c r="Q48" t="inlineStr">
        <is>
          <t>4249.75</t>
        </is>
      </c>
      <c r="R48" t="inlineStr">
        <is>
          <t>2662.90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72.33</t>
        </is>
      </c>
      <c r="I49" s="8" t="n">
        <v>13.67139959432049</v>
      </c>
      <c r="J49" t="inlineStr">
        <is>
          <t>4.93</t>
        </is>
      </c>
      <c r="K49" s="8" t="n">
        <v>-0.6250950570342205</v>
      </c>
      <c r="L49" t="inlineStr">
        <is>
          <t>13.15</t>
        </is>
      </c>
      <c r="M49" t="inlineStr">
        <is>
          <t>16.35</t>
        </is>
      </c>
      <c r="N49" t="inlineStr">
        <is>
          <t>101.25</t>
        </is>
      </c>
      <c r="O49" t="inlineStr">
        <is>
          <t>1133.51</t>
        </is>
      </c>
      <c r="P49" t="inlineStr">
        <is>
          <t>1259.55</t>
        </is>
      </c>
      <c r="Q49" t="inlineStr">
        <is>
          <t>1074.29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1235.36</t>
        </is>
      </c>
      <c r="O50" t="inlineStr">
        <is>
          <t>1510.23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4664.27</t>
        </is>
      </c>
      <c r="C51" s="5" t="n">
        <v>-0.1746904383583943</v>
      </c>
      <c r="D51" t="inlineStr">
        <is>
          <t>5651.54</t>
        </is>
      </c>
      <c r="E51" s="8" t="n">
        <v>-0.8464255434782608</v>
      </c>
      <c r="F51" t="inlineStr">
        <is>
          <t>36800.00</t>
        </is>
      </c>
      <c r="G51" s="5" t="n">
        <v>-0.03412073490813648</v>
      </c>
      <c r="H51" t="inlineStr">
        <is>
          <t>38100.00</t>
        </is>
      </c>
      <c r="I51" s="8" t="n">
        <v>1.627586206896552</v>
      </c>
      <c r="J51" t="inlineStr">
        <is>
          <t>14500.00</t>
        </is>
      </c>
      <c r="K51" s="9" t="n">
        <v>-0.275</v>
      </c>
      <c r="L51" t="inlineStr">
        <is>
          <t>20000.00</t>
        </is>
      </c>
      <c r="M51" t="inlineStr">
        <is>
          <t>2141.78</t>
        </is>
      </c>
      <c r="N51" t="inlineStr">
        <is>
          <t>1030.08</t>
        </is>
      </c>
      <c r="O51" t="inlineStr">
        <is>
          <t>1609.04</t>
        </is>
      </c>
      <c r="P51" t="inlineStr">
        <is>
          <t>8766.44</t>
        </is>
      </c>
      <c r="Q51" t="inlineStr">
        <is>
          <t>3175.46</t>
        </is>
      </c>
      <c r="R51" t="inlineStr">
        <is>
          <t>2662.90</t>
        </is>
      </c>
    </row>
    <row r="52">
      <c r="A52" t="inlineStr">
        <is>
          <t>一年内到期的非流动负债</t>
        </is>
      </c>
      <c r="B52" t="inlineStr">
        <is>
          <t>12000.00</t>
        </is>
      </c>
      <c r="C52" s="9" t="n">
        <v>-0.2546583850931677</v>
      </c>
      <c r="D52" t="inlineStr">
        <is>
          <t>16100.00</t>
        </is>
      </c>
      <c r="E52" s="9" t="n">
        <v>0.3760683760683761</v>
      </c>
      <c r="F52" t="inlineStr">
        <is>
          <t>11700.00</t>
        </is>
      </c>
      <c r="G52" s="9" t="n">
        <v>0.4625</v>
      </c>
      <c r="H52" t="inlineStr">
        <is>
          <t>8000.00</t>
        </is>
      </c>
      <c r="I52" s="5" t="n">
        <v>-0.2079207920792079</v>
      </c>
      <c r="J52" t="inlineStr">
        <is>
          <t>10100.00</t>
        </is>
      </c>
      <c r="K52" s="8" t="n">
        <v>0.5389303672101173</v>
      </c>
      <c r="L52" t="inlineStr">
        <is>
          <t>6563.00</t>
        </is>
      </c>
      <c r="M52" t="inlineStr">
        <is>
          <t>7400.00</t>
        </is>
      </c>
      <c r="N52" t="inlineStr">
        <is>
          <t>7811.52</t>
        </is>
      </c>
      <c r="O52" t="inlineStr">
        <is>
          <t>1670.08</t>
        </is>
      </c>
      <c r="P52" t="inlineStr">
        <is>
          <t>4600.00</t>
        </is>
      </c>
      <c r="Q52" t="inlineStr">
        <is>
          <t>500.00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211.66</t>
        </is>
      </c>
      <c r="C53" s="8" t="n">
        <v>-0.6651532170033697</v>
      </c>
      <c r="D53" t="inlineStr">
        <is>
          <t>632.11</t>
        </is>
      </c>
      <c r="E53" s="5" t="n">
        <v>-0.1743599791013584</v>
      </c>
      <c r="F53" t="inlineStr">
        <is>
          <t>765.60</t>
        </is>
      </c>
      <c r="G53" s="8" t="n">
        <v>3.265656340539336</v>
      </c>
      <c r="H53" t="inlineStr">
        <is>
          <t>179.48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75600.00</t>
        </is>
      </c>
      <c r="C54" s="5" t="n">
        <v>-0.07125307125307126</v>
      </c>
      <c r="D54" t="inlineStr">
        <is>
          <t>81400.00</t>
        </is>
      </c>
      <c r="E54" s="5" t="n">
        <v>-0.1693877551020408</v>
      </c>
      <c r="F54" t="inlineStr">
        <is>
          <t>98000.00</t>
        </is>
      </c>
      <c r="G54" s="5" t="n">
        <v>0.104847801578354</v>
      </c>
      <c r="H54" t="inlineStr">
        <is>
          <t>88700.00</t>
        </is>
      </c>
      <c r="I54" s="8" t="n">
        <v>0.6127272727272727</v>
      </c>
      <c r="J54" t="inlineStr">
        <is>
          <t>55000.00</t>
        </is>
      </c>
      <c r="K54" s="8" t="n">
        <v>-0.5278969957081545</v>
      </c>
      <c r="L54" t="inlineStr">
        <is>
          <t>116500.00</t>
        </is>
      </c>
      <c r="M54" t="inlineStr">
        <is>
          <t>69200.00</t>
        </is>
      </c>
      <c r="N54" t="inlineStr">
        <is>
          <t>59800.00</t>
        </is>
      </c>
      <c r="O54" t="inlineStr">
        <is>
          <t>58200.00</t>
        </is>
      </c>
      <c r="P54" t="inlineStr">
        <is>
          <t>70900.00</t>
        </is>
      </c>
      <c r="Q54" t="inlineStr">
        <is>
          <t>49800.00</t>
        </is>
      </c>
      <c r="R54" t="inlineStr">
        <is>
          <t>35700.00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7658.21</t>
        </is>
      </c>
      <c r="C56" s="8" t="n">
        <v>138.2401818181818</v>
      </c>
      <c r="D56" t="inlineStr">
        <is>
          <t>55.00</t>
        </is>
      </c>
      <c r="E56" s="8" t="n">
        <v>-0.9816666666666667</v>
      </c>
      <c r="F56" t="inlineStr">
        <is>
          <t>3000.00</t>
        </is>
      </c>
      <c r="G56" s="8" t="n">
        <v>-0.8846153846153846</v>
      </c>
      <c r="H56" t="inlineStr">
        <is>
          <t>26000.00</t>
        </is>
      </c>
      <c r="I56" s="8" t="n">
        <v>0.625</v>
      </c>
      <c r="J56" t="inlineStr">
        <is>
          <t>16000.00</t>
        </is>
      </c>
      <c r="K56" s="9" t="n">
        <v>-0.4936708860759494</v>
      </c>
      <c r="L56" t="inlineStr">
        <is>
          <t>31600.00</t>
        </is>
      </c>
      <c r="M56" t="inlineStr">
        <is>
          <t>11000.00</t>
        </is>
      </c>
      <c r="N56" t="inlineStr">
        <is>
          <t>18400.00</t>
        </is>
      </c>
      <c r="O56" t="inlineStr">
        <is>
          <t>6311.52</t>
        </is>
      </c>
      <c r="P56" t="inlineStr">
        <is>
          <t>7900.00</t>
        </is>
      </c>
      <c r="Q56" t="inlineStr">
        <is>
          <t>24500.00</t>
        </is>
      </c>
      <c r="R56" t="inlineStr">
        <is>
          <t>4500.00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19000.00</t>
        </is>
      </c>
      <c r="P57" t="inlineStr">
        <is>
          <t>19000.00</t>
        </is>
      </c>
      <c r="Q57" t="inlineStr">
        <is>
          <t>19000.00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1324.81</t>
        </is>
      </c>
      <c r="C58" s="9" t="n">
        <v>-0.2508044403978941</v>
      </c>
      <c r="D58" t="inlineStr">
        <is>
          <t>1768.31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623.22</t>
        </is>
      </c>
      <c r="O58" t="inlineStr">
        <is>
          <t>1627.94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1324.81</t>
        </is>
      </c>
      <c r="C59" s="9" t="n">
        <v>-0.2508044403978941</v>
      </c>
      <c r="D59" t="inlineStr">
        <is>
          <t>1768.31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623.22</t>
        </is>
      </c>
      <c r="O59" t="inlineStr">
        <is>
          <t>1627.94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82.57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54.21</t>
        </is>
      </c>
      <c r="C61" s="8" t="n">
        <v>-0.5310959259579621</v>
      </c>
      <c r="D61" t="inlineStr">
        <is>
          <t>115.61</t>
        </is>
      </c>
      <c r="E61" s="5" t="n">
        <v>-0.2304978700745474</v>
      </c>
      <c r="F61" t="inlineStr">
        <is>
          <t>150.24</t>
        </is>
      </c>
      <c r="G61" s="5" t="n">
        <v>-0.06954852294543871</v>
      </c>
      <c r="H61" t="inlineStr">
        <is>
          <t>161.47</t>
        </is>
      </c>
      <c r="I61" s="5" t="n">
        <v>0.1357529717943308</v>
      </c>
      <c r="J61" t="inlineStr">
        <is>
          <t>142.17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27.72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456.20</t>
        </is>
      </c>
      <c r="I62" s="9" t="n">
        <v>-0.2970399248039201</v>
      </c>
      <c r="J62" t="inlineStr">
        <is>
          <t>648.97</t>
        </is>
      </c>
      <c r="K62" s="8" t="n">
        <v>-0.5322131880171842</v>
      </c>
      <c r="L62" t="inlineStr">
        <is>
          <t>1387.32</t>
        </is>
      </c>
      <c r="M62" t="inlineStr">
        <is>
          <t>1767.65</t>
        </is>
      </c>
      <c r="N62" t="inlineStr">
        <is>
          <t>2147.98</t>
        </is>
      </c>
      <c r="O62" t="inlineStr">
        <is>
          <t>2225.70</t>
        </is>
      </c>
      <c r="P62" t="inlineStr">
        <is>
          <t>2134.45</t>
        </is>
      </c>
      <c r="Q62" t="inlineStr">
        <is>
          <t>2429.79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176.37</t>
        </is>
      </c>
      <c r="O63" t="inlineStr">
        <is>
          <t>376.59</t>
        </is>
      </c>
      <c r="P63" t="inlineStr">
        <is>
          <t>--</t>
        </is>
      </c>
      <c r="Q63" t="inlineStr">
        <is>
          <t>--</t>
        </is>
      </c>
      <c r="R63" t="inlineStr">
        <is>
          <t>1837.39</t>
        </is>
      </c>
    </row>
    <row r="64">
      <c r="A64" t="inlineStr">
        <is>
          <t>非流动负债合计</t>
        </is>
      </c>
      <c r="B64" t="inlineStr">
        <is>
          <t>50800.00</t>
        </is>
      </c>
      <c r="C64" s="5" t="n">
        <v>0.08315565031982942</v>
      </c>
      <c r="D64" t="inlineStr">
        <is>
          <t>46900.00</t>
        </is>
      </c>
      <c r="E64" s="5" t="n">
        <v>-0.07495069033530571</v>
      </c>
      <c r="F64" t="inlineStr">
        <is>
          <t>50700.00</t>
        </is>
      </c>
      <c r="G64" s="8" t="n">
        <v>0.9060150375939849</v>
      </c>
      <c r="H64" t="inlineStr">
        <is>
          <t>26600.00</t>
        </is>
      </c>
      <c r="I64" s="8" t="n">
        <v>0.5833333333333334</v>
      </c>
      <c r="J64" t="inlineStr">
        <is>
          <t>16800.00</t>
        </is>
      </c>
      <c r="K64" s="9" t="n">
        <v>-0.4909090909090909</v>
      </c>
      <c r="L64" t="inlineStr">
        <is>
          <t>33000.00</t>
        </is>
      </c>
      <c r="M64" t="inlineStr">
        <is>
          <t>12800.00</t>
        </is>
      </c>
      <c r="N64" t="inlineStr">
        <is>
          <t>21300.00</t>
        </is>
      </c>
      <c r="O64" t="inlineStr">
        <is>
          <t>29500.00</t>
        </is>
      </c>
      <c r="P64" t="inlineStr">
        <is>
          <t>29000.00</t>
        </is>
      </c>
      <c r="Q64" t="inlineStr">
        <is>
          <t>46000.00</t>
        </is>
      </c>
      <c r="R64" t="inlineStr">
        <is>
          <t>6337.39</t>
        </is>
      </c>
    </row>
    <row r="65">
      <c r="A65" t="inlineStr">
        <is>
          <t>负债合计</t>
        </is>
      </c>
      <c r="B65" t="inlineStr">
        <is>
          <t>126300.00</t>
        </is>
      </c>
      <c r="C65" s="5" t="n">
        <v>-0.01558846453624318</v>
      </c>
      <c r="D65" t="inlineStr">
        <is>
          <t>128300.00</t>
        </is>
      </c>
      <c r="E65" s="5" t="n">
        <v>-0.1371889710827169</v>
      </c>
      <c r="F65" t="inlineStr">
        <is>
          <t>148700.00</t>
        </is>
      </c>
      <c r="G65" s="9" t="n">
        <v>0.2896790980052038</v>
      </c>
      <c r="H65" t="inlineStr">
        <is>
          <t>115300.00</t>
        </is>
      </c>
      <c r="I65" s="8" t="n">
        <v>0.6058495821727019</v>
      </c>
      <c r="J65" t="inlineStr">
        <is>
          <t>71800.00</t>
        </is>
      </c>
      <c r="K65" s="8" t="n">
        <v>-0.5197324414715719</v>
      </c>
      <c r="L65" t="inlineStr">
        <is>
          <t>149500.00</t>
        </is>
      </c>
      <c r="M65" t="inlineStr">
        <is>
          <t>82000.00</t>
        </is>
      </c>
      <c r="N65" t="inlineStr">
        <is>
          <t>81200.00</t>
        </is>
      </c>
      <c r="O65" t="inlineStr">
        <is>
          <t>87700.01</t>
        </is>
      </c>
      <c r="P65" t="inlineStr">
        <is>
          <t>100000.00</t>
        </is>
      </c>
      <c r="Q65" t="inlineStr">
        <is>
          <t>95700.00</t>
        </is>
      </c>
      <c r="R65" t="inlineStr">
        <is>
          <t>42000.00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51800.00</t>
        </is>
      </c>
      <c r="C67" s="5" t="n">
        <v>0.005825242718446602</v>
      </c>
      <c r="D67" t="inlineStr">
        <is>
          <t>51500.00</t>
        </is>
      </c>
      <c r="E67" s="5" t="n">
        <v>-0.001937984496124031</v>
      </c>
      <c r="F67" t="inlineStr">
        <is>
          <t>51600.00</t>
        </is>
      </c>
      <c r="G67" s="5" t="n">
        <v>-0.001934235976789168</v>
      </c>
      <c r="H67" t="inlineStr">
        <is>
          <t>51700.00</t>
        </is>
      </c>
      <c r="I67" s="5" t="n">
        <v>0.001937984496124031</v>
      </c>
      <c r="J67" t="inlineStr">
        <is>
          <t>51600.00</t>
        </is>
      </c>
      <c r="K67" s="5" t="n">
        <v>0.02584493041749503</v>
      </c>
      <c r="L67" t="inlineStr">
        <is>
          <t>50300.00</t>
        </is>
      </c>
      <c r="M67" t="inlineStr">
        <is>
          <t>50300.00</t>
        </is>
      </c>
      <c r="N67" t="inlineStr">
        <is>
          <t>50300.00</t>
        </is>
      </c>
      <c r="O67" t="inlineStr">
        <is>
          <t>50300.00</t>
        </is>
      </c>
      <c r="P67" t="inlineStr">
        <is>
          <t>50300.00</t>
        </is>
      </c>
      <c r="Q67" t="inlineStr">
        <is>
          <t>50300.00</t>
        </is>
      </c>
      <c r="R67" t="inlineStr">
        <is>
          <t>21700.00</t>
        </is>
      </c>
    </row>
    <row r="68">
      <c r="A68" t="inlineStr">
        <is>
          <t>资本公积</t>
        </is>
      </c>
      <c r="B68" t="inlineStr">
        <is>
          <t>6618.15</t>
        </is>
      </c>
      <c r="C68" s="9" t="n">
        <v>-0.2978522276613217</v>
      </c>
      <c r="D68" t="inlineStr">
        <is>
          <t>9425.58</t>
        </is>
      </c>
      <c r="E68" s="5" t="n">
        <v>-0.02656060875205006</v>
      </c>
      <c r="F68" t="inlineStr">
        <is>
          <t>9682.76</t>
        </is>
      </c>
      <c r="G68" s="5" t="n">
        <v>-0.02601547670899132</v>
      </c>
      <c r="H68" t="inlineStr">
        <is>
          <t>9941.39</t>
        </is>
      </c>
      <c r="I68" s="8" t="n">
        <v>-0.7688048837209303</v>
      </c>
      <c r="J68" t="inlineStr">
        <is>
          <t>43000.00</t>
        </is>
      </c>
      <c r="K68" s="5" t="n">
        <v>0.075</v>
      </c>
      <c r="L68" t="inlineStr">
        <is>
          <t>40000.00</t>
        </is>
      </c>
      <c r="M68" t="inlineStr">
        <is>
          <t>28200.00</t>
        </is>
      </c>
      <c r="N68" t="inlineStr">
        <is>
          <t>25500.00</t>
        </is>
      </c>
      <c r="O68" t="inlineStr">
        <is>
          <t>30400.00</t>
        </is>
      </c>
      <c r="P68" t="inlineStr">
        <is>
          <t>29800.00</t>
        </is>
      </c>
      <c r="Q68" t="inlineStr">
        <is>
          <t>29700.00</t>
        </is>
      </c>
      <c r="R68" t="inlineStr">
        <is>
          <t>19300.00</t>
        </is>
      </c>
    </row>
    <row r="69">
      <c r="A69" t="inlineStr">
        <is>
          <t>减：库存股</t>
        </is>
      </c>
      <c r="B69" t="inlineStr">
        <is>
          <t>3621.89</t>
        </is>
      </c>
      <c r="C69" s="9" t="n">
        <v>-0.4473485044997757</v>
      </c>
      <c r="D69" t="inlineStr">
        <is>
          <t>6553.66</t>
        </is>
      </c>
      <c r="E69" s="5" t="n">
        <v>-0.1713887986284345</v>
      </c>
      <c r="F69" t="inlineStr">
        <is>
          <t>7909.21</t>
        </is>
      </c>
      <c r="G69" s="9" t="n">
        <v>0.2904778997862587</v>
      </c>
      <c r="H69" t="inlineStr">
        <is>
          <t>6128.90</t>
        </is>
      </c>
      <c r="I69" s="8" t="n">
        <v>0.7531679967962469</v>
      </c>
      <c r="J69" t="inlineStr">
        <is>
          <t>3495.90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83.15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2308.37</t>
        </is>
      </c>
      <c r="C71" s="5" t="n">
        <v>-0.002665756478609172</v>
      </c>
      <c r="D71" t="inlineStr">
        <is>
          <t>2314.54</t>
        </is>
      </c>
      <c r="E71" s="8" t="n">
        <v>2.298475131822716</v>
      </c>
      <c r="F71" t="inlineStr">
        <is>
          <t>701.70</t>
        </is>
      </c>
      <c r="G71" s="8" t="n">
        <v>0.8426511908825924</v>
      </c>
      <c r="H71" t="inlineStr">
        <is>
          <t>380.81</t>
        </is>
      </c>
      <c r="I71" s="8" t="n">
        <v>-0.8119818899076228</v>
      </c>
      <c r="J71" t="inlineStr">
        <is>
          <t>2025.39</t>
        </is>
      </c>
      <c r="K71" s="8" t="n">
        <v>0.703826773110799</v>
      </c>
      <c r="L71" t="inlineStr">
        <is>
          <t>1188.73</t>
        </is>
      </c>
      <c r="M71" t="inlineStr">
        <is>
          <t>1188.73</t>
        </is>
      </c>
      <c r="N71" t="inlineStr">
        <is>
          <t>1188.73</t>
        </is>
      </c>
      <c r="O71" t="inlineStr">
        <is>
          <t>1154.02</t>
        </is>
      </c>
      <c r="P71" t="inlineStr">
        <is>
          <t>1154.02</t>
        </is>
      </c>
      <c r="Q71" t="inlineStr">
        <is>
          <t>1154.02</t>
        </is>
      </c>
      <c r="R71" t="inlineStr">
        <is>
          <t>1137.71</t>
        </is>
      </c>
    </row>
    <row r="72">
      <c r="A72" t="inlineStr">
        <is>
          <t>未分配利润</t>
        </is>
      </c>
      <c r="B72" t="inlineStr">
        <is>
          <t>-30000.00</t>
        </is>
      </c>
      <c r="C72" s="5" t="n">
        <v>0.02597402597402598</v>
      </c>
      <c r="D72" t="inlineStr">
        <is>
          <t>-30800.00</t>
        </is>
      </c>
      <c r="E72" s="9" t="n">
        <v>-0.4392523364485981</v>
      </c>
      <c r="F72" t="inlineStr">
        <is>
          <t>-21400.00</t>
        </is>
      </c>
      <c r="G72" s="5" t="n">
        <v>0.1370967741935484</v>
      </c>
      <c r="H72" t="inlineStr">
        <is>
          <t>-24800.00</t>
        </is>
      </c>
      <c r="I72" s="8" t="n">
        <v>-3.492883851705846</v>
      </c>
      <c r="J72" t="inlineStr">
        <is>
          <t>-5519.84</t>
        </is>
      </c>
      <c r="K72" s="8" t="n">
        <v>0.5361478991596639</v>
      </c>
      <c r="L72" t="inlineStr">
        <is>
          <t>-11900.00</t>
        </is>
      </c>
      <c r="M72" t="inlineStr">
        <is>
          <t>-4467.60</t>
        </is>
      </c>
      <c r="N72" t="inlineStr">
        <is>
          <t>-5009.24</t>
        </is>
      </c>
      <c r="O72" t="inlineStr">
        <is>
          <t>-5458.72</t>
        </is>
      </c>
      <c r="P72" t="inlineStr">
        <is>
          <t>-6108.45</t>
        </is>
      </c>
      <c r="Q72" t="inlineStr">
        <is>
          <t>2657.27</t>
        </is>
      </c>
      <c r="R72" t="inlineStr">
        <is>
          <t>8478.08</t>
        </is>
      </c>
    </row>
    <row r="73">
      <c r="A73" t="inlineStr">
        <is>
          <t>归属于母公司所有者权益合计</t>
        </is>
      </c>
      <c r="B73" t="inlineStr">
        <is>
          <t>28300.00</t>
        </is>
      </c>
      <c r="C73" s="5" t="n">
        <v>0.03663003663003663</v>
      </c>
      <c r="D73" t="inlineStr">
        <is>
          <t>27300.00</t>
        </is>
      </c>
      <c r="E73" s="5" t="n">
        <v>-0.1994134897360704</v>
      </c>
      <c r="F73" t="inlineStr">
        <is>
          <t>34100.00</t>
        </is>
      </c>
      <c r="G73" s="5" t="n">
        <v>0.04923076923076923</v>
      </c>
      <c r="H73" t="inlineStr">
        <is>
          <t>32500.00</t>
        </is>
      </c>
      <c r="I73" s="8" t="n">
        <v>-0.634009009009009</v>
      </c>
      <c r="J73" t="inlineStr">
        <is>
          <t>88800.00</t>
        </is>
      </c>
      <c r="K73" s="5" t="n">
        <v>0.09359605911330049</v>
      </c>
      <c r="L73" t="inlineStr">
        <is>
          <t>81200.00</t>
        </is>
      </c>
      <c r="M73" t="inlineStr">
        <is>
          <t>76500.00</t>
        </is>
      </c>
      <c r="N73" t="inlineStr">
        <is>
          <t>73700.00</t>
        </is>
      </c>
      <c r="O73" t="inlineStr">
        <is>
          <t>78200.00</t>
        </is>
      </c>
      <c r="P73" t="inlineStr">
        <is>
          <t>76700.00</t>
        </is>
      </c>
      <c r="Q73" t="inlineStr">
        <is>
          <t>85000.00</t>
        </is>
      </c>
      <c r="R73" t="inlineStr">
        <is>
          <t>51300.00</t>
        </is>
      </c>
    </row>
    <row r="74">
      <c r="A74" t="inlineStr">
        <is>
          <t>少数股东权益</t>
        </is>
      </c>
      <c r="B74" t="inlineStr">
        <is>
          <t>264.47</t>
        </is>
      </c>
      <c r="C74" s="8" t="n">
        <v>0.5379739474296349</v>
      </c>
      <c r="D74" t="inlineStr">
        <is>
          <t>171.96</t>
        </is>
      </c>
      <c r="E74" s="8" t="n">
        <v>1.069563124323023</v>
      </c>
      <c r="F74" t="inlineStr">
        <is>
          <t>83.09</t>
        </is>
      </c>
      <c r="G74" s="8" t="n">
        <v>-0.9304336905559277</v>
      </c>
      <c r="H74" t="inlineStr">
        <is>
          <t>1194.40</t>
        </is>
      </c>
      <c r="I74" s="8" t="n">
        <v>-0.9297411764705883</v>
      </c>
      <c r="J74" t="inlineStr">
        <is>
          <t>17000.00</t>
        </is>
      </c>
      <c r="K74" s="8" t="n">
        <v>-0.532967032967033</v>
      </c>
      <c r="L74" t="inlineStr">
        <is>
          <t>36400.00</t>
        </is>
      </c>
      <c r="M74" t="inlineStr">
        <is>
          <t>9037.03</t>
        </is>
      </c>
      <c r="N74" t="inlineStr">
        <is>
          <t>7214.48</t>
        </is>
      </c>
      <c r="O74" t="inlineStr">
        <is>
          <t>26600.00</t>
        </is>
      </c>
      <c r="P74" t="inlineStr">
        <is>
          <t>27100.00</t>
        </is>
      </c>
      <c r="Q74" t="inlineStr">
        <is>
          <t>18400.00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28600.00</t>
        </is>
      </c>
      <c r="C75" s="5" t="n">
        <v>0.04</v>
      </c>
      <c r="D75" t="inlineStr">
        <is>
          <t>27500.00</t>
        </is>
      </c>
      <c r="E75" s="5" t="n">
        <v>-0.1935483870967742</v>
      </c>
      <c r="F75" t="inlineStr">
        <is>
          <t>34100.00</t>
        </is>
      </c>
      <c r="G75" s="5" t="n">
        <v>0.01186943620178042</v>
      </c>
      <c r="H75" t="inlineStr">
        <is>
          <t>33700.00</t>
        </is>
      </c>
      <c r="I75" s="8" t="n">
        <v>-0.6817752596789424</v>
      </c>
      <c r="J75" t="inlineStr">
        <is>
          <t>105900.00</t>
        </is>
      </c>
      <c r="K75" s="5" t="n">
        <v>-0.09948979591836735</v>
      </c>
      <c r="L75" t="inlineStr">
        <is>
          <t>117600.00</t>
        </is>
      </c>
      <c r="M75" t="inlineStr">
        <is>
          <t>85600.01</t>
        </is>
      </c>
      <c r="N75" t="inlineStr">
        <is>
          <t>80900.00</t>
        </is>
      </c>
      <c r="O75" t="inlineStr">
        <is>
          <t>104800.00</t>
        </is>
      </c>
      <c r="P75" t="inlineStr">
        <is>
          <t>103700.00</t>
        </is>
      </c>
      <c r="Q75" t="inlineStr">
        <is>
          <t>103500.00</t>
        </is>
      </c>
      <c r="R75" t="inlineStr">
        <is>
          <t>51300.00</t>
        </is>
      </c>
    </row>
    <row r="76">
      <c r="A76" t="inlineStr">
        <is>
          <t>负债和所有者权益（或股东权益）合计</t>
        </is>
      </c>
      <c r="B76" t="inlineStr">
        <is>
          <t>154900.00</t>
        </is>
      </c>
      <c r="C76" s="5" t="n">
        <v>-0.005138086062941554</v>
      </c>
      <c r="D76" t="inlineStr">
        <is>
          <t>155700.00</t>
        </is>
      </c>
      <c r="E76" s="5" t="n">
        <v>-0.1487151448879169</v>
      </c>
      <c r="F76" t="inlineStr">
        <is>
          <t>182900.00</t>
        </is>
      </c>
      <c r="G76" s="5" t="n">
        <v>0.2275167785234899</v>
      </c>
      <c r="H76" t="inlineStr">
        <is>
          <t>149000.00</t>
        </is>
      </c>
      <c r="I76" s="5" t="n">
        <v>-0.161036036036036</v>
      </c>
      <c r="J76" t="inlineStr">
        <is>
          <t>177600.00</t>
        </is>
      </c>
      <c r="K76" s="9" t="n">
        <v>-0.3348314606741573</v>
      </c>
      <c r="L76" t="inlineStr">
        <is>
          <t>267000.00</t>
        </is>
      </c>
      <c r="M76" t="inlineStr">
        <is>
          <t>167600.00</t>
        </is>
      </c>
      <c r="N76" t="inlineStr">
        <is>
          <t>162100.00</t>
        </is>
      </c>
      <c r="O76" t="inlineStr">
        <is>
          <t>192500.00</t>
        </is>
      </c>
      <c r="P76" t="inlineStr">
        <is>
          <t>203700.00</t>
        </is>
      </c>
      <c r="Q76" t="inlineStr">
        <is>
          <t>199200.00</t>
        </is>
      </c>
      <c r="R76" t="inlineStr">
        <is>
          <t>93300.00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89.35</t>
        </is>
      </c>
      <c r="C3" t="inlineStr">
        <is>
          <t>974.62</t>
        </is>
      </c>
      <c r="D3" s="8" t="n">
        <v>1.125269595304993</v>
      </c>
      <c r="E3" t="inlineStr">
        <is>
          <t>-7780.18</t>
        </is>
      </c>
      <c r="F3" s="8" t="n">
        <v>-3.134872528009264</v>
      </c>
      <c r="G3" t="inlineStr">
        <is>
          <t>3644.33</t>
        </is>
      </c>
      <c r="H3" s="5" t="n">
        <v>0.1354043343344591</v>
      </c>
      <c r="I3" t="inlineStr">
        <is>
          <t>3209.72</t>
        </is>
      </c>
      <c r="J3" s="8" t="n">
        <v>-0.7955592356687898</v>
      </c>
      <c r="K3" t="inlineStr">
        <is>
          <t>15700.00</t>
        </is>
      </c>
      <c r="L3" s="8" t="n">
        <v>4.119374694519835</v>
      </c>
      <c r="M3" t="inlineStr">
        <is>
          <t>-5033.06</t>
        </is>
      </c>
      <c r="N3" t="inlineStr">
        <is>
          <t>781.88</t>
        </is>
      </c>
      <c r="O3" t="inlineStr">
        <is>
          <t>813.30</t>
        </is>
      </c>
      <c r="P3" t="inlineStr">
        <is>
          <t>2545.11</t>
        </is>
      </c>
      <c r="Q3" t="inlineStr">
        <is>
          <t>-6826.33</t>
        </is>
      </c>
      <c r="R3" t="inlineStr">
        <is>
          <t>914.89</t>
        </is>
      </c>
      <c r="S3" t="inlineStr">
        <is>
          <t>2787.51</t>
        </is>
      </c>
    </row>
    <row r="4">
      <c r="A4" t="inlineStr">
        <is>
          <t>*营业总收入</t>
        </is>
      </c>
      <c r="B4" t="inlineStr">
        <is>
          <t>48200.00</t>
        </is>
      </c>
      <c r="C4" t="inlineStr">
        <is>
          <t>107500.00</t>
        </is>
      </c>
      <c r="D4" s="9" t="n">
        <v>0.4015645371577575</v>
      </c>
      <c r="E4" t="inlineStr">
        <is>
          <t>76700.00</t>
        </is>
      </c>
      <c r="F4" s="9" t="n">
        <v>-0.2653256704980843</v>
      </c>
      <c r="G4" t="inlineStr">
        <is>
          <t>104400.00</t>
        </is>
      </c>
      <c r="H4" s="5" t="n">
        <v>0.1335504885993485</v>
      </c>
      <c r="I4" t="inlineStr">
        <is>
          <t>92100.00</t>
        </is>
      </c>
      <c r="J4" s="9" t="n">
        <v>-0.2832684824902724</v>
      </c>
      <c r="K4" t="inlineStr">
        <is>
          <t>128500.00</t>
        </is>
      </c>
      <c r="L4" s="5" t="n">
        <v>0.09361702127659574</v>
      </c>
      <c r="M4" t="inlineStr">
        <is>
          <t>117500.00</t>
        </is>
      </c>
      <c r="N4" t="inlineStr">
        <is>
          <t>55400.00</t>
        </is>
      </c>
      <c r="O4" t="inlineStr">
        <is>
          <t>49900.00</t>
        </is>
      </c>
      <c r="P4" t="inlineStr">
        <is>
          <t>55500.00</t>
        </is>
      </c>
      <c r="Q4" t="inlineStr">
        <is>
          <t>62600.00</t>
        </is>
      </c>
      <c r="R4" t="inlineStr">
        <is>
          <t>50500.00</t>
        </is>
      </c>
      <c r="S4" t="inlineStr">
        <is>
          <t>46600.00</t>
        </is>
      </c>
    </row>
    <row r="5">
      <c r="A5" t="inlineStr">
        <is>
          <t>*营业总成本</t>
        </is>
      </c>
      <c r="B5" t="inlineStr">
        <is>
          <t>48700.00</t>
        </is>
      </c>
      <c r="C5" t="inlineStr">
        <is>
          <t>107900.00</t>
        </is>
      </c>
      <c r="D5" s="5" t="n">
        <v>0.04150579150579151</v>
      </c>
      <c r="E5" t="inlineStr">
        <is>
          <t>103600.00</t>
        </is>
      </c>
      <c r="F5" s="5" t="n">
        <v>-0.06159420289855073</v>
      </c>
      <c r="G5" t="inlineStr">
        <is>
          <t>110400.00</t>
        </is>
      </c>
      <c r="H5" s="5" t="n">
        <v>0.1732199787460149</v>
      </c>
      <c r="I5" t="inlineStr">
        <is>
          <t>94100.00</t>
        </is>
      </c>
      <c r="J5" s="5" t="n">
        <v>-0.2145242070116861</v>
      </c>
      <c r="K5" t="inlineStr">
        <is>
          <t>119800.00</t>
        </is>
      </c>
      <c r="L5" s="5" t="n">
        <v>-0.01155115511551155</v>
      </c>
      <c r="M5" t="inlineStr">
        <is>
          <t>121200.00</t>
        </is>
      </c>
      <c r="N5" t="inlineStr">
        <is>
          <t>60600.00</t>
        </is>
      </c>
      <c r="O5" t="inlineStr">
        <is>
          <t>55800.00</t>
        </is>
      </c>
      <c r="P5" t="inlineStr">
        <is>
          <t>56700.00</t>
        </is>
      </c>
      <c r="Q5" t="inlineStr">
        <is>
          <t>70800.00</t>
        </is>
      </c>
      <c r="R5" t="inlineStr">
        <is>
          <t>52100.00</t>
        </is>
      </c>
      <c r="S5" t="inlineStr">
        <is>
          <t>44300.00</t>
        </is>
      </c>
    </row>
    <row r="6">
      <c r="A6" t="inlineStr">
        <is>
          <t>*归属于母公司所有者的净利润</t>
        </is>
      </c>
      <c r="B6" t="inlineStr">
        <is>
          <t>127.39</t>
        </is>
      </c>
      <c r="C6" t="inlineStr">
        <is>
          <t>925.50</t>
        </is>
      </c>
      <c r="D6" s="8" t="n">
        <v>1.118323753221781</v>
      </c>
      <c r="E6" t="inlineStr">
        <is>
          <t>-7821.76</t>
        </is>
      </c>
      <c r="F6" s="8" t="n">
        <v>-3.11815680582335</v>
      </c>
      <c r="G6" t="inlineStr">
        <is>
          <t>3692.72</t>
        </is>
      </c>
      <c r="H6" s="5" t="n">
        <v>-0.1330707071655625</v>
      </c>
      <c r="I6" t="inlineStr">
        <is>
          <t>4259.54</t>
        </is>
      </c>
      <c r="J6" s="9" t="n">
        <v>-0.4138145527307357</v>
      </c>
      <c r="K6" t="inlineStr">
        <is>
          <t>7266.54</t>
        </is>
      </c>
      <c r="L6" s="8" t="n">
        <v>1.971188608560954</v>
      </c>
      <c r="M6" t="inlineStr">
        <is>
          <t>-7482.11</t>
        </is>
      </c>
      <c r="N6" t="inlineStr">
        <is>
          <t>541.64</t>
        </is>
      </c>
      <c r="O6" t="inlineStr">
        <is>
          <t>484.19</t>
        </is>
      </c>
      <c r="P6" t="inlineStr">
        <is>
          <t>649.73</t>
        </is>
      </c>
      <c r="Q6" t="inlineStr">
        <is>
          <t>-8765.72</t>
        </is>
      </c>
      <c r="R6" t="inlineStr">
        <is>
          <t>156.03</t>
        </is>
      </c>
      <c r="S6" t="inlineStr">
        <is>
          <t>2787.51</t>
        </is>
      </c>
    </row>
    <row r="7">
      <c r="A7" t="inlineStr">
        <is>
          <t>*扣除非经常性损益后的净利润</t>
        </is>
      </c>
      <c r="B7" t="inlineStr">
        <is>
          <t>-665.89</t>
        </is>
      </c>
      <c r="C7" t="inlineStr">
        <is>
          <t>-576.19</t>
        </is>
      </c>
      <c r="D7" s="8" t="n">
        <v>0.9801996563573884</v>
      </c>
      <c r="E7" t="inlineStr">
        <is>
          <t>-29100.00</t>
        </is>
      </c>
      <c r="F7" s="8" t="n">
        <v>-3.122332701997844</v>
      </c>
      <c r="G7" t="inlineStr">
        <is>
          <t>-7059.11</t>
        </is>
      </c>
      <c r="H7" s="8" t="n">
        <v>-4.101323909870066</v>
      </c>
      <c r="I7" t="inlineStr">
        <is>
          <t>-1383.78</t>
        </is>
      </c>
      <c r="J7" s="9" t="n">
        <v>0.4093503100977032</v>
      </c>
      <c r="K7" t="inlineStr">
        <is>
          <t>-2342.81</t>
        </is>
      </c>
      <c r="L7" s="8" t="n">
        <v>0.7052846755729992</v>
      </c>
      <c r="M7" t="inlineStr">
        <is>
          <t>-7949.40</t>
        </is>
      </c>
      <c r="N7" t="inlineStr">
        <is>
          <t>-4329.99</t>
        </is>
      </c>
      <c r="O7" t="inlineStr">
        <is>
          <t>-4584.00</t>
        </is>
      </c>
      <c r="P7" t="inlineStr">
        <is>
          <t>-1899.53</t>
        </is>
      </c>
      <c r="Q7" t="inlineStr">
        <is>
          <t>-9912.59</t>
        </is>
      </c>
      <c r="R7" t="inlineStr">
        <is>
          <t>-1842.26</t>
        </is>
      </c>
      <c r="S7" t="inlineStr">
        <is>
          <t>1870.89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48200.00</t>
        </is>
      </c>
      <c r="C9" t="inlineStr">
        <is>
          <t>107500.00</t>
        </is>
      </c>
      <c r="D9" s="9" t="n">
        <v>0.4015645371577575</v>
      </c>
      <c r="E9" t="inlineStr">
        <is>
          <t>76700.00</t>
        </is>
      </c>
      <c r="F9" s="9" t="n">
        <v>-0.2653256704980843</v>
      </c>
      <c r="G9" t="inlineStr">
        <is>
          <t>104400.00</t>
        </is>
      </c>
      <c r="H9" s="5" t="n">
        <v>0.1335504885993485</v>
      </c>
      <c r="I9" t="inlineStr">
        <is>
          <t>92100.00</t>
        </is>
      </c>
      <c r="J9" s="9" t="n">
        <v>-0.2832684824902724</v>
      </c>
      <c r="K9" t="inlineStr">
        <is>
          <t>128500.00</t>
        </is>
      </c>
      <c r="L9" s="5" t="n">
        <v>0.09361702127659574</v>
      </c>
      <c r="M9" t="inlineStr">
        <is>
          <t>117500.00</t>
        </is>
      </c>
      <c r="N9" t="inlineStr">
        <is>
          <t>55400.00</t>
        </is>
      </c>
      <c r="O9" t="inlineStr">
        <is>
          <t>49900.00</t>
        </is>
      </c>
      <c r="P9" t="inlineStr">
        <is>
          <t>55500.00</t>
        </is>
      </c>
      <c r="Q9" t="inlineStr">
        <is>
          <t>62600.00</t>
        </is>
      </c>
      <c r="R9" t="inlineStr">
        <is>
          <t>50500.00</t>
        </is>
      </c>
      <c r="S9" t="inlineStr">
        <is>
          <t>46600.00</t>
        </is>
      </c>
    </row>
    <row r="10">
      <c r="A10" t="inlineStr">
        <is>
          <t>其中：营业收入</t>
        </is>
      </c>
      <c r="B10" t="inlineStr">
        <is>
          <t>48200.00</t>
        </is>
      </c>
      <c r="C10" t="inlineStr">
        <is>
          <t>107500.00</t>
        </is>
      </c>
      <c r="D10" s="9" t="n">
        <v>0.4015645371577575</v>
      </c>
      <c r="E10" t="inlineStr">
        <is>
          <t>76700.00</t>
        </is>
      </c>
      <c r="F10" s="9" t="n">
        <v>-0.2653256704980843</v>
      </c>
      <c r="G10" t="inlineStr">
        <is>
          <t>104400.00</t>
        </is>
      </c>
      <c r="H10" s="5" t="n">
        <v>0.1335504885993485</v>
      </c>
      <c r="I10" t="inlineStr">
        <is>
          <t>92100.00</t>
        </is>
      </c>
      <c r="J10" s="9" t="n">
        <v>-0.2832684824902724</v>
      </c>
      <c r="K10" t="inlineStr">
        <is>
          <t>128500.00</t>
        </is>
      </c>
      <c r="L10" s="5" t="n">
        <v>0.09361702127659574</v>
      </c>
      <c r="M10" t="inlineStr">
        <is>
          <t>117500.00</t>
        </is>
      </c>
      <c r="N10" t="inlineStr">
        <is>
          <t>55400.00</t>
        </is>
      </c>
      <c r="O10" t="inlineStr">
        <is>
          <t>49900.00</t>
        </is>
      </c>
      <c r="P10" t="inlineStr">
        <is>
          <t>55500.00</t>
        </is>
      </c>
      <c r="Q10" t="inlineStr">
        <is>
          <t>62600.00</t>
        </is>
      </c>
      <c r="R10" t="inlineStr">
        <is>
          <t>50500.00</t>
        </is>
      </c>
      <c r="S10" t="inlineStr">
        <is>
          <t>46600.00</t>
        </is>
      </c>
    </row>
    <row r="11">
      <c r="A11" t="inlineStr">
        <is>
          <t>二、营业总成本</t>
        </is>
      </c>
      <c r="B11" t="inlineStr">
        <is>
          <t>48700.00</t>
        </is>
      </c>
      <c r="C11" t="inlineStr">
        <is>
          <t>107900.00</t>
        </is>
      </c>
      <c r="D11" s="5" t="n">
        <v>0.04150579150579151</v>
      </c>
      <c r="E11" t="inlineStr">
        <is>
          <t>103600.00</t>
        </is>
      </c>
      <c r="F11" s="5" t="n">
        <v>-0.06159420289855073</v>
      </c>
      <c r="G11" t="inlineStr">
        <is>
          <t>110400.00</t>
        </is>
      </c>
      <c r="H11" s="5" t="n">
        <v>0.1732199787460149</v>
      </c>
      <c r="I11" t="inlineStr">
        <is>
          <t>94100.00</t>
        </is>
      </c>
      <c r="J11" s="5" t="n">
        <v>-0.2145242070116861</v>
      </c>
      <c r="K11" t="inlineStr">
        <is>
          <t>119800.00</t>
        </is>
      </c>
      <c r="L11" s="5" t="n">
        <v>-0.01155115511551155</v>
      </c>
      <c r="M11" t="inlineStr">
        <is>
          <t>121200.00</t>
        </is>
      </c>
      <c r="N11" t="inlineStr">
        <is>
          <t>60600.00</t>
        </is>
      </c>
      <c r="O11" t="inlineStr">
        <is>
          <t>55800.00</t>
        </is>
      </c>
      <c r="P11" t="inlineStr">
        <is>
          <t>56700.00</t>
        </is>
      </c>
      <c r="Q11" t="inlineStr">
        <is>
          <t>70800.00</t>
        </is>
      </c>
      <c r="R11" t="inlineStr">
        <is>
          <t>52100.00</t>
        </is>
      </c>
      <c r="S11" t="inlineStr">
        <is>
          <t>44300.00</t>
        </is>
      </c>
    </row>
    <row r="12">
      <c r="A12" t="inlineStr">
        <is>
          <t>其中：营业成本</t>
        </is>
      </c>
      <c r="B12" t="inlineStr">
        <is>
          <t>29900.00</t>
        </is>
      </c>
      <c r="C12" t="inlineStr">
        <is>
          <t>69800.00</t>
        </is>
      </c>
      <c r="D12" s="5" t="n">
        <v>0.2118055555555556</v>
      </c>
      <c r="E12" t="inlineStr">
        <is>
          <t>57600.00</t>
        </is>
      </c>
      <c r="F12" s="5" t="n">
        <v>-0.1875881523272215</v>
      </c>
      <c r="G12" t="inlineStr">
        <is>
          <t>70900.00</t>
        </is>
      </c>
      <c r="H12" s="5" t="n">
        <v>0.16996699669967</v>
      </c>
      <c r="I12" t="inlineStr">
        <is>
          <t>60600.00</t>
        </is>
      </c>
      <c r="J12" s="5" t="n">
        <v>-0.2434456928838951</v>
      </c>
      <c r="K12" t="inlineStr">
        <is>
          <t>80100.00</t>
        </is>
      </c>
      <c r="L12" s="5" t="n">
        <v>-0.03610119902512641</v>
      </c>
      <c r="M12" t="inlineStr">
        <is>
          <t>83100.01</t>
        </is>
      </c>
      <c r="N12" t="inlineStr">
        <is>
          <t>45300.00</t>
        </is>
      </c>
      <c r="O12" t="inlineStr">
        <is>
          <t>40800.00</t>
        </is>
      </c>
      <c r="P12" t="inlineStr">
        <is>
          <t>42500.00</t>
        </is>
      </c>
      <c r="Q12" t="inlineStr">
        <is>
          <t>53500.00</t>
        </is>
      </c>
      <c r="R12" t="inlineStr">
        <is>
          <t>42300.00</t>
        </is>
      </c>
      <c r="S12" t="inlineStr">
        <is>
          <t>39900.00</t>
        </is>
      </c>
    </row>
    <row r="13">
      <c r="A13" t="inlineStr">
        <is>
          <t>营业税金及附加</t>
        </is>
      </c>
      <c r="B13" t="inlineStr">
        <is>
          <t>201.20</t>
        </is>
      </c>
      <c r="C13" t="inlineStr">
        <is>
          <t>478.35</t>
        </is>
      </c>
      <c r="D13" s="5" t="n">
        <v>0.00609948469870656</v>
      </c>
      <c r="E13" t="inlineStr">
        <is>
          <t>475.45</t>
        </is>
      </c>
      <c r="F13" s="5" t="n">
        <v>-0.1375369601102908</v>
      </c>
      <c r="G13" t="inlineStr">
        <is>
          <t>551.27</t>
        </is>
      </c>
      <c r="H13" s="5" t="n">
        <v>-0.1396488490050722</v>
      </c>
      <c r="I13" t="inlineStr">
        <is>
          <t>640.75</t>
        </is>
      </c>
      <c r="J13" s="9" t="n">
        <v>-0.3592948493605448</v>
      </c>
      <c r="K13" t="inlineStr">
        <is>
          <t>1000.07</t>
        </is>
      </c>
      <c r="L13" s="5" t="n">
        <v>-0.1155771339629983</v>
      </c>
      <c r="M13" t="inlineStr">
        <is>
          <t>1130.76</t>
        </is>
      </c>
      <c r="N13" t="inlineStr">
        <is>
          <t>1067.40</t>
        </is>
      </c>
      <c r="O13" t="inlineStr">
        <is>
          <t>538.60</t>
        </is>
      </c>
      <c r="P13" t="inlineStr">
        <is>
          <t>614.33</t>
        </is>
      </c>
      <c r="Q13" t="inlineStr">
        <is>
          <t>943.85</t>
        </is>
      </c>
      <c r="R13" t="inlineStr">
        <is>
          <t>423.43</t>
        </is>
      </c>
      <c r="S13" t="inlineStr">
        <is>
          <t>323.15</t>
        </is>
      </c>
    </row>
    <row r="14">
      <c r="A14" t="inlineStr">
        <is>
          <t>销售费用</t>
        </is>
      </c>
      <c r="B14" t="inlineStr">
        <is>
          <t>9639.88</t>
        </is>
      </c>
      <c r="C14" t="inlineStr">
        <is>
          <t>18700.00</t>
        </is>
      </c>
      <c r="D14" s="9" t="n">
        <v>0.3262411347517731</v>
      </c>
      <c r="E14" t="inlineStr">
        <is>
          <t>14100.00</t>
        </is>
      </c>
      <c r="F14" s="9" t="n">
        <v>-0.2985074626865671</v>
      </c>
      <c r="G14" t="inlineStr">
        <is>
          <t>20100.00</t>
        </is>
      </c>
      <c r="H14" s="9" t="n">
        <v>0.4055944055944056</v>
      </c>
      <c r="I14" t="inlineStr">
        <is>
          <t>14300.00</t>
        </is>
      </c>
      <c r="J14" s="5" t="n">
        <v>-0.02054794520547945</v>
      </c>
      <c r="K14" t="inlineStr">
        <is>
          <t>14600.00</t>
        </is>
      </c>
      <c r="L14" s="8" t="n">
        <v>0.5222398194998922</v>
      </c>
      <c r="M14" t="inlineStr">
        <is>
          <t>9591.13</t>
        </is>
      </c>
      <c r="N14" t="inlineStr">
        <is>
          <t>2242.13</t>
        </is>
      </c>
      <c r="O14" t="inlineStr">
        <is>
          <t>2632.38</t>
        </is>
      </c>
      <c r="P14" t="inlineStr">
        <is>
          <t>3114.75</t>
        </is>
      </c>
      <c r="Q14" t="inlineStr">
        <is>
          <t>4087.35</t>
        </is>
      </c>
      <c r="R14" t="inlineStr">
        <is>
          <t>1583.00</t>
        </is>
      </c>
      <c r="S14" t="inlineStr">
        <is>
          <t>465.40</t>
        </is>
      </c>
    </row>
    <row r="15">
      <c r="A15" t="inlineStr">
        <is>
          <t>管理费用</t>
        </is>
      </c>
      <c r="B15" t="inlineStr">
        <is>
          <t>6919.82</t>
        </is>
      </c>
      <c r="C15" t="inlineStr">
        <is>
          <t>14100.00</t>
        </is>
      </c>
      <c r="D15" s="5" t="n">
        <v>0.02173913043478261</v>
      </c>
      <c r="E15" t="inlineStr">
        <is>
          <t>13800.00</t>
        </is>
      </c>
      <c r="F15" s="5" t="n">
        <v>-0.04827586206896552</v>
      </c>
      <c r="G15" t="inlineStr">
        <is>
          <t>14500.00</t>
        </is>
      </c>
      <c r="H15" s="5" t="n">
        <v>0.1068702290076336</v>
      </c>
      <c r="I15" t="inlineStr">
        <is>
          <t>13100.00</t>
        </is>
      </c>
      <c r="J15" s="5" t="n">
        <v>-0.1656050955414013</v>
      </c>
      <c r="K15" t="inlineStr">
        <is>
          <t>15700.00</t>
        </is>
      </c>
      <c r="L15" s="5" t="n">
        <v>0.06081081081081081</v>
      </c>
      <c r="M15" t="inlineStr">
        <is>
          <t>14800.00</t>
        </is>
      </c>
      <c r="N15" t="inlineStr">
        <is>
          <t>6642.39</t>
        </is>
      </c>
      <c r="O15" t="inlineStr">
        <is>
          <t>6837.41</t>
        </is>
      </c>
      <c r="P15" t="inlineStr">
        <is>
          <t>6375.04</t>
        </is>
      </c>
      <c r="Q15" t="inlineStr">
        <is>
          <t>6522.39</t>
        </is>
      </c>
      <c r="R15" t="inlineStr">
        <is>
          <t>4110.14</t>
        </is>
      </c>
      <c r="S15" t="inlineStr">
        <is>
          <t>2451.17</t>
        </is>
      </c>
    </row>
    <row r="16">
      <c r="A16" t="inlineStr">
        <is>
          <t>研发费用</t>
        </is>
      </c>
      <c r="B16" t="inlineStr">
        <is>
          <t>125.29</t>
        </is>
      </c>
      <c r="C16" t="inlineStr">
        <is>
          <t>496.54</t>
        </is>
      </c>
      <c r="D16" s="8" t="n">
        <v>4.802734603248803</v>
      </c>
      <c r="E16" t="inlineStr">
        <is>
          <t>85.57</t>
        </is>
      </c>
      <c r="F16" s="8" t="n">
        <v>-0.7838813961711371</v>
      </c>
      <c r="G16" t="inlineStr">
        <is>
          <t>395.94</t>
        </is>
      </c>
      <c r="H16" s="8" t="n">
        <v>6.299778761061947</v>
      </c>
      <c r="I16" t="inlineStr">
        <is>
          <t>54.24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71.84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1963.27</t>
        </is>
      </c>
      <c r="C17" t="inlineStr">
        <is>
          <t>4033.54</t>
        </is>
      </c>
      <c r="D17" s="5" t="n">
        <v>0.09683664950794445</v>
      </c>
      <c r="E17" t="inlineStr">
        <is>
          <t>3677.43</t>
        </is>
      </c>
      <c r="F17" s="5" t="n">
        <v>-0.04594346377759102</v>
      </c>
      <c r="G17" t="inlineStr">
        <is>
          <t>3854.52</t>
        </is>
      </c>
      <c r="H17" s="9" t="n">
        <v>0.4296544664184087</v>
      </c>
      <c r="I17" t="inlineStr">
        <is>
          <t>2696.12</t>
        </is>
      </c>
      <c r="J17" s="5" t="n">
        <v>-0.1932687618004627</v>
      </c>
      <c r="K17" t="inlineStr">
        <is>
          <t>3342.03</t>
        </is>
      </c>
      <c r="L17" s="5" t="n">
        <v>-0.2097594540721141</v>
      </c>
      <c r="M17" t="inlineStr">
        <is>
          <t>4229.13</t>
        </is>
      </c>
      <c r="N17" t="inlineStr">
        <is>
          <t>3211.16</t>
        </is>
      </c>
      <c r="O17" t="inlineStr">
        <is>
          <t>3637.75</t>
        </is>
      </c>
      <c r="P17" t="inlineStr">
        <is>
          <t>3097.37</t>
        </is>
      </c>
      <c r="Q17" t="inlineStr">
        <is>
          <t>3686.21</t>
        </is>
      </c>
      <c r="R17" t="inlineStr">
        <is>
          <t>2743.82</t>
        </is>
      </c>
      <c r="S17" t="inlineStr">
        <is>
          <t>585.62</t>
        </is>
      </c>
    </row>
    <row r="18">
      <c r="A18" t="inlineStr">
        <is>
          <t>其中：利息费用</t>
        </is>
      </c>
      <c r="B18" t="inlineStr">
        <is>
          <t>1895.91</t>
        </is>
      </c>
      <c r="C18" t="inlineStr">
        <is>
          <t>3875.12</t>
        </is>
      </c>
      <c r="D18" s="5" t="n">
        <v>0.06646558106125858</v>
      </c>
      <c r="E18" t="inlineStr">
        <is>
          <t>3633.61</t>
        </is>
      </c>
      <c r="F18" s="5" t="n">
        <v>-0.03655338634537718</v>
      </c>
      <c r="G18" t="inlineStr">
        <is>
          <t>3771.47</t>
        </is>
      </c>
      <c r="H18" s="9" t="n">
        <v>0.4273003882863175</v>
      </c>
      <c r="I18" t="inlineStr">
        <is>
          <t>2642.38</t>
        </is>
      </c>
      <c r="J18" s="5" t="n">
        <v>-0.1463030091560534</v>
      </c>
      <c r="K18" t="inlineStr">
        <is>
          <t>3095.22</t>
        </is>
      </c>
      <c r="L18" s="9" t="n">
        <v>-0.2749747020463234</v>
      </c>
      <c r="M18" t="inlineStr">
        <is>
          <t>4269.12</t>
        </is>
      </c>
      <c r="N18" t="inlineStr">
        <is>
          <t>3210.76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18.54</t>
        </is>
      </c>
      <c r="C19" t="inlineStr">
        <is>
          <t>69.02</t>
        </is>
      </c>
      <c r="D19" s="5" t="n">
        <v>-0.2205533596837945</v>
      </c>
      <c r="E19" t="inlineStr">
        <is>
          <t>88.55</t>
        </is>
      </c>
      <c r="F19" s="5" t="n">
        <v>0.2195289904971767</v>
      </c>
      <c r="G19" t="inlineStr">
        <is>
          <t>72.61</t>
        </is>
      </c>
      <c r="H19" s="9" t="n">
        <v>-0.4515861027190333</v>
      </c>
      <c r="I19" t="inlineStr">
        <is>
          <t>132.40</t>
        </is>
      </c>
      <c r="J19" s="9" t="n">
        <v>-0.3488097580169191</v>
      </c>
      <c r="K19" t="inlineStr">
        <is>
          <t>203.32</t>
        </is>
      </c>
      <c r="L19" s="5" t="n">
        <v>0.2403611517813568</v>
      </c>
      <c r="M19" t="inlineStr">
        <is>
          <t>163.92</t>
        </is>
      </c>
      <c r="N19" t="inlineStr">
        <is>
          <t>70.13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24.37</t>
        </is>
      </c>
      <c r="C20" t="inlineStr">
        <is>
          <t>297.68</t>
        </is>
      </c>
      <c r="D20" s="8" t="n">
        <v>-0.9787371428571429</v>
      </c>
      <c r="E20" t="inlineStr">
        <is>
          <t>14000.00</t>
        </is>
      </c>
      <c r="F20" s="8" t="n">
        <v>22.68225184383247</v>
      </c>
      <c r="G20" t="inlineStr">
        <is>
          <t>591.16</t>
        </is>
      </c>
      <c r="H20" s="8" t="n">
        <v>-0.61444997358621</v>
      </c>
      <c r="I20" t="inlineStr">
        <is>
          <t>1533.29</t>
        </is>
      </c>
      <c r="J20" s="8" t="n">
        <v>-0.6440657506517263</v>
      </c>
      <c r="K20" t="inlineStr">
        <is>
          <t>4307.79</t>
        </is>
      </c>
      <c r="L20" s="9" t="n">
        <v>-0.4760042525033329</v>
      </c>
      <c r="M20" t="inlineStr">
        <is>
          <t>8221.04</t>
        </is>
      </c>
      <c r="N20" t="inlineStr">
        <is>
          <t>2061.70</t>
        </is>
      </c>
      <c r="O20" t="inlineStr">
        <is>
          <t>1358.23</t>
        </is>
      </c>
      <c r="P20" t="inlineStr">
        <is>
          <t>1070.87</t>
        </is>
      </c>
      <c r="Q20" t="inlineStr">
        <is>
          <t>2021.54</t>
        </is>
      </c>
      <c r="R20" t="inlineStr">
        <is>
          <t>975.73</t>
        </is>
      </c>
      <c r="S20" t="inlineStr">
        <is>
          <t>637.60</t>
        </is>
      </c>
    </row>
    <row r="21">
      <c r="A21" t="inlineStr">
        <is>
          <t>信用减值损失</t>
        </is>
      </c>
      <c r="B21" t="inlineStr">
        <is>
          <t>-43.62</t>
        </is>
      </c>
      <c r="C21" t="inlineStr">
        <is>
          <t>44.73</t>
        </is>
      </c>
      <c r="D21" s="8" t="n">
        <v>1.374905707819965</v>
      </c>
      <c r="E21" t="inlineStr">
        <is>
          <t>-119.31</t>
        </is>
      </c>
      <c r="F21" s="8" t="n">
        <v>0.7390648237249584</v>
      </c>
      <c r="G21" t="inlineStr">
        <is>
          <t>-457.24</t>
        </is>
      </c>
      <c r="H21" s="8" t="n">
        <v>-1.397244207362102</v>
      </c>
      <c r="I21" t="inlineStr">
        <is>
          <t>1151.03</t>
        </is>
      </c>
      <c r="J21" s="8" t="n">
        <v>0.5769694478695712</v>
      </c>
      <c r="K21" t="inlineStr">
        <is>
          <t>729.90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657.86</t>
        </is>
      </c>
      <c r="C22" t="inlineStr">
        <is>
          <t>78.90</t>
        </is>
      </c>
      <c r="D22" s="8" t="n">
        <v>1.038465663666768</v>
      </c>
      <c r="E22" t="inlineStr">
        <is>
          <t>-2051.18</t>
        </is>
      </c>
      <c r="F22" s="8" t="n">
        <v>-1.254427594350739</v>
      </c>
      <c r="G22" t="inlineStr">
        <is>
          <t>8061.94</t>
        </is>
      </c>
      <c r="H22" s="9" t="n">
        <v>0.3254559474154073</v>
      </c>
      <c r="I22" t="inlineStr">
        <is>
          <t>6082.39</t>
        </is>
      </c>
      <c r="J22" s="8" t="n">
        <v>-0.5134088</v>
      </c>
      <c r="K22" t="inlineStr">
        <is>
          <t>12500.00</t>
        </is>
      </c>
      <c r="L22" s="8" t="n">
        <v>82.61763328650746</v>
      </c>
      <c r="M22" t="inlineStr">
        <is>
          <t>149.49</t>
        </is>
      </c>
      <c r="N22" t="inlineStr">
        <is>
          <t>6175.94</t>
        </is>
      </c>
      <c r="O22" t="inlineStr">
        <is>
          <t>6362.05</t>
        </is>
      </c>
      <c r="P22" t="inlineStr">
        <is>
          <t>1334.99</t>
        </is>
      </c>
      <c r="Q22" t="inlineStr">
        <is>
          <t>891.70</t>
        </is>
      </c>
      <c r="R22" t="inlineStr">
        <is>
          <t>270.37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-3.58</t>
        </is>
      </c>
      <c r="C23" t="inlineStr">
        <is>
          <t>-442.85</t>
        </is>
      </c>
      <c r="D23" s="8" t="n">
        <v>0.790953677959621</v>
      </c>
      <c r="E23" t="inlineStr">
        <is>
          <t>-2118.43</t>
        </is>
      </c>
      <c r="F23" s="8" t="n">
        <v>-2.885886712157899</v>
      </c>
      <c r="G23" t="inlineStr">
        <is>
          <t>-545.16</t>
        </is>
      </c>
      <c r="H23" s="5" t="n">
        <v>0.008637777090796677</v>
      </c>
      <c r="I23" t="inlineStr">
        <is>
          <t>-549.91</t>
        </is>
      </c>
      <c r="J23" s="8" t="n">
        <v>-16.47410231966953</v>
      </c>
      <c r="K23" t="inlineStr">
        <is>
          <t>-31.47</t>
        </is>
      </c>
      <c r="L23" s="8" t="n">
        <v>-1.374108416547789</v>
      </c>
      <c r="M23" t="inlineStr">
        <is>
          <t>84.12</t>
        </is>
      </c>
      <c r="N23" t="inlineStr">
        <is>
          <t>-0.72</t>
        </is>
      </c>
      <c r="O23" t="inlineStr">
        <is>
          <t>4.55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493.11</t>
        </is>
      </c>
      <c r="C24" t="inlineStr">
        <is>
          <t>169.89</t>
        </is>
      </c>
      <c r="D24" s="8" t="n">
        <v>0.6307352658859664</v>
      </c>
      <c r="E24" t="inlineStr">
        <is>
          <t>104.18</t>
        </is>
      </c>
      <c r="F24" s="8" t="n">
        <v>-0.8552552969781173</v>
      </c>
      <c r="G24" t="inlineStr">
        <is>
          <t>719.75</t>
        </is>
      </c>
      <c r="H24" s="8" t="n">
        <v>1.770506947919473</v>
      </c>
      <c r="I24" t="inlineStr">
        <is>
          <t>259.79</t>
        </is>
      </c>
      <c r="J24" s="8" t="n">
        <v>1.937471732247852</v>
      </c>
      <c r="K24" t="inlineStr">
        <is>
          <t>88.44</t>
        </is>
      </c>
      <c r="L24" s="8" t="n">
        <v>5.5030549898167</v>
      </c>
      <c r="M24" t="inlineStr">
        <is>
          <t>-19.64</t>
        </is>
      </c>
      <c r="N24" t="inlineStr">
        <is>
          <t>339.57</t>
        </is>
      </c>
      <c r="O24" t="inlineStr">
        <is>
          <t>140.60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37.02</t>
        </is>
      </c>
      <c r="C25" t="inlineStr">
        <is>
          <t>909.23</t>
        </is>
      </c>
      <c r="D25" s="8" t="n">
        <v>2.143296688100671</v>
      </c>
      <c r="E25" t="inlineStr">
        <is>
          <t>289.26</t>
        </is>
      </c>
      <c r="F25" s="8" t="n">
        <v>-0.8568806250030924</v>
      </c>
      <c r="G25" t="inlineStr">
        <is>
          <t>2021.11</t>
        </is>
      </c>
      <c r="H25" s="8" t="n">
        <v>3.332497320471597</v>
      </c>
      <c r="I25" t="inlineStr">
        <is>
          <t>466.50</t>
        </is>
      </c>
      <c r="J25" s="5" t="n">
        <v>0.01563180353566143</v>
      </c>
      <c r="K25" t="inlineStr">
        <is>
          <t>459.32</t>
        </is>
      </c>
      <c r="L25" s="8" t="n">
        <v>-0.6403695584090198</v>
      </c>
      <c r="M25" t="inlineStr">
        <is>
          <t>1277.20</t>
        </is>
      </c>
      <c r="N25" t="inlineStr">
        <is>
          <t>366.83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678.47</t>
        </is>
      </c>
      <c r="C26" t="inlineStr">
        <is>
          <t>703.17</t>
        </is>
      </c>
      <c r="D26" s="8" t="n">
        <v>1.024672631578947</v>
      </c>
      <c r="E26" t="inlineStr">
        <is>
          <t>-28500.00</t>
        </is>
      </c>
      <c r="F26" s="8" t="n">
        <v>-6.85031807255626</v>
      </c>
      <c r="G26" t="inlineStr">
        <is>
          <t>4871.53</t>
        </is>
      </c>
      <c r="H26" s="5" t="n">
        <v>0.0113140254472154</v>
      </c>
      <c r="I26" t="inlineStr">
        <is>
          <t>4817.03</t>
        </is>
      </c>
      <c r="J26" s="8" t="n">
        <v>-0.7780170506912443</v>
      </c>
      <c r="K26" t="inlineStr">
        <is>
          <t>21700.00</t>
        </is>
      </c>
      <c r="L26" s="8" t="n">
        <v>10.66054535336672</v>
      </c>
      <c r="M26" t="inlineStr">
        <is>
          <t>-2246.25</t>
        </is>
      </c>
      <c r="N26" t="inlineStr">
        <is>
          <t>1711.60</t>
        </is>
      </c>
      <c r="O26" t="inlineStr">
        <is>
          <t>622.12</t>
        </is>
      </c>
      <c r="P26" t="inlineStr">
        <is>
          <t>120.38</t>
        </is>
      </c>
      <c r="Q26" t="inlineStr">
        <is>
          <t>-7272.37</t>
        </is>
      </c>
      <c r="R26" t="inlineStr">
        <is>
          <t>-1335.48</t>
        </is>
      </c>
      <c r="S26" t="inlineStr">
        <is>
          <t>2246.26</t>
        </is>
      </c>
    </row>
    <row r="27">
      <c r="A27" t="inlineStr">
        <is>
          <t>加：营业外收入</t>
        </is>
      </c>
      <c r="B27" t="inlineStr">
        <is>
          <t>22.43</t>
        </is>
      </c>
      <c r="C27" t="inlineStr">
        <is>
          <t>352.54</t>
        </is>
      </c>
      <c r="D27" s="8" t="n">
        <v>-0.9833707547169811</v>
      </c>
      <c r="E27" t="inlineStr">
        <is>
          <t>21200.00</t>
        </is>
      </c>
      <c r="F27" s="8" t="n">
        <v>309.3498755672668</v>
      </c>
      <c r="G27" t="inlineStr">
        <is>
          <t>68.31</t>
        </is>
      </c>
      <c r="H27" s="8" t="n">
        <v>-0.6098355037697053</v>
      </c>
      <c r="I27" t="inlineStr">
        <is>
          <t>175.08</t>
        </is>
      </c>
      <c r="J27" s="8" t="n">
        <v>-0.5014948321517041</v>
      </c>
      <c r="K27" t="inlineStr">
        <is>
          <t>351.21</t>
        </is>
      </c>
      <c r="L27" s="5" t="n">
        <v>0.2040935271530443</v>
      </c>
      <c r="M27" t="inlineStr">
        <is>
          <t>291.68</t>
        </is>
      </c>
      <c r="N27" t="inlineStr">
        <is>
          <t>146.06</t>
        </is>
      </c>
      <c r="O27" t="inlineStr">
        <is>
          <t>891.45</t>
        </is>
      </c>
      <c r="P27" t="inlineStr">
        <is>
          <t>2976.60</t>
        </is>
      </c>
      <c r="Q27" t="inlineStr">
        <is>
          <t>911.77</t>
        </is>
      </c>
      <c r="R27" t="inlineStr">
        <is>
          <t>2381.27</t>
        </is>
      </c>
      <c r="S27" t="inlineStr">
        <is>
          <t>1102.22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2201.50</t>
        </is>
      </c>
      <c r="Q28" t="inlineStr">
        <is>
          <t>43.97</t>
        </is>
      </c>
      <c r="R28" t="inlineStr">
        <is>
          <t>1767.26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299.53</t>
        </is>
      </c>
      <c r="C29" t="inlineStr">
        <is>
          <t>264.37</t>
        </is>
      </c>
      <c r="D29" s="5" t="n">
        <v>-0.07212550891478313</v>
      </c>
      <c r="E29" t="inlineStr">
        <is>
          <t>284.92</t>
        </is>
      </c>
      <c r="F29" s="9" t="n">
        <v>-0.361552423420799</v>
      </c>
      <c r="G29" t="inlineStr">
        <is>
          <t>446.27</t>
        </is>
      </c>
      <c r="H29" s="5" t="n">
        <v>0.1244456762749445</v>
      </c>
      <c r="I29" t="inlineStr">
        <is>
          <t>396.88</t>
        </is>
      </c>
      <c r="J29" s="5" t="n">
        <v>-0.1519839319672656</v>
      </c>
      <c r="K29" t="inlineStr">
        <is>
          <t>468.01</t>
        </is>
      </c>
      <c r="L29" s="8" t="n">
        <v>-0.6213266230824002</v>
      </c>
      <c r="M29" t="inlineStr">
        <is>
          <t>1235.92</t>
        </is>
      </c>
      <c r="N29" t="inlineStr">
        <is>
          <t>292.89</t>
        </is>
      </c>
      <c r="O29" t="inlineStr">
        <is>
          <t>152.16</t>
        </is>
      </c>
      <c r="P29" t="inlineStr">
        <is>
          <t>161.63</t>
        </is>
      </c>
      <c r="Q29" t="inlineStr">
        <is>
          <t>39.96</t>
        </is>
      </c>
      <c r="R29" t="inlineStr">
        <is>
          <t>18.54</t>
        </is>
      </c>
      <c r="S29" t="inlineStr">
        <is>
          <t>23.70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52.88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401.37</t>
        </is>
      </c>
      <c r="C31" t="inlineStr">
        <is>
          <t>791.34</t>
        </is>
      </c>
      <c r="D31" s="8" t="n">
        <v>1.104702025133567</v>
      </c>
      <c r="E31" t="inlineStr">
        <is>
          <t>-7558.02</t>
        </is>
      </c>
      <c r="F31" s="8" t="n">
        <v>-2.681963338726224</v>
      </c>
      <c r="G31" t="inlineStr">
        <is>
          <t>4493.57</t>
        </is>
      </c>
      <c r="H31" s="5" t="n">
        <v>-0.02212294052745997</v>
      </c>
      <c r="I31" t="inlineStr">
        <is>
          <t>4595.23</t>
        </is>
      </c>
      <c r="J31" s="8" t="n">
        <v>-0.7872578703703704</v>
      </c>
      <c r="K31" t="inlineStr">
        <is>
          <t>21600.00</t>
        </is>
      </c>
      <c r="L31" s="8" t="n">
        <v>7.770098730606488</v>
      </c>
      <c r="M31" t="inlineStr">
        <is>
          <t>-3190.50</t>
        </is>
      </c>
      <c r="N31" t="inlineStr">
        <is>
          <t>1564.77</t>
        </is>
      </c>
      <c r="O31" t="inlineStr">
        <is>
          <t>1361.42</t>
        </is>
      </c>
      <c r="P31" t="inlineStr">
        <is>
          <t>2935.35</t>
        </is>
      </c>
      <c r="Q31" t="inlineStr">
        <is>
          <t>-6400.56</t>
        </is>
      </c>
      <c r="R31" t="inlineStr">
        <is>
          <t>1027.26</t>
        </is>
      </c>
      <c r="S31" t="inlineStr">
        <is>
          <t>3324.78</t>
        </is>
      </c>
    </row>
    <row r="32">
      <c r="A32" t="inlineStr">
        <is>
          <t>减：所得税费用</t>
        </is>
      </c>
      <c r="B32" t="inlineStr">
        <is>
          <t>312.02</t>
        </is>
      </c>
      <c r="C32" t="inlineStr">
        <is>
          <t>-183.28</t>
        </is>
      </c>
      <c r="D32" s="8" t="n">
        <v>-1.825028134143597</v>
      </c>
      <c r="E32" t="inlineStr">
        <is>
          <t>222.15</t>
        </is>
      </c>
      <c r="F32" s="8" t="n">
        <v>-0.7384131694220716</v>
      </c>
      <c r="G32" t="inlineStr">
        <is>
          <t>849.24</t>
        </is>
      </c>
      <c r="H32" s="9" t="n">
        <v>-0.387051605918441</v>
      </c>
      <c r="I32" t="inlineStr">
        <is>
          <t>1385.50</t>
        </is>
      </c>
      <c r="J32" s="8" t="n">
        <v>-0.7655065262131716</v>
      </c>
      <c r="K32" t="inlineStr">
        <is>
          <t>5908.48</t>
        </is>
      </c>
      <c r="L32" s="8" t="n">
        <v>2.206668982285516</v>
      </c>
      <c r="M32" t="inlineStr">
        <is>
          <t>1842.56</t>
        </is>
      </c>
      <c r="N32" t="inlineStr">
        <is>
          <t>782.88</t>
        </is>
      </c>
      <c r="O32" t="inlineStr">
        <is>
          <t>548.12</t>
        </is>
      </c>
      <c r="P32" t="inlineStr">
        <is>
          <t>390.24</t>
        </is>
      </c>
      <c r="Q32" t="inlineStr">
        <is>
          <t>425.77</t>
        </is>
      </c>
      <c r="R32" t="inlineStr">
        <is>
          <t>112.37</t>
        </is>
      </c>
      <c r="S32" t="inlineStr">
        <is>
          <t>537.27</t>
        </is>
      </c>
    </row>
    <row r="33">
      <c r="A33" t="inlineStr">
        <is>
          <t>五、净利润</t>
        </is>
      </c>
      <c r="B33" t="inlineStr">
        <is>
          <t>89.35</t>
        </is>
      </c>
      <c r="C33" t="inlineStr">
        <is>
          <t>974.62</t>
        </is>
      </c>
      <c r="D33" s="8" t="n">
        <v>1.125269595304993</v>
      </c>
      <c r="E33" t="inlineStr">
        <is>
          <t>-7780.18</t>
        </is>
      </c>
      <c r="F33" s="8" t="n">
        <v>-3.134872528009264</v>
      </c>
      <c r="G33" t="inlineStr">
        <is>
          <t>3644.33</t>
        </is>
      </c>
      <c r="H33" s="5" t="n">
        <v>0.1354043343344591</v>
      </c>
      <c r="I33" t="inlineStr">
        <is>
          <t>3209.72</t>
        </is>
      </c>
      <c r="J33" s="8" t="n">
        <v>-0.7955592356687898</v>
      </c>
      <c r="K33" t="inlineStr">
        <is>
          <t>15700.00</t>
        </is>
      </c>
      <c r="L33" s="8" t="n">
        <v>4.119374694519835</v>
      </c>
      <c r="M33" t="inlineStr">
        <is>
          <t>-5033.06</t>
        </is>
      </c>
      <c r="N33" t="inlineStr">
        <is>
          <t>781.88</t>
        </is>
      </c>
      <c r="O33" t="inlineStr">
        <is>
          <t>813.30</t>
        </is>
      </c>
      <c r="P33" t="inlineStr">
        <is>
          <t>2545.11</t>
        </is>
      </c>
      <c r="Q33" t="inlineStr">
        <is>
          <t>-6826.33</t>
        </is>
      </c>
      <c r="R33" t="inlineStr">
        <is>
          <t>914.89</t>
        </is>
      </c>
      <c r="S33" t="inlineStr">
        <is>
          <t>2787.51</t>
        </is>
      </c>
    </row>
    <row r="34">
      <c r="A34" t="inlineStr">
        <is>
          <t>（一）持续经营净利润</t>
        </is>
      </c>
      <c r="B34" t="inlineStr">
        <is>
          <t>89.35</t>
        </is>
      </c>
      <c r="C34" t="inlineStr">
        <is>
          <t>974.62</t>
        </is>
      </c>
      <c r="D34" s="8" t="n">
        <v>1.125269595304993</v>
      </c>
      <c r="E34" t="inlineStr">
        <is>
          <t>-7780.18</t>
        </is>
      </c>
      <c r="F34" s="8" t="n">
        <v>-3.134872528009264</v>
      </c>
      <c r="G34" t="inlineStr">
        <is>
          <t>3644.33</t>
        </is>
      </c>
      <c r="H34" s="5" t="n">
        <v>0.1354043343344591</v>
      </c>
      <c r="I34" t="inlineStr">
        <is>
          <t>3209.72</t>
        </is>
      </c>
      <c r="J34" s="8" t="n">
        <v>-0.7955592356687898</v>
      </c>
      <c r="K34" t="inlineStr">
        <is>
          <t>15700.00</t>
        </is>
      </c>
      <c r="L34" s="8" t="n">
        <v>4.119374694519835</v>
      </c>
      <c r="M34" t="inlineStr">
        <is>
          <t>-5033.06</t>
        </is>
      </c>
      <c r="N34" t="inlineStr">
        <is>
          <t>781.88</t>
        </is>
      </c>
      <c r="O34" t="inlineStr">
        <is>
          <t>813.30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127.39</t>
        </is>
      </c>
      <c r="C35" t="inlineStr">
        <is>
          <t>925.50</t>
        </is>
      </c>
      <c r="D35" s="8" t="n">
        <v>1.118323753221781</v>
      </c>
      <c r="E35" t="inlineStr">
        <is>
          <t>-7821.76</t>
        </is>
      </c>
      <c r="F35" s="8" t="n">
        <v>-3.11815680582335</v>
      </c>
      <c r="G35" t="inlineStr">
        <is>
          <t>3692.72</t>
        </is>
      </c>
      <c r="H35" s="5" t="n">
        <v>-0.1330707071655625</v>
      </c>
      <c r="I35" t="inlineStr">
        <is>
          <t>4259.54</t>
        </is>
      </c>
      <c r="J35" s="9" t="n">
        <v>-0.4138145527307357</v>
      </c>
      <c r="K35" t="inlineStr">
        <is>
          <t>7266.54</t>
        </is>
      </c>
      <c r="L35" s="8" t="n">
        <v>1.971188608560954</v>
      </c>
      <c r="M35" t="inlineStr">
        <is>
          <t>-7482.11</t>
        </is>
      </c>
      <c r="N35" t="inlineStr">
        <is>
          <t>541.64</t>
        </is>
      </c>
      <c r="O35" t="inlineStr">
        <is>
          <t>484.19</t>
        </is>
      </c>
      <c r="P35" t="inlineStr">
        <is>
          <t>649.73</t>
        </is>
      </c>
      <c r="Q35" t="inlineStr">
        <is>
          <t>-8765.72</t>
        </is>
      </c>
      <c r="R35" t="inlineStr">
        <is>
          <t>156.03</t>
        </is>
      </c>
      <c r="S35" t="inlineStr">
        <is>
          <t>2787.51</t>
        </is>
      </c>
    </row>
    <row r="36">
      <c r="A36" t="inlineStr">
        <is>
          <t>少数股东损益</t>
        </is>
      </c>
      <c r="B36" t="inlineStr">
        <is>
          <t>-38.04</t>
        </is>
      </c>
      <c r="C36" t="inlineStr">
        <is>
          <t>49.12</t>
        </is>
      </c>
      <c r="D36" s="5" t="n">
        <v>0.1810531377735031</v>
      </c>
      <c r="E36" t="inlineStr">
        <is>
          <t>41.59</t>
        </is>
      </c>
      <c r="F36" s="8" t="n">
        <v>1.859475098160777</v>
      </c>
      <c r="G36" t="inlineStr">
        <is>
          <t>-48.39</t>
        </is>
      </c>
      <c r="H36" s="8" t="n">
        <v>0.9539059448852649</v>
      </c>
      <c r="I36" t="inlineStr">
        <is>
          <t>-1049.81</t>
        </is>
      </c>
      <c r="J36" s="8" t="n">
        <v>-1.124317609638372</v>
      </c>
      <c r="K36" t="inlineStr">
        <is>
          <t>8444.58</t>
        </is>
      </c>
      <c r="L36" s="8" t="n">
        <v>2.448090287702221</v>
      </c>
      <c r="M36" t="inlineStr">
        <is>
          <t>2449.06</t>
        </is>
      </c>
      <c r="N36" t="inlineStr">
        <is>
          <t>240.24</t>
        </is>
      </c>
      <c r="O36" t="inlineStr">
        <is>
          <t>329.11</t>
        </is>
      </c>
      <c r="P36" t="inlineStr">
        <is>
          <t>1895.38</t>
        </is>
      </c>
      <c r="Q36" t="inlineStr">
        <is>
          <t>1939.38</t>
        </is>
      </c>
      <c r="R36" t="inlineStr">
        <is>
          <t>758.86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-665.89</t>
        </is>
      </c>
      <c r="C37" t="inlineStr">
        <is>
          <t>-576.19</t>
        </is>
      </c>
      <c r="D37" s="8" t="n">
        <v>0.9801996563573884</v>
      </c>
      <c r="E37" t="inlineStr">
        <is>
          <t>-29100.00</t>
        </is>
      </c>
      <c r="F37" s="8" t="n">
        <v>-3.122332701997844</v>
      </c>
      <c r="G37" t="inlineStr">
        <is>
          <t>-7059.11</t>
        </is>
      </c>
      <c r="H37" s="8" t="n">
        <v>-4.101323909870066</v>
      </c>
      <c r="I37" t="inlineStr">
        <is>
          <t>-1383.78</t>
        </is>
      </c>
      <c r="J37" s="9" t="n">
        <v>0.4093503100977032</v>
      </c>
      <c r="K37" t="inlineStr">
        <is>
          <t>-2342.81</t>
        </is>
      </c>
      <c r="L37" s="8" t="n">
        <v>0.7052846755729992</v>
      </c>
      <c r="M37" t="inlineStr">
        <is>
          <t>-7949.40</t>
        </is>
      </c>
      <c r="N37" t="inlineStr">
        <is>
          <t>-4329.99</t>
        </is>
      </c>
      <c r="O37" t="inlineStr">
        <is>
          <t>-4584.00</t>
        </is>
      </c>
      <c r="P37" t="inlineStr">
        <is>
          <t>-1899.53</t>
        </is>
      </c>
      <c r="Q37" t="inlineStr">
        <is>
          <t>-9912.59</t>
        </is>
      </c>
      <c r="R37" t="inlineStr">
        <is>
          <t>-1842.26</t>
        </is>
      </c>
      <c r="S37" t="inlineStr">
        <is>
          <t>1870.89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-83.15</t>
        </is>
      </c>
      <c r="R41" t="inlineStr">
        <is>
          <t>83.15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-83.15</t>
        </is>
      </c>
      <c r="R42" t="inlineStr">
        <is>
          <t>83.15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89.35</t>
        </is>
      </c>
      <c r="C43" t="inlineStr">
        <is>
          <t>974.62</t>
        </is>
      </c>
      <c r="D43" s="8" t="n">
        <v>1.125269595304993</v>
      </c>
      <c r="E43" t="inlineStr">
        <is>
          <t>-7780.18</t>
        </is>
      </c>
      <c r="F43" s="8" t="n">
        <v>-3.134872528009264</v>
      </c>
      <c r="G43" t="inlineStr">
        <is>
          <t>3644.33</t>
        </is>
      </c>
      <c r="H43" s="5" t="n">
        <v>0.1354043343344591</v>
      </c>
      <c r="I43" t="inlineStr">
        <is>
          <t>3209.72</t>
        </is>
      </c>
      <c r="J43" s="8" t="n">
        <v>-0.7955592356687898</v>
      </c>
      <c r="K43" t="inlineStr">
        <is>
          <t>15700.00</t>
        </is>
      </c>
      <c r="L43" s="8" t="n">
        <v>4.119374694519835</v>
      </c>
      <c r="M43" t="inlineStr">
        <is>
          <t>-5033.06</t>
        </is>
      </c>
      <c r="N43" t="inlineStr">
        <is>
          <t>781.88</t>
        </is>
      </c>
      <c r="O43" t="inlineStr">
        <is>
          <t>813.30</t>
        </is>
      </c>
      <c r="P43" t="inlineStr">
        <is>
          <t>2545.11</t>
        </is>
      </c>
      <c r="Q43" t="inlineStr">
        <is>
          <t>-6909.48</t>
        </is>
      </c>
      <c r="R43" t="inlineStr">
        <is>
          <t>998.03</t>
        </is>
      </c>
      <c r="S43" t="inlineStr">
        <is>
          <t>2787.51</t>
        </is>
      </c>
    </row>
    <row r="44">
      <c r="A44" t="inlineStr">
        <is>
          <t>归属于母公司股东的综合收益总额</t>
        </is>
      </c>
      <c r="B44" t="inlineStr">
        <is>
          <t>127.39</t>
        </is>
      </c>
      <c r="C44" t="inlineStr">
        <is>
          <t>925.50</t>
        </is>
      </c>
      <c r="D44" s="8" t="n">
        <v>1.118323753221781</v>
      </c>
      <c r="E44" t="inlineStr">
        <is>
          <t>-7821.76</t>
        </is>
      </c>
      <c r="F44" s="8" t="n">
        <v>-3.11815680582335</v>
      </c>
      <c r="G44" t="inlineStr">
        <is>
          <t>3692.72</t>
        </is>
      </c>
      <c r="H44" s="5" t="n">
        <v>-0.1330707071655625</v>
      </c>
      <c r="I44" t="inlineStr">
        <is>
          <t>4259.54</t>
        </is>
      </c>
      <c r="J44" s="9" t="n">
        <v>-0.4138145527307357</v>
      </c>
      <c r="K44" t="inlineStr">
        <is>
          <t>7266.54</t>
        </is>
      </c>
      <c r="L44" s="8" t="n">
        <v>1.971188608560954</v>
      </c>
      <c r="M44" t="inlineStr">
        <is>
          <t>-7482.11</t>
        </is>
      </c>
      <c r="N44" t="inlineStr">
        <is>
          <t>541.64</t>
        </is>
      </c>
      <c r="O44" t="inlineStr">
        <is>
          <t>484.19</t>
        </is>
      </c>
      <c r="P44" t="inlineStr">
        <is>
          <t>649.73</t>
        </is>
      </c>
      <c r="Q44" t="inlineStr">
        <is>
          <t>-8848.86</t>
        </is>
      </c>
      <c r="R44" t="inlineStr">
        <is>
          <t>239.17</t>
        </is>
      </c>
      <c r="S44" t="inlineStr">
        <is>
          <t>2787.51</t>
        </is>
      </c>
    </row>
    <row r="45">
      <c r="A45" t="inlineStr">
        <is>
          <t>归属于少数股东的综合收益总额</t>
        </is>
      </c>
      <c r="B45" t="inlineStr">
        <is>
          <t>-38.04</t>
        </is>
      </c>
      <c r="C45" t="inlineStr">
        <is>
          <t>49.12</t>
        </is>
      </c>
      <c r="D45" s="5" t="n">
        <v>0.1810531377735031</v>
      </c>
      <c r="E45" t="inlineStr">
        <is>
          <t>41.59</t>
        </is>
      </c>
      <c r="F45" s="8" t="n">
        <v>1.859475098160777</v>
      </c>
      <c r="G45" t="inlineStr">
        <is>
          <t>-48.39</t>
        </is>
      </c>
      <c r="H45" s="8" t="n">
        <v>0.9539059448852649</v>
      </c>
      <c r="I45" t="inlineStr">
        <is>
          <t>-1049.81</t>
        </is>
      </c>
      <c r="J45" s="8" t="n">
        <v>-1.124317609638372</v>
      </c>
      <c r="K45" t="inlineStr">
        <is>
          <t>8444.58</t>
        </is>
      </c>
      <c r="L45" s="8" t="n">
        <v>2.448090287702221</v>
      </c>
      <c r="M45" t="inlineStr">
        <is>
          <t>2449.06</t>
        </is>
      </c>
      <c r="N45" t="inlineStr">
        <is>
          <t>240.24</t>
        </is>
      </c>
      <c r="O45" t="inlineStr">
        <is>
          <t>329.11</t>
        </is>
      </c>
      <c r="P45" t="inlineStr">
        <is>
          <t>1895.38</t>
        </is>
      </c>
      <c r="Q45" t="inlineStr">
        <is>
          <t>1939.38</t>
        </is>
      </c>
      <c r="R45" t="inlineStr">
        <is>
          <t>758.86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4470.33</t>
        </is>
      </c>
      <c r="C3" t="inlineStr">
        <is>
          <t>1062.82</t>
        </is>
      </c>
      <c r="D3" s="5" t="n">
        <v>-0.1111464222393203</v>
      </c>
      <c r="E3" t="inlineStr">
        <is>
          <t>1195.72</t>
        </is>
      </c>
      <c r="F3" s="8" t="n">
        <v>1.189103745162571</v>
      </c>
      <c r="G3" t="inlineStr">
        <is>
          <t>-6323.09</t>
        </is>
      </c>
      <c r="H3" s="8" t="n">
        <v>0.5384605839416058</v>
      </c>
      <c r="I3" t="inlineStr">
        <is>
          <t>-13700.00</t>
        </is>
      </c>
      <c r="J3" s="5" t="n">
        <v>0.04195804195804196</v>
      </c>
      <c r="K3" t="inlineStr">
        <is>
          <t>-14300.00</t>
        </is>
      </c>
      <c r="L3" s="8" t="n">
        <v>-1.662037037037037</v>
      </c>
      <c r="M3" t="inlineStr">
        <is>
          <t>21600.00</t>
        </is>
      </c>
      <c r="N3" t="inlineStr">
        <is>
          <t>4721.49</t>
        </is>
      </c>
      <c r="O3" t="inlineStr">
        <is>
          <t>-2347.27</t>
        </is>
      </c>
      <c r="P3" t="inlineStr">
        <is>
          <t>-1135.85</t>
        </is>
      </c>
      <c r="Q3" t="inlineStr">
        <is>
          <t>-30600.00</t>
        </is>
      </c>
      <c r="R3" t="inlineStr">
        <is>
          <t>30700.00</t>
        </is>
      </c>
      <c r="S3" t="inlineStr">
        <is>
          <t>-4346.41</t>
        </is>
      </c>
    </row>
    <row r="4">
      <c r="A4" t="inlineStr">
        <is>
          <t>*经营活动产生的现金流量净额</t>
        </is>
      </c>
      <c r="B4" t="inlineStr">
        <is>
          <t>3905.14</t>
        </is>
      </c>
      <c r="C4" t="inlineStr">
        <is>
          <t>3890.60</t>
        </is>
      </c>
      <c r="D4" s="8" t="n">
        <v>-0.6862419354838709</v>
      </c>
      <c r="E4" t="inlineStr">
        <is>
          <t>12400.00</t>
        </is>
      </c>
      <c r="F4" s="5" t="n">
        <v>-0.1448275862068966</v>
      </c>
      <c r="G4" t="inlineStr">
        <is>
          <t>14500.00</t>
        </is>
      </c>
      <c r="H4" s="5" t="n">
        <v>-0.06451612903225806</v>
      </c>
      <c r="I4" t="inlineStr">
        <is>
          <t>15500.00</t>
        </is>
      </c>
      <c r="J4" s="8" t="n">
        <v>0.9608835361688131</v>
      </c>
      <c r="K4" t="inlineStr">
        <is>
          <t>7904.60</t>
        </is>
      </c>
      <c r="L4" s="8" t="n">
        <v>-0.7537507788161995</v>
      </c>
      <c r="M4" t="inlineStr">
        <is>
          <t>32100.00</t>
        </is>
      </c>
      <c r="N4" t="inlineStr">
        <is>
          <t>12100.00</t>
        </is>
      </c>
      <c r="O4" t="inlineStr">
        <is>
          <t>6742.89</t>
        </is>
      </c>
      <c r="P4" t="inlineStr">
        <is>
          <t>13300.00</t>
        </is>
      </c>
      <c r="Q4" t="inlineStr">
        <is>
          <t>9528.04</t>
        </is>
      </c>
      <c r="R4" t="inlineStr">
        <is>
          <t>1193.00</t>
        </is>
      </c>
      <c r="S4" t="inlineStr">
        <is>
          <t>2503.16</t>
        </is>
      </c>
    </row>
    <row r="5">
      <c r="A5" t="inlineStr">
        <is>
          <t>*投资活动产生的现金流量净额</t>
        </is>
      </c>
      <c r="B5" t="inlineStr">
        <is>
          <t>270.39</t>
        </is>
      </c>
      <c r="C5" t="inlineStr">
        <is>
          <t>-1434.82</t>
        </is>
      </c>
      <c r="D5" s="8" t="n">
        <v>0.8579386138613861</v>
      </c>
      <c r="E5" t="inlineStr">
        <is>
          <t>-10100.00</t>
        </is>
      </c>
      <c r="F5" s="8" t="n">
        <v>-82.20276571796109</v>
      </c>
      <c r="G5" t="inlineStr">
        <is>
          <t>124.38</t>
        </is>
      </c>
      <c r="H5" s="8" t="n">
        <v>1.003361621621621</v>
      </c>
      <c r="I5" t="inlineStr">
        <is>
          <t>-37000.00</t>
        </is>
      </c>
      <c r="J5" s="8" t="n">
        <v>-2.474103585657371</v>
      </c>
      <c r="K5" t="inlineStr">
        <is>
          <t>25100.00</t>
        </is>
      </c>
      <c r="L5" s="8" t="n">
        <v>2.792857142857143</v>
      </c>
      <c r="M5" t="inlineStr">
        <is>
          <t>-14000.00</t>
        </is>
      </c>
      <c r="N5" t="inlineStr">
        <is>
          <t>2043.23</t>
        </is>
      </c>
      <c r="O5" t="inlineStr">
        <is>
          <t>-11400.00</t>
        </is>
      </c>
      <c r="P5" t="inlineStr">
        <is>
          <t>-10700.00</t>
        </is>
      </c>
      <c r="Q5" t="inlineStr">
        <is>
          <t>-25900.00</t>
        </is>
      </c>
      <c r="R5" t="inlineStr">
        <is>
          <t>-29000.00</t>
        </is>
      </c>
      <c r="S5" t="inlineStr">
        <is>
          <t>-18100.00</t>
        </is>
      </c>
    </row>
    <row r="6">
      <c r="A6" t="inlineStr">
        <is>
          <t>*筹资活动产生的现金流量净额</t>
        </is>
      </c>
      <c r="B6" t="inlineStr">
        <is>
          <t>294.80</t>
        </is>
      </c>
      <c r="C6" t="inlineStr">
        <is>
          <t>-1392.96</t>
        </is>
      </c>
      <c r="D6" s="5" t="n">
        <v>-0.1850238627953074</v>
      </c>
      <c r="E6" t="inlineStr">
        <is>
          <t>-1175.47</t>
        </is>
      </c>
      <c r="F6" s="8" t="n">
        <v>0.9440252380952381</v>
      </c>
      <c r="G6" t="inlineStr">
        <is>
          <t>-21000.00</t>
        </is>
      </c>
      <c r="H6" s="8" t="n">
        <v>-3.691396758020362</v>
      </c>
      <c r="I6" t="inlineStr">
        <is>
          <t>7802.64</t>
        </is>
      </c>
      <c r="J6" s="8" t="n">
        <v>1.16496067653277</v>
      </c>
      <c r="K6" t="inlineStr">
        <is>
          <t>-47300.00</t>
        </is>
      </c>
      <c r="L6" s="8" t="n">
        <v>-14.51938445356535</v>
      </c>
      <c r="M6" t="inlineStr">
        <is>
          <t>3498.68</t>
        </is>
      </c>
      <c r="N6" t="inlineStr">
        <is>
          <t>-9456.90</t>
        </is>
      </c>
      <c r="O6" t="inlineStr">
        <is>
          <t>2357.96</t>
        </is>
      </c>
      <c r="P6" t="inlineStr">
        <is>
          <t>-3750.52</t>
        </is>
      </c>
      <c r="Q6" t="inlineStr">
        <is>
          <t>-14200.00</t>
        </is>
      </c>
      <c r="R6" t="inlineStr">
        <is>
          <t>58600.00</t>
        </is>
      </c>
      <c r="S6" t="inlineStr">
        <is>
          <t>11300.00</t>
        </is>
      </c>
    </row>
    <row r="7">
      <c r="A7" t="inlineStr">
        <is>
          <t>*期末现金及现金等价物余额</t>
        </is>
      </c>
      <c r="B7" t="inlineStr">
        <is>
          <t>11200.00</t>
        </is>
      </c>
      <c r="C7" t="inlineStr">
        <is>
          <t>6760.69</t>
        </is>
      </c>
      <c r="D7" s="5" t="n">
        <v>0.1865293521965225</v>
      </c>
      <c r="E7" t="inlineStr">
        <is>
          <t>5697.87</t>
        </is>
      </c>
      <c r="F7" s="9" t="n">
        <v>0.2655886631942517</v>
      </c>
      <c r="G7" t="inlineStr">
        <is>
          <t>4502.15</t>
        </is>
      </c>
      <c r="H7" s="8" t="n">
        <v>-0.5831342592592593</v>
      </c>
      <c r="I7" t="inlineStr">
        <is>
          <t>10800.00</t>
        </is>
      </c>
      <c r="J7" s="8" t="n">
        <v>-0.5591836734693878</v>
      </c>
      <c r="K7" t="inlineStr">
        <is>
          <t>24500.00</t>
        </is>
      </c>
      <c r="L7" s="9" t="n">
        <v>-0.3685567010309279</v>
      </c>
      <c r="M7" t="inlineStr">
        <is>
          <t>38800.00</t>
        </is>
      </c>
      <c r="N7" t="inlineStr">
        <is>
          <t>17200.00</t>
        </is>
      </c>
      <c r="O7" t="inlineStr">
        <is>
          <t>12500.00</t>
        </is>
      </c>
      <c r="P7" t="inlineStr">
        <is>
          <t>14800.00</t>
        </is>
      </c>
      <c r="Q7" t="inlineStr">
        <is>
          <t>16000.00</t>
        </is>
      </c>
      <c r="R7" t="inlineStr">
        <is>
          <t>46500.00</t>
        </is>
      </c>
      <c r="S7" t="inlineStr">
        <is>
          <t>15800.00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46800.00</t>
        </is>
      </c>
      <c r="C10" t="inlineStr">
        <is>
          <t>97400.00</t>
        </is>
      </c>
      <c r="D10" s="5" t="n">
        <v>0.1365227537922987</v>
      </c>
      <c r="E10" t="inlineStr">
        <is>
          <t>85700.00</t>
        </is>
      </c>
      <c r="F10" s="5" t="n">
        <v>-0.2265342960288809</v>
      </c>
      <c r="G10" t="inlineStr">
        <is>
          <t>110800.00</t>
        </is>
      </c>
      <c r="H10" s="5" t="n">
        <v>0.1517671517671518</v>
      </c>
      <c r="I10" t="inlineStr">
        <is>
          <t>96200.00</t>
        </is>
      </c>
      <c r="J10" s="9" t="n">
        <v>-0.3785529715762274</v>
      </c>
      <c r="K10" t="inlineStr">
        <is>
          <t>154800.00</t>
        </is>
      </c>
      <c r="L10" s="5" t="n">
        <v>0.2295472597299444</v>
      </c>
      <c r="M10" t="inlineStr">
        <is>
          <t>125900.00</t>
        </is>
      </c>
      <c r="N10" t="inlineStr">
        <is>
          <t>59600.00</t>
        </is>
      </c>
      <c r="O10" t="inlineStr">
        <is>
          <t>64500.00</t>
        </is>
      </c>
      <c r="P10" t="inlineStr">
        <is>
          <t>61000.00</t>
        </is>
      </c>
      <c r="Q10" t="inlineStr">
        <is>
          <t>67500.00</t>
        </is>
      </c>
      <c r="R10" t="inlineStr">
        <is>
          <t>52000.00</t>
        </is>
      </c>
      <c r="S10" t="inlineStr">
        <is>
          <t>46600.00</t>
        </is>
      </c>
    </row>
    <row r="11">
      <c r="A11" t="inlineStr">
        <is>
          <t>收到的税费与返还</t>
        </is>
      </c>
      <c r="B11" t="inlineStr">
        <is>
          <t>329.44</t>
        </is>
      </c>
      <c r="C11" t="inlineStr">
        <is>
          <t>19.70</t>
        </is>
      </c>
      <c r="D11" s="8" t="n">
        <v>-0.9491835839760622</v>
      </c>
      <c r="E11" t="inlineStr">
        <is>
          <t>387.67</t>
        </is>
      </c>
      <c r="F11" s="8" t="n">
        <v>3.899153292051056</v>
      </c>
      <c r="G11" t="inlineStr">
        <is>
          <t>79.13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13.75</t>
        </is>
      </c>
      <c r="L11" s="8" t="n">
        <v>4.092592592592593</v>
      </c>
      <c r="M11" t="inlineStr">
        <is>
          <t>2.70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1777.59</t>
        </is>
      </c>
      <c r="C12" t="inlineStr">
        <is>
          <t>4298.01</t>
        </is>
      </c>
      <c r="D12" s="5" t="n">
        <v>0.03705946791107082</v>
      </c>
      <c r="E12" t="inlineStr">
        <is>
          <t>4144.42</t>
        </is>
      </c>
      <c r="F12" s="5" t="n">
        <v>-0.1878415902895765</v>
      </c>
      <c r="G12" t="inlineStr">
        <is>
          <t>5102.97</t>
        </is>
      </c>
      <c r="H12" s="8" t="n">
        <v>1.670467687831324</v>
      </c>
      <c r="I12" t="inlineStr">
        <is>
          <t>1910.89</t>
        </is>
      </c>
      <c r="J12" s="5" t="n">
        <v>-0.1292089517551254</v>
      </c>
      <c r="K12" t="inlineStr">
        <is>
          <t>2194.43</t>
        </is>
      </c>
      <c r="L12" s="9" t="n">
        <v>-0.259259134238881</v>
      </c>
      <c r="M12" t="inlineStr">
        <is>
          <t>2962.48</t>
        </is>
      </c>
      <c r="N12" t="inlineStr">
        <is>
          <t>1095.67</t>
        </is>
      </c>
      <c r="O12" t="inlineStr">
        <is>
          <t>965.01</t>
        </is>
      </c>
      <c r="P12" t="inlineStr">
        <is>
          <t>1112.59</t>
        </is>
      </c>
      <c r="Q12" t="inlineStr">
        <is>
          <t>2764.95</t>
        </is>
      </c>
      <c r="R12" t="inlineStr">
        <is>
          <t>1619.96</t>
        </is>
      </c>
      <c r="S12" t="inlineStr">
        <is>
          <t>2367.12</t>
        </is>
      </c>
    </row>
    <row r="13">
      <c r="A13" t="inlineStr">
        <is>
          <t>经营活动现金流入小计</t>
        </is>
      </c>
      <c r="B13" t="inlineStr">
        <is>
          <t>48900.00</t>
        </is>
      </c>
      <c r="C13" t="inlineStr">
        <is>
          <t>101700.00</t>
        </is>
      </c>
      <c r="D13" s="5" t="n">
        <v>0.1274943317633779</v>
      </c>
      <c r="E13" t="inlineStr">
        <is>
          <t>90200.01</t>
        </is>
      </c>
      <c r="F13" s="5" t="n">
        <v>-0.2224137068965518</v>
      </c>
      <c r="G13" t="inlineStr">
        <is>
          <t>116000.00</t>
        </is>
      </c>
      <c r="H13" s="5" t="n">
        <v>0.1824667500033895</v>
      </c>
      <c r="I13" t="inlineStr">
        <is>
          <t>98100.01</t>
        </is>
      </c>
      <c r="J13" s="9" t="n">
        <v>-0.3751591719745223</v>
      </c>
      <c r="K13" t="inlineStr">
        <is>
          <t>157000.00</t>
        </is>
      </c>
      <c r="L13" s="5" t="n">
        <v>0.218944099378882</v>
      </c>
      <c r="M13" t="inlineStr">
        <is>
          <t>128800.00</t>
        </is>
      </c>
      <c r="N13" t="inlineStr">
        <is>
          <t>60700.00</t>
        </is>
      </c>
      <c r="O13" t="inlineStr">
        <is>
          <t>65400.00</t>
        </is>
      </c>
      <c r="P13" t="inlineStr">
        <is>
          <t>62200.00</t>
        </is>
      </c>
      <c r="Q13" t="inlineStr">
        <is>
          <t>70300.00</t>
        </is>
      </c>
      <c r="R13" t="inlineStr">
        <is>
          <t>53700.00</t>
        </is>
      </c>
      <c r="S13" t="inlineStr">
        <is>
          <t>49000.00</t>
        </is>
      </c>
    </row>
    <row r="14">
      <c r="A14" t="inlineStr">
        <is>
          <t>购买商品、接受劳务支付的现金</t>
        </is>
      </c>
      <c r="B14" t="inlineStr">
        <is>
          <t>20400.00</t>
        </is>
      </c>
      <c r="C14" t="inlineStr">
        <is>
          <t>50800.00</t>
        </is>
      </c>
      <c r="D14" s="9" t="n">
        <v>0.3126614987080104</v>
      </c>
      <c r="E14" t="inlineStr">
        <is>
          <t>38700.00</t>
        </is>
      </c>
      <c r="F14" s="9" t="n">
        <v>-0.2684310018903592</v>
      </c>
      <c r="G14" t="inlineStr">
        <is>
          <t>52900.00</t>
        </is>
      </c>
      <c r="H14" s="9" t="n">
        <v>0.2746987951807229</v>
      </c>
      <c r="I14" t="inlineStr">
        <is>
          <t>41500.00</t>
        </is>
      </c>
      <c r="J14" s="8" t="n">
        <v>-0.5542427976108703</v>
      </c>
      <c r="K14" t="inlineStr">
        <is>
          <t>93100.01</t>
        </is>
      </c>
      <c r="L14" s="8" t="n">
        <v>0.5287357963875204</v>
      </c>
      <c r="M14" t="inlineStr">
        <is>
          <t>60900.00</t>
        </is>
      </c>
      <c r="N14" t="inlineStr">
        <is>
          <t>32700.00</t>
        </is>
      </c>
      <c r="O14" t="inlineStr">
        <is>
          <t>42400.00</t>
        </is>
      </c>
      <c r="P14" t="inlineStr">
        <is>
          <t>29200.00</t>
        </is>
      </c>
      <c r="Q14" t="inlineStr">
        <is>
          <t>43300.00</t>
        </is>
      </c>
      <c r="R14" t="inlineStr">
        <is>
          <t>42500.00</t>
        </is>
      </c>
      <c r="S14" t="inlineStr">
        <is>
          <t>41200.00</t>
        </is>
      </c>
    </row>
    <row r="15">
      <c r="A15" t="inlineStr">
        <is>
          <t>支付给职工以及为职工支付的现金</t>
        </is>
      </c>
      <c r="B15" t="inlineStr">
        <is>
          <t>14300.00</t>
        </is>
      </c>
      <c r="C15" t="inlineStr">
        <is>
          <t>28700.00</t>
        </is>
      </c>
      <c r="D15" s="5" t="n">
        <v>0.2161016949152542</v>
      </c>
      <c r="E15" t="inlineStr">
        <is>
          <t>23600.00</t>
        </is>
      </c>
      <c r="F15" s="5" t="n">
        <v>-0.05220883534136546</v>
      </c>
      <c r="G15" t="inlineStr">
        <is>
          <t>24900.00</t>
        </is>
      </c>
      <c r="H15" s="9" t="n">
        <v>0.3833333333333334</v>
      </c>
      <c r="I15" t="inlineStr">
        <is>
          <t>18000.00</t>
        </is>
      </c>
      <c r="J15" s="5" t="n">
        <v>-0.1964285714285714</v>
      </c>
      <c r="K15" t="inlineStr">
        <is>
          <t>22400.00</t>
        </is>
      </c>
      <c r="L15" s="9" t="n">
        <v>0.4358974358974359</v>
      </c>
      <c r="M15" t="inlineStr">
        <is>
          <t>15600.00</t>
        </is>
      </c>
      <c r="N15" t="inlineStr">
        <is>
          <t>7668.28</t>
        </is>
      </c>
      <c r="O15" t="inlineStr">
        <is>
          <t>7749.57</t>
        </is>
      </c>
      <c r="P15" t="inlineStr">
        <is>
          <t>7901.20</t>
        </is>
      </c>
      <c r="Q15" t="inlineStr">
        <is>
          <t>7686.02</t>
        </is>
      </c>
      <c r="R15" t="inlineStr">
        <is>
          <t>4107.09</t>
        </is>
      </c>
      <c r="S15" t="inlineStr">
        <is>
          <t>2248.65</t>
        </is>
      </c>
    </row>
    <row r="16">
      <c r="A16" t="inlineStr">
        <is>
          <t>支付的各项税费</t>
        </is>
      </c>
      <c r="B16" t="inlineStr">
        <is>
          <t>1825.62</t>
        </is>
      </c>
      <c r="C16" t="inlineStr">
        <is>
          <t>3199.47</t>
        </is>
      </c>
      <c r="D16" s="5" t="n">
        <v>0.1525260712162964</v>
      </c>
      <c r="E16" t="inlineStr">
        <is>
          <t>2776.05</t>
        </is>
      </c>
      <c r="F16" s="5" t="n">
        <v>-0.1197203196347031</v>
      </c>
      <c r="G16" t="inlineStr">
        <is>
          <t>3153.60</t>
        </is>
      </c>
      <c r="H16" s="9" t="n">
        <v>-0.3200634745411894</v>
      </c>
      <c r="I16" t="inlineStr">
        <is>
          <t>4638.08</t>
        </is>
      </c>
      <c r="J16" s="8" t="n">
        <v>-0.6564385185185185</v>
      </c>
      <c r="K16" t="inlineStr">
        <is>
          <t>13500.00</t>
        </is>
      </c>
      <c r="L16" s="8" t="n">
        <v>1.298232233813636</v>
      </c>
      <c r="M16" t="inlineStr">
        <is>
          <t>5874.08</t>
        </is>
      </c>
      <c r="N16" t="inlineStr">
        <is>
          <t>4643.48</t>
        </is>
      </c>
      <c r="O16" t="inlineStr">
        <is>
          <t>4068.74</t>
        </is>
      </c>
      <c r="P16" t="inlineStr">
        <is>
          <t>4274.53</t>
        </is>
      </c>
      <c r="Q16" t="inlineStr">
        <is>
          <t>3160.30</t>
        </is>
      </c>
      <c r="R16" t="inlineStr">
        <is>
          <t>1781.04</t>
        </is>
      </c>
      <c r="S16" t="inlineStr">
        <is>
          <t>1597.16</t>
        </is>
      </c>
    </row>
    <row r="17">
      <c r="A17" t="inlineStr">
        <is>
          <t>支付其他与经营活动有关的现金</t>
        </is>
      </c>
      <c r="B17" t="inlineStr">
        <is>
          <t>8536.39</t>
        </is>
      </c>
      <c r="C17" t="inlineStr">
        <is>
          <t>15200.00</t>
        </is>
      </c>
      <c r="D17" s="5" t="n">
        <v>0.1968503937007874</v>
      </c>
      <c r="E17" t="inlineStr">
        <is>
          <t>12700.00</t>
        </is>
      </c>
      <c r="F17" s="9" t="n">
        <v>-0.3804878048780488</v>
      </c>
      <c r="G17" t="inlineStr">
        <is>
          <t>20500.00</t>
        </is>
      </c>
      <c r="H17" s="5" t="n">
        <v>0.1081081081081081</v>
      </c>
      <c r="I17" t="inlineStr">
        <is>
          <t>18500.00</t>
        </is>
      </c>
      <c r="J17" s="5" t="n">
        <v>-0.07960199004975124</v>
      </c>
      <c r="K17" t="inlineStr">
        <is>
          <t>20100.00</t>
        </is>
      </c>
      <c r="L17" s="9" t="n">
        <v>0.4055944055944056</v>
      </c>
      <c r="M17" t="inlineStr">
        <is>
          <t>14300.00</t>
        </is>
      </c>
      <c r="N17" t="inlineStr">
        <is>
          <t>3499.15</t>
        </is>
      </c>
      <c r="O17" t="inlineStr">
        <is>
          <t>4507.16</t>
        </is>
      </c>
      <c r="P17" t="inlineStr">
        <is>
          <t>7445.51</t>
        </is>
      </c>
      <c r="Q17" t="inlineStr">
        <is>
          <t>6575.34</t>
        </is>
      </c>
      <c r="R17" t="inlineStr">
        <is>
          <t>4072.31</t>
        </is>
      </c>
      <c r="S17" t="inlineStr">
        <is>
          <t>1493.54</t>
        </is>
      </c>
    </row>
    <row r="18">
      <c r="A18" t="inlineStr">
        <is>
          <t>经营活动现金流出小计</t>
        </is>
      </c>
      <c r="B18" t="inlineStr">
        <is>
          <t>45000.00</t>
        </is>
      </c>
      <c r="C18" t="inlineStr">
        <is>
          <t>97900.00</t>
        </is>
      </c>
      <c r="D18" s="9" t="n">
        <v>0.2583547557840617</v>
      </c>
      <c r="E18" t="inlineStr">
        <is>
          <t>77800.00</t>
        </is>
      </c>
      <c r="F18" s="5" t="n">
        <v>-0.232741617357002</v>
      </c>
      <c r="G18" t="inlineStr">
        <is>
          <t>101400.00</t>
        </is>
      </c>
      <c r="H18" s="5" t="n">
        <v>0.2276029055690073</v>
      </c>
      <c r="I18" t="inlineStr">
        <is>
          <t>82600.00</t>
        </is>
      </c>
      <c r="J18" s="9" t="n">
        <v>-0.4460093896713615</v>
      </c>
      <c r="K18" t="inlineStr">
        <is>
          <t>149100.00</t>
        </is>
      </c>
      <c r="L18" s="8" t="n">
        <v>0.5418821096173733</v>
      </c>
      <c r="M18" t="inlineStr">
        <is>
          <t>96700.00</t>
        </is>
      </c>
      <c r="N18" t="inlineStr">
        <is>
          <t>48500.00</t>
        </is>
      </c>
      <c r="O18" t="inlineStr">
        <is>
          <t>58700.00</t>
        </is>
      </c>
      <c r="P18" t="inlineStr">
        <is>
          <t>48800.00</t>
        </is>
      </c>
      <c r="Q18" t="inlineStr">
        <is>
          <t>60700.00</t>
        </is>
      </c>
      <c r="R18" t="inlineStr">
        <is>
          <t>52500.00</t>
        </is>
      </c>
      <c r="S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3905.14</t>
        </is>
      </c>
      <c r="C19" t="inlineStr">
        <is>
          <t>3890.60</t>
        </is>
      </c>
      <c r="D19" s="8" t="n">
        <v>-0.6862419354838709</v>
      </c>
      <c r="E19" t="inlineStr">
        <is>
          <t>12400.00</t>
        </is>
      </c>
      <c r="F19" s="5" t="n">
        <v>-0.1448275862068966</v>
      </c>
      <c r="G19" t="inlineStr">
        <is>
          <t>14500.00</t>
        </is>
      </c>
      <c r="H19" s="5" t="n">
        <v>-0.06451612903225806</v>
      </c>
      <c r="I19" t="inlineStr">
        <is>
          <t>15500.00</t>
        </is>
      </c>
      <c r="J19" s="8" t="n">
        <v>0.9608835361688131</v>
      </c>
      <c r="K19" t="inlineStr">
        <is>
          <t>7904.60</t>
        </is>
      </c>
      <c r="L19" s="8" t="n">
        <v>-0.7537507788161995</v>
      </c>
      <c r="M19" t="inlineStr">
        <is>
          <t>32100.00</t>
        </is>
      </c>
      <c r="N19" t="inlineStr">
        <is>
          <t>12100.00</t>
        </is>
      </c>
      <c r="O19" t="inlineStr">
        <is>
          <t>6742.89</t>
        </is>
      </c>
      <c r="P19" t="inlineStr">
        <is>
          <t>13300.00</t>
        </is>
      </c>
      <c r="Q19" t="inlineStr">
        <is>
          <t>9528.04</t>
        </is>
      </c>
      <c r="R19" t="inlineStr">
        <is>
          <t>1193.00</t>
        </is>
      </c>
      <c r="S19" t="inlineStr">
        <is>
          <t>2503.16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70.25</t>
        </is>
      </c>
      <c r="C21" t="inlineStr">
        <is>
          <t>245.91</t>
        </is>
      </c>
      <c r="D21" s="8" t="n">
        <v>-0.9546111464879981</v>
      </c>
      <c r="E21" t="inlineStr">
        <is>
          <t>5417.85</t>
        </is>
      </c>
      <c r="F21" s="8" t="n">
        <v>-0.762375</v>
      </c>
      <c r="G21" t="inlineStr">
        <is>
          <t>22800.00</t>
        </is>
      </c>
      <c r="H21" s="8" t="n">
        <v>5.7296737288886</v>
      </c>
      <c r="I21" t="inlineStr">
        <is>
          <t>3387.98</t>
        </is>
      </c>
      <c r="J21" s="8" t="n">
        <v>-0.7079327586206897</v>
      </c>
      <c r="K21" t="inlineStr">
        <is>
          <t>11600.00</t>
        </is>
      </c>
      <c r="L21" s="8" t="n">
        <v>10.30912919705183</v>
      </c>
      <c r="M21" t="inlineStr">
        <is>
          <t>1025.72</t>
        </is>
      </c>
      <c r="N21" t="inlineStr">
        <is>
          <t>--</t>
        </is>
      </c>
      <c r="O21" t="inlineStr">
        <is>
          <t>7220.00</t>
        </is>
      </c>
      <c r="P21" t="inlineStr">
        <is>
          <t>654.00</t>
        </is>
      </c>
      <c r="Q21" t="inlineStr">
        <is>
          <t>2000.00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674.88</t>
        </is>
      </c>
      <c r="C22" t="inlineStr">
        <is>
          <t>473.05</t>
        </is>
      </c>
      <c r="D22" s="8" t="n">
        <v>8.952661476961918</v>
      </c>
      <c r="E22" t="inlineStr">
        <is>
          <t>47.53</t>
        </is>
      </c>
      <c r="F22" s="8" t="n">
        <v>1.530883919062833</v>
      </c>
      <c r="G22" t="inlineStr">
        <is>
          <t>18.78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121.79</t>
        </is>
      </c>
      <c r="L22" s="5" t="n">
        <v>-0.1852966753629005</v>
      </c>
      <c r="M22" t="inlineStr">
        <is>
          <t>149.49</t>
        </is>
      </c>
      <c r="N22" t="inlineStr">
        <is>
          <t>259.14</t>
        </is>
      </c>
      <c r="O22" t="inlineStr">
        <is>
          <t>6357.50</t>
        </is>
      </c>
      <c r="P22" t="inlineStr">
        <is>
          <t>787.50</t>
        </is>
      </c>
      <c r="Q22" t="inlineStr">
        <is>
          <t>943.31</t>
        </is>
      </c>
      <c r="R22" t="inlineStr">
        <is>
          <t>268.77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57.61</t>
        </is>
      </c>
      <c r="C23" t="inlineStr">
        <is>
          <t>188.65</t>
        </is>
      </c>
      <c r="D23" s="5" t="n">
        <v>0.04122971630422783</v>
      </c>
      <c r="E23" t="inlineStr">
        <is>
          <t>181.18</t>
        </is>
      </c>
      <c r="F23" s="9" t="n">
        <v>-0.4884521994466091</v>
      </c>
      <c r="G23" t="inlineStr">
        <is>
          <t>354.18</t>
        </is>
      </c>
      <c r="H23" s="9" t="n">
        <v>-0.3958240933437959</v>
      </c>
      <c r="I23" t="inlineStr">
        <is>
          <t>586.22</t>
        </is>
      </c>
      <c r="J23" s="9" t="n">
        <v>0.3876014864960826</v>
      </c>
      <c r="K23" t="inlineStr">
        <is>
          <t>422.47</t>
        </is>
      </c>
      <c r="L23" s="8" t="n">
        <v>2.017642857142858</v>
      </c>
      <c r="M23" t="inlineStr">
        <is>
          <t>140.00</t>
        </is>
      </c>
      <c r="N23" t="inlineStr">
        <is>
          <t>578.91</t>
        </is>
      </c>
      <c r="O23" t="inlineStr">
        <is>
          <t>2457.55</t>
        </is>
      </c>
      <c r="P23" t="inlineStr">
        <is>
          <t>4383.04</t>
        </is>
      </c>
      <c r="Q23" t="inlineStr">
        <is>
          <t>16.97</t>
        </is>
      </c>
      <c r="R23" t="inlineStr">
        <is>
          <t>409.47</t>
        </is>
      </c>
      <c r="S23" t="inlineStr">
        <is>
          <t>12.00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10000.00</t>
        </is>
      </c>
      <c r="H24" s="9" t="n">
        <v>-0.4871794871794872</v>
      </c>
      <c r="I24" t="inlineStr">
        <is>
          <t>19500.00</t>
        </is>
      </c>
      <c r="J24" s="9" t="n">
        <v>-0.3229166666666667</v>
      </c>
      <c r="K24" t="inlineStr">
        <is>
          <t>28800.00</t>
        </is>
      </c>
      <c r="L24" s="5" t="n">
        <v>0.006993006993006993</v>
      </c>
      <c r="M24" t="inlineStr">
        <is>
          <t>28600.00</t>
        </is>
      </c>
      <c r="N24" t="inlineStr">
        <is>
          <t>9938.33</t>
        </is>
      </c>
      <c r="O24" t="inlineStr">
        <is>
          <t>--</t>
        </is>
      </c>
      <c r="P24" t="inlineStr">
        <is>
          <t>3115.21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122.40</t>
        </is>
      </c>
      <c r="J25" s="8" t="n">
        <v>-0.990208</v>
      </c>
      <c r="K25" t="inlineStr">
        <is>
          <t>12500.00</t>
        </is>
      </c>
      <c r="L25" s="8" t="n">
        <v>0.9946511434936075</v>
      </c>
      <c r="M25" t="inlineStr">
        <is>
          <t>6266.76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802.74</t>
        </is>
      </c>
      <c r="C26" t="inlineStr">
        <is>
          <t>907.60</t>
        </is>
      </c>
      <c r="D26" s="8" t="n">
        <v>-0.8392649684055424</v>
      </c>
      <c r="E26" t="inlineStr">
        <is>
          <t>5646.56</t>
        </is>
      </c>
      <c r="F26" s="8" t="n">
        <v>-0.829922891566265</v>
      </c>
      <c r="G26" t="inlineStr">
        <is>
          <t>33200.00</t>
        </is>
      </c>
      <c r="H26" s="9" t="n">
        <v>0.4127659574468085</v>
      </c>
      <c r="I26" t="inlineStr">
        <is>
          <t>23500.00</t>
        </is>
      </c>
      <c r="J26" s="8" t="n">
        <v>-0.5599250936329588</v>
      </c>
      <c r="K26" t="inlineStr">
        <is>
          <t>53400.00</t>
        </is>
      </c>
      <c r="L26" s="9" t="n">
        <v>0.4751381215469613</v>
      </c>
      <c r="M26" t="inlineStr">
        <is>
          <t>36200.00</t>
        </is>
      </c>
      <c r="N26" t="inlineStr">
        <is>
          <t>10800.00</t>
        </is>
      </c>
      <c r="O26" t="inlineStr">
        <is>
          <t>16000.00</t>
        </is>
      </c>
      <c r="P26" t="inlineStr">
        <is>
          <t>8939.74</t>
        </is>
      </c>
      <c r="Q26" t="inlineStr">
        <is>
          <t>2960.28</t>
        </is>
      </c>
      <c r="R26" t="inlineStr">
        <is>
          <t>678.24</t>
        </is>
      </c>
      <c r="S26" t="inlineStr">
        <is>
          <t>12.00</t>
        </is>
      </c>
    </row>
    <row r="27">
      <c r="A27" t="inlineStr">
        <is>
          <t>购建固定资产、无形资产和其他长期资产支付的现金</t>
        </is>
      </c>
      <c r="B27" t="inlineStr">
        <is>
          <t>532.35</t>
        </is>
      </c>
      <c r="C27" t="inlineStr">
        <is>
          <t>2342.42</t>
        </is>
      </c>
      <c r="D27" s="9" t="n">
        <v>-0.424676039179856</v>
      </c>
      <c r="E27" t="inlineStr">
        <is>
          <t>4071.48</t>
        </is>
      </c>
      <c r="F27" s="5" t="n">
        <v>-0.2239922236834581</v>
      </c>
      <c r="G27" t="inlineStr">
        <is>
          <t>5246.70</t>
        </is>
      </c>
      <c r="H27" s="5" t="n">
        <v>-0.1549629238311827</v>
      </c>
      <c r="I27" t="inlineStr">
        <is>
          <t>6208.84</t>
        </is>
      </c>
      <c r="J27" s="9" t="n">
        <v>0.4221116692205326</v>
      </c>
      <c r="K27" t="inlineStr">
        <is>
          <t>4365.93</t>
        </is>
      </c>
      <c r="L27" s="5" t="n">
        <v>-0.02596646379553433</v>
      </c>
      <c r="M27" t="inlineStr">
        <is>
          <t>4482.32</t>
        </is>
      </c>
      <c r="N27" t="inlineStr">
        <is>
          <t>5083.46</t>
        </is>
      </c>
      <c r="O27" t="inlineStr">
        <is>
          <t>7814.86</t>
        </is>
      </c>
      <c r="P27" t="inlineStr">
        <is>
          <t>9605.52</t>
        </is>
      </c>
      <c r="Q27" t="inlineStr">
        <is>
          <t>13400.00</t>
        </is>
      </c>
      <c r="R27" t="inlineStr">
        <is>
          <t>15900.00</t>
        </is>
      </c>
      <c r="S27" t="inlineStr">
        <is>
          <t>18100.00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11600.00</t>
        </is>
      </c>
      <c r="F28" s="8" t="n">
        <v>-0.5572519083969466</v>
      </c>
      <c r="G28" t="inlineStr">
        <is>
          <t>26200.00</t>
        </is>
      </c>
      <c r="H28" s="8" t="n">
        <v>-0.5174953959484346</v>
      </c>
      <c r="I28" t="inlineStr">
        <is>
          <t>54300.00</t>
        </is>
      </c>
      <c r="J28" s="8" t="n">
        <v>2.878571428571429</v>
      </c>
      <c r="K28" t="inlineStr">
        <is>
          <t>14000.00</t>
        </is>
      </c>
      <c r="L28" s="5" t="n">
        <v>-0.1715976331360947</v>
      </c>
      <c r="M28" t="inlineStr">
        <is>
          <t>16900.00</t>
        </is>
      </c>
      <c r="N28" t="inlineStr">
        <is>
          <t>980.60</t>
        </is>
      </c>
      <c r="O28" t="inlineStr">
        <is>
          <t>19700.00</t>
        </is>
      </c>
      <c r="P28" t="inlineStr">
        <is>
          <t>200.00</t>
        </is>
      </c>
      <c r="Q28" t="inlineStr">
        <is>
          <t>2614.00</t>
        </is>
      </c>
      <c r="R28" t="inlineStr">
        <is>
          <t>2050.00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1620.14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28800.00</t>
        </is>
      </c>
      <c r="N29" t="inlineStr">
        <is>
          <t>2669.08</t>
        </is>
      </c>
      <c r="O29" t="inlineStr">
        <is>
          <t>--</t>
        </is>
      </c>
      <c r="P29" t="inlineStr">
        <is>
          <t>9831.70</t>
        </is>
      </c>
      <c r="Q29" t="inlineStr">
        <is>
          <t>12900.00</t>
        </is>
      </c>
      <c r="R29" t="inlineStr">
        <is>
          <t>11800.00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10000.00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532.35</t>
        </is>
      </c>
      <c r="C31" t="inlineStr">
        <is>
          <t>2342.42</t>
        </is>
      </c>
      <c r="D31" s="8" t="n">
        <v>-0.8508012738853503</v>
      </c>
      <c r="E31" t="inlineStr">
        <is>
          <t>15700.00</t>
        </is>
      </c>
      <c r="F31" s="8" t="n">
        <v>-0.5256797583081571</v>
      </c>
      <c r="G31" t="inlineStr">
        <is>
          <t>33100.00</t>
        </is>
      </c>
      <c r="H31" s="9" t="n">
        <v>-0.4528925619834711</v>
      </c>
      <c r="I31" t="inlineStr">
        <is>
          <t>60500.00</t>
        </is>
      </c>
      <c r="J31" s="8" t="n">
        <v>1.130281690140845</v>
      </c>
      <c r="K31" t="inlineStr">
        <is>
          <t>28400.00</t>
        </is>
      </c>
      <c r="L31" s="9" t="n">
        <v>-0.4331337325349301</v>
      </c>
      <c r="M31" t="inlineStr">
        <is>
          <t>50100.00</t>
        </is>
      </c>
      <c r="N31" t="inlineStr">
        <is>
          <t>8733.14</t>
        </is>
      </c>
      <c r="O31" t="inlineStr">
        <is>
          <t>27500.00</t>
        </is>
      </c>
      <c r="P31" t="inlineStr">
        <is>
          <t>19600.00</t>
        </is>
      </c>
      <c r="Q31" t="inlineStr">
        <is>
          <t>28900.00</t>
        </is>
      </c>
      <c r="R31" t="inlineStr">
        <is>
          <t>29700.00</t>
        </is>
      </c>
      <c r="S31" t="inlineStr">
        <is>
          <t>18100.00</t>
        </is>
      </c>
    </row>
    <row r="32">
      <c r="A32" t="inlineStr">
        <is>
          <t>投资活动产生的现金流量净额</t>
        </is>
      </c>
      <c r="B32" t="inlineStr">
        <is>
          <t>270.39</t>
        </is>
      </c>
      <c r="C32" t="inlineStr">
        <is>
          <t>-1434.82</t>
        </is>
      </c>
      <c r="D32" s="8" t="n">
        <v>0.8579386138613861</v>
      </c>
      <c r="E32" t="inlineStr">
        <is>
          <t>-10100.00</t>
        </is>
      </c>
      <c r="F32" s="8" t="n">
        <v>-82.20276571796109</v>
      </c>
      <c r="G32" t="inlineStr">
        <is>
          <t>124.38</t>
        </is>
      </c>
      <c r="H32" s="8" t="n">
        <v>1.003361621621621</v>
      </c>
      <c r="I32" t="inlineStr">
        <is>
          <t>-37000.00</t>
        </is>
      </c>
      <c r="J32" s="8" t="n">
        <v>-2.474103585657371</v>
      </c>
      <c r="K32" t="inlineStr">
        <is>
          <t>25100.00</t>
        </is>
      </c>
      <c r="L32" s="8" t="n">
        <v>2.792857142857143</v>
      </c>
      <c r="M32" t="inlineStr">
        <is>
          <t>-14000.00</t>
        </is>
      </c>
      <c r="N32" t="inlineStr">
        <is>
          <t>2043.23</t>
        </is>
      </c>
      <c r="O32" t="inlineStr">
        <is>
          <t>-11400.00</t>
        </is>
      </c>
      <c r="P32" t="inlineStr">
        <is>
          <t>-10700.00</t>
        </is>
      </c>
      <c r="Q32" t="inlineStr">
        <is>
          <t>-25900.00</t>
        </is>
      </c>
      <c r="R32" t="inlineStr">
        <is>
          <t>-29000.00</t>
        </is>
      </c>
      <c r="S32" t="inlineStr">
        <is>
          <t>-18100.00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1160.97</t>
        </is>
      </c>
      <c r="D34" s="8" t="n">
        <v>24.23847826086957</v>
      </c>
      <c r="E34" t="inlineStr">
        <is>
          <t>46.00</t>
        </is>
      </c>
      <c r="F34" s="8" t="n">
        <v>-0.9940874035989717</v>
      </c>
      <c r="G34" t="inlineStr">
        <is>
          <t>7780.00</t>
        </is>
      </c>
      <c r="H34" s="8" t="n">
        <v>9.565340793351169</v>
      </c>
      <c r="I34" t="inlineStr">
        <is>
          <t>736.37</t>
        </is>
      </c>
      <c r="J34" s="8" t="n">
        <v>-0.7964873006660587</v>
      </c>
      <c r="K34" t="inlineStr">
        <is>
          <t>3618.30</t>
        </is>
      </c>
      <c r="L34" s="8" t="n">
        <v>0.6920594837261504</v>
      </c>
      <c r="M34" t="inlineStr">
        <is>
          <t>2138.40</t>
        </is>
      </c>
      <c r="N34" t="inlineStr">
        <is>
          <t>2876.65</t>
        </is>
      </c>
      <c r="O34" t="inlineStr">
        <is>
          <t>1631.13</t>
        </is>
      </c>
      <c r="P34" t="inlineStr">
        <is>
          <t>797.87</t>
        </is>
      </c>
      <c r="Q34" t="inlineStr">
        <is>
          <t>--</t>
        </is>
      </c>
      <c r="R34" t="inlineStr">
        <is>
          <t>33800.00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25200.00</t>
        </is>
      </c>
      <c r="C36" t="inlineStr">
        <is>
          <t>40000.00</t>
        </is>
      </c>
      <c r="D36" s="8" t="n">
        <v>0.8957345971563981</v>
      </c>
      <c r="E36" t="inlineStr">
        <is>
          <t>21100.00</t>
        </is>
      </c>
      <c r="F36" s="5" t="n">
        <v>-0.1853281853281853</v>
      </c>
      <c r="G36" t="inlineStr">
        <is>
          <t>25900.00</t>
        </is>
      </c>
      <c r="H36" s="5" t="n">
        <v>-0.190625</v>
      </c>
      <c r="I36" t="inlineStr">
        <is>
          <t>32000.00</t>
        </is>
      </c>
      <c r="J36" s="8" t="n">
        <v>4.333333333333333</v>
      </c>
      <c r="K36" t="inlineStr">
        <is>
          <t>6000.00</t>
        </is>
      </c>
      <c r="L36" s="8" t="n">
        <v>-0.9453551912568307</v>
      </c>
      <c r="M36" t="inlineStr">
        <is>
          <t>109800.00</t>
        </is>
      </c>
      <c r="N36" t="inlineStr">
        <is>
          <t>31300.00</t>
        </is>
      </c>
      <c r="O36" t="inlineStr">
        <is>
          <t>40800.00</t>
        </is>
      </c>
      <c r="P36" t="inlineStr">
        <is>
          <t>26900.00</t>
        </is>
      </c>
      <c r="Q36" t="inlineStr">
        <is>
          <t>18100.00</t>
        </is>
      </c>
      <c r="R36" t="inlineStr">
        <is>
          <t>28500.00</t>
        </is>
      </c>
      <c r="S36" t="inlineStr">
        <is>
          <t>15000.00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19000.00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1460.00</t>
        </is>
      </c>
      <c r="C38" t="inlineStr">
        <is>
          <t>6335.06</t>
        </is>
      </c>
      <c r="D38" s="9" t="n">
        <v>-0.3411986638990687</v>
      </c>
      <c r="E38" t="inlineStr">
        <is>
          <t>9616.04</t>
        </is>
      </c>
      <c r="F38" s="8" t="n">
        <v>2.286883284682012</v>
      </c>
      <c r="G38" t="inlineStr">
        <is>
          <t>2925.58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2486.07</t>
        </is>
      </c>
      <c r="P38" t="inlineStr">
        <is>
          <t>3122.55</t>
        </is>
      </c>
      <c r="Q38" t="inlineStr">
        <is>
          <t>--</t>
        </is>
      </c>
      <c r="R38" t="inlineStr">
        <is>
          <t>667.39</t>
        </is>
      </c>
      <c r="S38" t="inlineStr">
        <is>
          <t>1048.46</t>
        </is>
      </c>
    </row>
    <row r="39">
      <c r="A39" t="inlineStr">
        <is>
          <t>筹资活动现金流入小计</t>
        </is>
      </c>
      <c r="B39" t="inlineStr">
        <is>
          <t>26700.00</t>
        </is>
      </c>
      <c r="C39" t="inlineStr">
        <is>
          <t>47500.00</t>
        </is>
      </c>
      <c r="D39" s="8" t="n">
        <v>0.5472312703583062</v>
      </c>
      <c r="E39" t="inlineStr">
        <is>
          <t>30700.00</t>
        </is>
      </c>
      <c r="F39" s="5" t="n">
        <v>-0.1612021857923497</v>
      </c>
      <c r="G39" t="inlineStr">
        <is>
          <t>36600.00</t>
        </is>
      </c>
      <c r="H39" s="5" t="n">
        <v>0.1192660550458716</v>
      </c>
      <c r="I39" t="inlineStr">
        <is>
          <t>32700.00</t>
        </is>
      </c>
      <c r="J39" s="8" t="n">
        <v>2.399769189981598</v>
      </c>
      <c r="K39" t="inlineStr">
        <is>
          <t>9618.30</t>
        </is>
      </c>
      <c r="L39" s="8" t="n">
        <v>-0.9141223214285714</v>
      </c>
      <c r="M39" t="inlineStr">
        <is>
          <t>112000.00</t>
        </is>
      </c>
      <c r="N39" t="inlineStr">
        <is>
          <t>34200.00</t>
        </is>
      </c>
      <c r="O39" t="inlineStr">
        <is>
          <t>44900.00</t>
        </is>
      </c>
      <c r="P39" t="inlineStr">
        <is>
          <t>30800.00</t>
        </is>
      </c>
      <c r="Q39" t="inlineStr">
        <is>
          <t>18100.00</t>
        </is>
      </c>
      <c r="R39" t="inlineStr">
        <is>
          <t>81899.99</t>
        </is>
      </c>
      <c r="S39" t="inlineStr">
        <is>
          <t>16000.00</t>
        </is>
      </c>
    </row>
    <row r="40">
      <c r="A40" t="inlineStr">
        <is>
          <t>偿还债务支付的现金</t>
        </is>
      </c>
      <c r="B40" t="inlineStr">
        <is>
          <t>19900.00</t>
        </is>
      </c>
      <c r="C40" t="inlineStr">
        <is>
          <t>28200.00</t>
        </is>
      </c>
      <c r="D40" s="5" t="n">
        <v>0.2155172413793103</v>
      </c>
      <c r="E40" t="inlineStr">
        <is>
          <t>23200.00</t>
        </is>
      </c>
      <c r="F40" s="8" t="n">
        <v>-0.5032119914346895</v>
      </c>
      <c r="G40" t="inlineStr">
        <is>
          <t>46700.00</t>
        </is>
      </c>
      <c r="H40" s="8" t="n">
        <v>2.564885496183206</v>
      </c>
      <c r="I40" t="inlineStr">
        <is>
          <t>13100.00</t>
        </is>
      </c>
      <c r="J40" s="8" t="n">
        <v>-0.7358870967741935</v>
      </c>
      <c r="K40" t="inlineStr">
        <is>
          <t>49600.00</t>
        </is>
      </c>
      <c r="L40" s="8" t="n">
        <v>-0.5221579961464354</v>
      </c>
      <c r="M40" t="inlineStr">
        <is>
          <t>103800.00</t>
        </is>
      </c>
      <c r="N40" t="inlineStr">
        <is>
          <t>35600.00</t>
        </is>
      </c>
      <c r="O40" t="inlineStr">
        <is>
          <t>34500.00</t>
        </is>
      </c>
      <c r="P40" t="inlineStr">
        <is>
          <t>29900.00</t>
        </is>
      </c>
      <c r="Q40" t="inlineStr">
        <is>
          <t>25400.00</t>
        </is>
      </c>
      <c r="R40" t="inlineStr">
        <is>
          <t>20400.00</t>
        </is>
      </c>
      <c r="S40" t="inlineStr">
        <is>
          <t>2500.00</t>
        </is>
      </c>
    </row>
    <row r="41">
      <c r="A41" t="inlineStr">
        <is>
          <t>分配股利、利润或偿付利息支付的现金</t>
        </is>
      </c>
      <c r="B41" t="inlineStr">
        <is>
          <t>771.06</t>
        </is>
      </c>
      <c r="C41" t="inlineStr">
        <is>
          <t>1450.44</t>
        </is>
      </c>
      <c r="D41" s="5" t="n">
        <v>0.2195027619664194</v>
      </c>
      <c r="E41" t="inlineStr">
        <is>
          <t>1189.37</t>
        </is>
      </c>
      <c r="F41" s="9" t="n">
        <v>-0.2800685205137828</v>
      </c>
      <c r="G41" t="inlineStr">
        <is>
          <t>1652.06</t>
        </is>
      </c>
      <c r="H41" s="8" t="n">
        <v>-0.6454167704049657</v>
      </c>
      <c r="I41" t="inlineStr">
        <is>
          <t>4659.16</t>
        </is>
      </c>
      <c r="J41" s="9" t="n">
        <v>-0.3562606647185205</v>
      </c>
      <c r="K41" t="inlineStr">
        <is>
          <t>7237.65</t>
        </is>
      </c>
      <c r="L41" s="8" t="n">
        <v>0.6062321625928212</v>
      </c>
      <c r="M41" t="inlineStr">
        <is>
          <t>4505.98</t>
        </is>
      </c>
      <c r="N41" t="inlineStr">
        <is>
          <t>4885.76</t>
        </is>
      </c>
      <c r="O41" t="inlineStr">
        <is>
          <t>6814.22</t>
        </is>
      </c>
      <c r="P41" t="inlineStr">
        <is>
          <t>3720.24</t>
        </is>
      </c>
      <c r="Q41" t="inlineStr">
        <is>
          <t>3749.85</t>
        </is>
      </c>
      <c r="R41" t="inlineStr">
        <is>
          <t>2368.45</t>
        </is>
      </c>
      <c r="S41" t="inlineStr">
        <is>
          <t>1190.29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5665.65</t>
        </is>
      </c>
      <c r="C43" t="inlineStr">
        <is>
          <t>19200.00</t>
        </is>
      </c>
      <c r="D43" s="8" t="n">
        <v>1.558932072348473</v>
      </c>
      <c r="E43" t="inlineStr">
        <is>
          <t>7503.13</t>
        </is>
      </c>
      <c r="F43" s="5" t="n">
        <v>-0.1893275738376566</v>
      </c>
      <c r="G43" t="inlineStr">
        <is>
          <t>9255.44</t>
        </is>
      </c>
      <c r="H43" s="9" t="n">
        <v>0.2841258785889301</v>
      </c>
      <c r="I43" t="inlineStr">
        <is>
          <t>7207.58</t>
        </is>
      </c>
      <c r="J43" s="8" t="n">
        <v>89.09475</v>
      </c>
      <c r="K43" t="inlineStr">
        <is>
          <t>80.00</t>
        </is>
      </c>
      <c r="L43" s="9" t="n">
        <v>-0.4233818653596656</v>
      </c>
      <c r="M43" t="inlineStr">
        <is>
          <t>138.74</t>
        </is>
      </c>
      <c r="N43" t="inlineStr">
        <is>
          <t>3151.28</t>
        </is>
      </c>
      <c r="O43" t="inlineStr">
        <is>
          <t>1204.94</t>
        </is>
      </c>
      <c r="P43" t="inlineStr">
        <is>
          <t>1002.31</t>
        </is>
      </c>
      <c r="Q43" t="inlineStr">
        <is>
          <t>3102.59</t>
        </is>
      </c>
      <c r="R43" t="inlineStr">
        <is>
          <t>663.99</t>
        </is>
      </c>
      <c r="S43" t="inlineStr">
        <is>
          <t>1073.77</t>
        </is>
      </c>
    </row>
    <row r="44">
      <c r="A44" t="inlineStr">
        <is>
          <t>筹资活动现金流出小计</t>
        </is>
      </c>
      <c r="B44" t="inlineStr">
        <is>
          <t>26400.00</t>
        </is>
      </c>
      <c r="C44" t="inlineStr">
        <is>
          <t>48800.00</t>
        </is>
      </c>
      <c r="D44" s="8" t="n">
        <v>0.5297805642633229</v>
      </c>
      <c r="E44" t="inlineStr">
        <is>
          <t>31900.00</t>
        </is>
      </c>
      <c r="F44" s="9" t="n">
        <v>-0.4461805555555556</v>
      </c>
      <c r="G44" t="inlineStr">
        <is>
          <t>57600.00</t>
        </is>
      </c>
      <c r="H44" s="8" t="n">
        <v>1.313253012048193</v>
      </c>
      <c r="I44" t="inlineStr">
        <is>
          <t>24900.00</t>
        </is>
      </c>
      <c r="J44" s="8" t="n">
        <v>-0.562390158172232</v>
      </c>
      <c r="K44" t="inlineStr">
        <is>
          <t>56900.00</t>
        </is>
      </c>
      <c r="L44" s="9" t="n">
        <v>-0.4755760368663595</v>
      </c>
      <c r="M44" t="inlineStr">
        <is>
          <t>108500.00</t>
        </is>
      </c>
      <c r="N44" t="inlineStr">
        <is>
          <t>43600.00</t>
        </is>
      </c>
      <c r="O44" t="inlineStr">
        <is>
          <t>42500.00</t>
        </is>
      </c>
      <c r="P44" t="inlineStr">
        <is>
          <t>34600.00</t>
        </is>
      </c>
      <c r="Q44" t="inlineStr">
        <is>
          <t>32300.00</t>
        </is>
      </c>
      <c r="R44" t="inlineStr">
        <is>
          <t>23400.00</t>
        </is>
      </c>
      <c r="S44" t="inlineStr">
        <is>
          <t>4764.07</t>
        </is>
      </c>
    </row>
    <row r="45">
      <c r="A45" t="inlineStr">
        <is>
          <t>筹资活动产生的现金流量净额</t>
        </is>
      </c>
      <c r="B45" t="inlineStr">
        <is>
          <t>294.80</t>
        </is>
      </c>
      <c r="C45" t="inlineStr">
        <is>
          <t>-1392.96</t>
        </is>
      </c>
      <c r="D45" s="5" t="n">
        <v>-0.1850238627953074</v>
      </c>
      <c r="E45" t="inlineStr">
        <is>
          <t>-1175.47</t>
        </is>
      </c>
      <c r="F45" s="8" t="n">
        <v>0.9440252380952381</v>
      </c>
      <c r="G45" t="inlineStr">
        <is>
          <t>-21000.00</t>
        </is>
      </c>
      <c r="H45" s="8" t="n">
        <v>-3.691396758020362</v>
      </c>
      <c r="I45" t="inlineStr">
        <is>
          <t>7802.64</t>
        </is>
      </c>
      <c r="J45" s="8" t="n">
        <v>1.16496067653277</v>
      </c>
      <c r="K45" t="inlineStr">
        <is>
          <t>-47300.00</t>
        </is>
      </c>
      <c r="L45" s="8" t="n">
        <v>-14.51938445356535</v>
      </c>
      <c r="M45" t="inlineStr">
        <is>
          <t>3498.68</t>
        </is>
      </c>
      <c r="N45" t="inlineStr">
        <is>
          <t>-9456.90</t>
        </is>
      </c>
      <c r="O45" t="inlineStr">
        <is>
          <t>2357.96</t>
        </is>
      </c>
      <c r="P45" t="inlineStr">
        <is>
          <t>-3750.52</t>
        </is>
      </c>
      <c r="Q45" t="inlineStr">
        <is>
          <t>-14200.00</t>
        </is>
      </c>
      <c r="R45" t="inlineStr">
        <is>
          <t>58600.00</t>
        </is>
      </c>
      <c r="S45" t="inlineStr">
        <is>
          <t>11300.00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-0.45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4470.33</t>
        </is>
      </c>
      <c r="C47" t="inlineStr">
        <is>
          <t>1062.82</t>
        </is>
      </c>
      <c r="D47" s="5" t="n">
        <v>-0.1111464222393203</v>
      </c>
      <c r="E47" t="inlineStr">
        <is>
          <t>1195.72</t>
        </is>
      </c>
      <c r="F47" s="8" t="n">
        <v>1.189103745162571</v>
      </c>
      <c r="G47" t="inlineStr">
        <is>
          <t>-6323.09</t>
        </is>
      </c>
      <c r="H47" s="8" t="n">
        <v>0.5384605839416058</v>
      </c>
      <c r="I47" t="inlineStr">
        <is>
          <t>-13700.00</t>
        </is>
      </c>
      <c r="J47" s="5" t="n">
        <v>0.04195804195804196</v>
      </c>
      <c r="K47" t="inlineStr">
        <is>
          <t>-14300.00</t>
        </is>
      </c>
      <c r="L47" s="8" t="n">
        <v>-1.662037037037037</v>
      </c>
      <c r="M47" t="inlineStr">
        <is>
          <t>21600.00</t>
        </is>
      </c>
      <c r="N47" t="inlineStr">
        <is>
          <t>4721.49</t>
        </is>
      </c>
      <c r="O47" t="inlineStr">
        <is>
          <t>-2347.27</t>
        </is>
      </c>
      <c r="P47" t="inlineStr">
        <is>
          <t>-1135.85</t>
        </is>
      </c>
      <c r="Q47" t="inlineStr">
        <is>
          <t>-30600.00</t>
        </is>
      </c>
      <c r="R47" t="inlineStr">
        <is>
          <t>30700.00</t>
        </is>
      </c>
      <c r="S47" t="inlineStr">
        <is>
          <t>-4346.41</t>
        </is>
      </c>
    </row>
    <row r="48">
      <c r="A48" t="inlineStr">
        <is>
          <t>加：期初现金及现金等价物余额</t>
        </is>
      </c>
      <c r="B48" t="inlineStr">
        <is>
          <t>6760.69</t>
        </is>
      </c>
      <c r="C48" t="inlineStr">
        <is>
          <t>5697.87</t>
        </is>
      </c>
      <c r="D48" s="9" t="n">
        <v>0.2655886631942517</v>
      </c>
      <c r="E48" t="inlineStr">
        <is>
          <t>4502.15</t>
        </is>
      </c>
      <c r="F48" s="8" t="n">
        <v>-0.5831342592592593</v>
      </c>
      <c r="G48" t="inlineStr">
        <is>
          <t>10800.00</t>
        </is>
      </c>
      <c r="H48" s="8" t="n">
        <v>-0.5591836734693878</v>
      </c>
      <c r="I48" t="inlineStr">
        <is>
          <t>24500.00</t>
        </is>
      </c>
      <c r="J48" s="9" t="n">
        <v>-0.3685567010309279</v>
      </c>
      <c r="K48" t="inlineStr">
        <is>
          <t>38800.00</t>
        </is>
      </c>
      <c r="L48" s="8" t="n">
        <v>1.255813953488372</v>
      </c>
      <c r="M48" t="inlineStr">
        <is>
          <t>17200.00</t>
        </is>
      </c>
      <c r="N48" t="inlineStr">
        <is>
          <t>12500.00</t>
        </is>
      </c>
      <c r="O48" t="inlineStr">
        <is>
          <t>14800.00</t>
        </is>
      </c>
      <c r="P48" t="inlineStr">
        <is>
          <t>16000.00</t>
        </is>
      </c>
      <c r="Q48" t="inlineStr">
        <is>
          <t>46500.00</t>
        </is>
      </c>
      <c r="R48" t="inlineStr">
        <is>
          <t>15800.00</t>
        </is>
      </c>
      <c r="S48" t="inlineStr">
        <is>
          <t>20100.00</t>
        </is>
      </c>
    </row>
    <row r="49">
      <c r="A49" t="inlineStr">
        <is>
          <t>六、期末现金及现金等价物余额</t>
        </is>
      </c>
      <c r="B49" t="inlineStr">
        <is>
          <t>11200.00</t>
        </is>
      </c>
      <c r="C49" t="inlineStr">
        <is>
          <t>6760.69</t>
        </is>
      </c>
      <c r="D49" s="5" t="n">
        <v>0.1865293521965225</v>
      </c>
      <c r="E49" t="inlineStr">
        <is>
          <t>5697.87</t>
        </is>
      </c>
      <c r="F49" s="9" t="n">
        <v>0.2655886631942517</v>
      </c>
      <c r="G49" t="inlineStr">
        <is>
          <t>4502.15</t>
        </is>
      </c>
      <c r="H49" s="8" t="n">
        <v>-0.5831342592592593</v>
      </c>
      <c r="I49" t="inlineStr">
        <is>
          <t>10800.00</t>
        </is>
      </c>
      <c r="J49" s="8" t="n">
        <v>-0.5591836734693878</v>
      </c>
      <c r="K49" t="inlineStr">
        <is>
          <t>24500.00</t>
        </is>
      </c>
      <c r="L49" s="9" t="n">
        <v>-0.3685567010309279</v>
      </c>
      <c r="M49" t="inlineStr">
        <is>
          <t>38800.00</t>
        </is>
      </c>
      <c r="N49" t="inlineStr">
        <is>
          <t>17200.00</t>
        </is>
      </c>
      <c r="O49" t="inlineStr">
        <is>
          <t>12500.00</t>
        </is>
      </c>
      <c r="P49" t="inlineStr">
        <is>
          <t>14800.00</t>
        </is>
      </c>
      <c r="Q49" t="inlineStr">
        <is>
          <t>16000.00</t>
        </is>
      </c>
      <c r="R49" t="inlineStr">
        <is>
          <t>46500.00</t>
        </is>
      </c>
      <c r="S49" t="inlineStr">
        <is>
          <t>15800.00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89.35</t>
        </is>
      </c>
      <c r="C52" t="inlineStr">
        <is>
          <t>974.62</t>
        </is>
      </c>
      <c r="D52" s="8" t="n">
        <v>1.125269595304993</v>
      </c>
      <c r="E52" t="inlineStr">
        <is>
          <t>-7780.18</t>
        </is>
      </c>
      <c r="F52" s="8" t="n">
        <v>-3.134872528009264</v>
      </c>
      <c r="G52" t="inlineStr">
        <is>
          <t>3644.33</t>
        </is>
      </c>
      <c r="H52" s="5" t="n">
        <v>0.1354043343344591</v>
      </c>
      <c r="I52" t="inlineStr">
        <is>
          <t>3209.72</t>
        </is>
      </c>
      <c r="J52" s="8" t="n">
        <v>-0.7955592356687898</v>
      </c>
      <c r="K52" t="inlineStr">
        <is>
          <t>15700.00</t>
        </is>
      </c>
      <c r="L52" s="8" t="n">
        <v>4.119374694519835</v>
      </c>
      <c r="M52" t="inlineStr">
        <is>
          <t>-5033.06</t>
        </is>
      </c>
      <c r="N52" t="inlineStr">
        <is>
          <t>781.88</t>
        </is>
      </c>
      <c r="O52" t="inlineStr">
        <is>
          <t>813.30</t>
        </is>
      </c>
      <c r="P52" t="inlineStr">
        <is>
          <t>2545.11</t>
        </is>
      </c>
      <c r="Q52" t="inlineStr">
        <is>
          <t>-6826.33</t>
        </is>
      </c>
      <c r="R52" t="inlineStr">
        <is>
          <t>914.89</t>
        </is>
      </c>
      <c r="S52" t="inlineStr">
        <is>
          <t>2787.51</t>
        </is>
      </c>
    </row>
    <row r="53">
      <c r="A53" t="inlineStr">
        <is>
          <t>加：资产减值准备</t>
        </is>
      </c>
      <c r="B53" t="inlineStr">
        <is>
          <t>-19.25</t>
        </is>
      </c>
      <c r="C53" t="inlineStr">
        <is>
          <t>342.41</t>
        </is>
      </c>
      <c r="D53" s="8" t="n">
        <v>-0.9753661870503597</v>
      </c>
      <c r="E53" t="inlineStr">
        <is>
          <t>13900.00</t>
        </is>
      </c>
      <c r="F53" s="8" t="n">
        <v>102.7933094384707</v>
      </c>
      <c r="G53" t="inlineStr">
        <is>
          <t>133.92</t>
        </is>
      </c>
      <c r="H53" s="8" t="n">
        <v>-0.9501100841557047</v>
      </c>
      <c r="I53" t="inlineStr">
        <is>
          <t>2684.31</t>
        </is>
      </c>
      <c r="J53" s="9" t="n">
        <v>-0.4671545887103017</v>
      </c>
      <c r="K53" t="inlineStr">
        <is>
          <t>5037.69</t>
        </is>
      </c>
      <c r="L53" s="9" t="n">
        <v>-0.3872198651265534</v>
      </c>
      <c r="M53" t="inlineStr">
        <is>
          <t>8221.04</t>
        </is>
      </c>
      <c r="N53" t="inlineStr">
        <is>
          <t>2061.70</t>
        </is>
      </c>
      <c r="O53" t="inlineStr">
        <is>
          <t>1358.23</t>
        </is>
      </c>
      <c r="P53" t="inlineStr">
        <is>
          <t>1070.87</t>
        </is>
      </c>
      <c r="Q53" t="inlineStr">
        <is>
          <t>2021.54</t>
        </is>
      </c>
      <c r="R53" t="inlineStr">
        <is>
          <t>975.73</t>
        </is>
      </c>
      <c r="S53" t="inlineStr">
        <is>
          <t>637.60</t>
        </is>
      </c>
    </row>
    <row r="54">
      <c r="A54" t="inlineStr">
        <is>
          <t>固定资产折旧、油气资产折耗、生产性生物资产折旧</t>
        </is>
      </c>
      <c r="B54" t="inlineStr">
        <is>
          <t>4771.32</t>
        </is>
      </c>
      <c r="C54" t="inlineStr">
        <is>
          <t>9826.82</t>
        </is>
      </c>
      <c r="D54" s="5" t="n">
        <v>0.01074950294734484</v>
      </c>
      <c r="E54" t="inlineStr">
        <is>
          <t>9722.31</t>
        </is>
      </c>
      <c r="F54" s="5" t="n">
        <v>-0.05608640776699034</v>
      </c>
      <c r="G54" t="inlineStr">
        <is>
          <t>10300.00</t>
        </is>
      </c>
      <c r="H54" s="8" t="n">
        <v>0.7673483254803586</v>
      </c>
      <c r="I54" t="inlineStr">
        <is>
          <t>5827.94</t>
        </is>
      </c>
      <c r="J54" s="9" t="n">
        <v>-0.3707354416288489</v>
      </c>
      <c r="K54" t="inlineStr">
        <is>
          <t>9261.51</t>
        </is>
      </c>
      <c r="L54" s="5" t="n">
        <v>0.0005736695404160984</v>
      </c>
      <c r="M54" t="inlineStr">
        <is>
          <t>9256.20</t>
        </is>
      </c>
      <c r="N54" t="inlineStr">
        <is>
          <t>7858.42</t>
        </is>
      </c>
      <c r="O54" t="inlineStr">
        <is>
          <t>7686.12</t>
        </is>
      </c>
      <c r="P54" t="inlineStr">
        <is>
          <t>7258.34</t>
        </is>
      </c>
      <c r="Q54" t="inlineStr">
        <is>
          <t>5143.69</t>
        </is>
      </c>
      <c r="R54" t="inlineStr">
        <is>
          <t>2528.05</t>
        </is>
      </c>
      <c r="S54" t="inlineStr">
        <is>
          <t>1190.20</t>
        </is>
      </c>
    </row>
    <row r="55">
      <c r="A55" t="inlineStr">
        <is>
          <t>无形资产摊销</t>
        </is>
      </c>
      <c r="B55" t="inlineStr">
        <is>
          <t>146.64</t>
        </is>
      </c>
      <c r="C55" t="inlineStr">
        <is>
          <t>206.52</t>
        </is>
      </c>
      <c r="D55" s="9" t="n">
        <v>-0.2603946567345916</v>
      </c>
      <c r="E55" t="inlineStr">
        <is>
          <t>279.23</t>
        </is>
      </c>
      <c r="F55" s="5" t="n">
        <v>-0.1776711037813641</v>
      </c>
      <c r="G55" t="inlineStr">
        <is>
          <t>339.56</t>
        </is>
      </c>
      <c r="H55" s="5" t="n">
        <v>-0.2211212037801633</v>
      </c>
      <c r="I55" t="inlineStr">
        <is>
          <t>435.96</t>
        </is>
      </c>
      <c r="J55" s="5" t="n">
        <v>-0.2482800241400122</v>
      </c>
      <c r="K55" t="inlineStr">
        <is>
          <t>579.95</t>
        </is>
      </c>
      <c r="L55" s="5" t="n">
        <v>0.06418701946896162</v>
      </c>
      <c r="M55" t="inlineStr">
        <is>
          <t>544.97</t>
        </is>
      </c>
      <c r="N55" t="inlineStr">
        <is>
          <t>565.08</t>
        </is>
      </c>
      <c r="O55" t="inlineStr">
        <is>
          <t>497.11</t>
        </is>
      </c>
      <c r="P55" t="inlineStr">
        <is>
          <t>475.29</t>
        </is>
      </c>
      <c r="Q55" t="inlineStr">
        <is>
          <t>369.00</t>
        </is>
      </c>
      <c r="R55" t="inlineStr">
        <is>
          <t>299.40</t>
        </is>
      </c>
      <c r="S55" t="inlineStr">
        <is>
          <t>212.64</t>
        </is>
      </c>
    </row>
    <row r="56">
      <c r="A56" t="inlineStr">
        <is>
          <t>长期待摊费用摊销</t>
        </is>
      </c>
      <c r="B56" t="inlineStr">
        <is>
          <t>570.62</t>
        </is>
      </c>
      <c r="C56" t="inlineStr">
        <is>
          <t>1453.70</t>
        </is>
      </c>
      <c r="D56" s="5" t="n">
        <v>0.02115075267457634</v>
      </c>
      <c r="E56" t="inlineStr">
        <is>
          <t>1423.59</t>
        </is>
      </c>
      <c r="F56" s="5" t="n">
        <v>-0.1688861384693526</v>
      </c>
      <c r="G56" t="inlineStr">
        <is>
          <t>1712.87</t>
        </is>
      </c>
      <c r="H56" s="5" t="n">
        <v>0.1641802203478532</v>
      </c>
      <c r="I56" t="inlineStr">
        <is>
          <t>1471.31</t>
        </is>
      </c>
      <c r="J56" s="5" t="n">
        <v>-0.04302550960675405</v>
      </c>
      <c r="K56" t="inlineStr">
        <is>
          <t>1537.46</t>
        </is>
      </c>
      <c r="L56" s="8" t="n">
        <v>0.7754194718061826</v>
      </c>
      <c r="M56" t="inlineStr">
        <is>
          <t>865.97</t>
        </is>
      </c>
      <c r="N56" t="inlineStr">
        <is>
          <t>82.53</t>
        </is>
      </c>
      <c r="O56" t="inlineStr">
        <is>
          <t>58.33</t>
        </is>
      </c>
      <c r="P56" t="inlineStr">
        <is>
          <t>227.48</t>
        </is>
      </c>
      <c r="Q56" t="inlineStr">
        <is>
          <t>225.25</t>
        </is>
      </c>
      <c r="R56" t="inlineStr">
        <is>
          <t>221.98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-493.11</t>
        </is>
      </c>
      <c r="C57" t="inlineStr">
        <is>
          <t>-169.89</t>
        </is>
      </c>
      <c r="D57" s="8" t="n">
        <v>-0.6307352658859664</v>
      </c>
      <c r="E57" t="inlineStr">
        <is>
          <t>-104.18</t>
        </is>
      </c>
      <c r="F57" s="8" t="n">
        <v>0.8552552969781173</v>
      </c>
      <c r="G57" t="inlineStr">
        <is>
          <t>-719.75</t>
        </is>
      </c>
      <c r="H57" s="8" t="n">
        <v>-1.938114871208719</v>
      </c>
      <c r="I57" t="inlineStr">
        <is>
          <t>-244.97</t>
        </is>
      </c>
      <c r="J57" s="8" t="n">
        <v>-1.943997115731282</v>
      </c>
      <c r="K57" t="inlineStr">
        <is>
          <t>-83.21</t>
        </is>
      </c>
      <c r="L57" s="8" t="n">
        <v>-1.121281464530892</v>
      </c>
      <c r="M57" t="inlineStr">
        <is>
          <t>686.09</t>
        </is>
      </c>
      <c r="N57" t="inlineStr">
        <is>
          <t>-339.57</t>
        </is>
      </c>
      <c r="O57" t="inlineStr">
        <is>
          <t>-140.60</t>
        </is>
      </c>
      <c r="P57" t="inlineStr">
        <is>
          <t>-2148.62</t>
        </is>
      </c>
      <c r="Q57" t="inlineStr">
        <is>
          <t>-43.97</t>
        </is>
      </c>
      <c r="R57" t="inlineStr">
        <is>
          <t>-1767.26</t>
        </is>
      </c>
      <c r="S57" t="inlineStr">
        <is>
          <t>-3.64</t>
        </is>
      </c>
    </row>
    <row r="58">
      <c r="A58" t="inlineStr">
        <is>
          <t>固定资产报废损失</t>
        </is>
      </c>
      <c r="B58" t="inlineStr">
        <is>
          <t>2.48</t>
        </is>
      </c>
      <c r="C58" t="inlineStr">
        <is>
          <t>8.28</t>
        </is>
      </c>
      <c r="D58" s="5" t="n">
        <v>-0.1</v>
      </c>
      <c r="E58" t="inlineStr">
        <is>
          <t>9.20</t>
        </is>
      </c>
      <c r="F58" s="8" t="n">
        <v>1.222222222222222</v>
      </c>
      <c r="G58" t="inlineStr">
        <is>
          <t>4.14</t>
        </is>
      </c>
      <c r="H58" s="9" t="n">
        <v>-0.4008683068017367</v>
      </c>
      <c r="I58" t="inlineStr">
        <is>
          <t>6.91</t>
        </is>
      </c>
      <c r="J58" s="8" t="n">
        <v>-0.9237979708866344</v>
      </c>
      <c r="K58" t="inlineStr">
        <is>
          <t>90.68</t>
        </is>
      </c>
      <c r="L58" s="8" t="n">
        <v>-0.6983567294258533</v>
      </c>
      <c r="M58" t="inlineStr">
        <is>
          <t>300.62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1895.91</t>
        </is>
      </c>
      <c r="C59" t="inlineStr">
        <is>
          <t>3875.12</t>
        </is>
      </c>
      <c r="D59" s="5" t="n">
        <v>0.06646558106125858</v>
      </c>
      <c r="E59" t="inlineStr">
        <is>
          <t>3633.61</t>
        </is>
      </c>
      <c r="F59" s="5" t="n">
        <v>-0.03655338634537718</v>
      </c>
      <c r="G59" t="inlineStr">
        <is>
          <t>3771.47</t>
        </is>
      </c>
      <c r="H59" s="9" t="n">
        <v>0.4273003882863175</v>
      </c>
      <c r="I59" t="inlineStr">
        <is>
          <t>2642.38</t>
        </is>
      </c>
      <c r="J59" s="5" t="n">
        <v>-0.1463030091560534</v>
      </c>
      <c r="K59" t="inlineStr">
        <is>
          <t>3095.22</t>
        </is>
      </c>
      <c r="L59" s="9" t="n">
        <v>-0.2779531251093491</v>
      </c>
      <c r="M59" t="inlineStr">
        <is>
          <t>4286.73</t>
        </is>
      </c>
      <c r="N59" t="inlineStr">
        <is>
          <t>3210.76</t>
        </is>
      </c>
      <c r="O59" t="inlineStr">
        <is>
          <t>3706.36</t>
        </is>
      </c>
      <c r="P59" t="inlineStr">
        <is>
          <t>2993.17</t>
        </is>
      </c>
      <c r="Q59" t="inlineStr">
        <is>
          <t>3759.01</t>
        </is>
      </c>
      <c r="R59" t="inlineStr">
        <is>
          <t>2780.46</t>
        </is>
      </c>
      <c r="S59" t="inlineStr">
        <is>
          <t>828.77</t>
        </is>
      </c>
    </row>
    <row r="60">
      <c r="A60" t="inlineStr">
        <is>
          <t>投资损失</t>
        </is>
      </c>
      <c r="B60" t="inlineStr">
        <is>
          <t>-657.86</t>
        </is>
      </c>
      <c r="C60" t="inlineStr">
        <is>
          <t>-78.90</t>
        </is>
      </c>
      <c r="D60" s="8" t="n">
        <v>-1.038465663666768</v>
      </c>
      <c r="E60" t="inlineStr">
        <is>
          <t>2051.18</t>
        </is>
      </c>
      <c r="F60" s="8" t="n">
        <v>1.254427594350739</v>
      </c>
      <c r="G60" t="inlineStr">
        <is>
          <t>-8061.94</t>
        </is>
      </c>
      <c r="H60" s="9" t="n">
        <v>-0.3254559474154073</v>
      </c>
      <c r="I60" t="inlineStr">
        <is>
          <t>-6082.39</t>
        </is>
      </c>
      <c r="J60" s="8" t="n">
        <v>0.5134088</v>
      </c>
      <c r="K60" t="inlineStr">
        <is>
          <t>-12500.00</t>
        </is>
      </c>
      <c r="L60" s="8" t="n">
        <v>-82.61763328650746</v>
      </c>
      <c r="M60" t="inlineStr">
        <is>
          <t>-149.49</t>
        </is>
      </c>
      <c r="N60" t="inlineStr">
        <is>
          <t>-6175.94</t>
        </is>
      </c>
      <c r="O60" t="inlineStr">
        <is>
          <t>-6362.05</t>
        </is>
      </c>
      <c r="P60" t="inlineStr">
        <is>
          <t>-1334.99</t>
        </is>
      </c>
      <c r="Q60" t="inlineStr">
        <is>
          <t>-891.70</t>
        </is>
      </c>
      <c r="R60" t="inlineStr">
        <is>
          <t>-270.37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-186.82</t>
        </is>
      </c>
      <c r="C61" t="inlineStr">
        <is>
          <t>-1057.56</t>
        </is>
      </c>
      <c r="D61" s="8" t="n">
        <v>-4.688864981172673</v>
      </c>
      <c r="E61" t="inlineStr">
        <is>
          <t>-185.90</t>
        </is>
      </c>
      <c r="F61" s="8" t="n">
        <v>-0.7127326331306431</v>
      </c>
      <c r="G61" t="inlineStr">
        <is>
          <t>-108.54</t>
        </is>
      </c>
      <c r="H61" s="8" t="n">
        <v>0.9021298082992192</v>
      </c>
      <c r="I61" t="inlineStr">
        <is>
          <t>-1109.02</t>
        </is>
      </c>
      <c r="J61" s="8" t="n">
        <v>-1.660170248229061</v>
      </c>
      <c r="K61" t="inlineStr">
        <is>
          <t>1679.90</t>
        </is>
      </c>
      <c r="L61" s="8" t="n">
        <v>1.576730293875309</v>
      </c>
      <c r="M61" t="inlineStr">
        <is>
          <t>-2912.80</t>
        </is>
      </c>
      <c r="N61" t="inlineStr">
        <is>
          <t>-1.41</t>
        </is>
      </c>
      <c r="O61" t="inlineStr">
        <is>
          <t>-136.24</t>
        </is>
      </c>
      <c r="P61" t="inlineStr">
        <is>
          <t>-25.36</t>
        </is>
      </c>
      <c r="Q61" t="inlineStr">
        <is>
          <t>63.76</t>
        </is>
      </c>
      <c r="R61" t="inlineStr">
        <is>
          <t>-231.03</t>
        </is>
      </c>
      <c r="S61" t="inlineStr">
        <is>
          <t>-92.72</t>
        </is>
      </c>
    </row>
    <row r="62">
      <c r="A62" t="inlineStr">
        <is>
          <t>递延所得税负债增加</t>
        </is>
      </c>
      <c r="B62" t="inlineStr">
        <is>
          <t>2.41</t>
        </is>
      </c>
      <c r="C62" t="inlineStr">
        <is>
          <t>-61.40</t>
        </is>
      </c>
      <c r="D62" s="8" t="n">
        <v>-0.7730291654634708</v>
      </c>
      <c r="E62" t="inlineStr">
        <is>
          <t>-34.63</t>
        </is>
      </c>
      <c r="F62" s="8" t="n">
        <v>-2.083704363312556</v>
      </c>
      <c r="G62" t="inlineStr">
        <is>
          <t>-11.23</t>
        </is>
      </c>
      <c r="H62" s="8" t="n">
        <v>-1.581865284974093</v>
      </c>
      <c r="I62" t="inlineStr">
        <is>
          <t>19.30</t>
        </is>
      </c>
      <c r="J62" s="8" t="n">
        <v>-0.8642470282056692</v>
      </c>
      <c r="K62" t="inlineStr">
        <is>
          <t>142.17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-577.05</t>
        </is>
      </c>
      <c r="C63" t="inlineStr">
        <is>
          <t>2771.20</t>
        </is>
      </c>
      <c r="D63" s="8" t="n">
        <v>4.183933269758838</v>
      </c>
      <c r="E63" t="inlineStr">
        <is>
          <t>-870.37</t>
        </is>
      </c>
      <c r="F63" s="8" t="n">
        <v>-1.515689248598751</v>
      </c>
      <c r="G63" t="inlineStr">
        <is>
          <t>1687.78</t>
        </is>
      </c>
      <c r="H63" s="8" t="n">
        <v>5.28392304177877</v>
      </c>
      <c r="I63" t="inlineStr">
        <is>
          <t>-393.98</t>
        </is>
      </c>
      <c r="J63" s="5" t="n">
        <v>0.1308433894416378</v>
      </c>
      <c r="K63" t="inlineStr">
        <is>
          <t>-453.29</t>
        </is>
      </c>
      <c r="L63" s="8" t="n">
        <v>-84.36534839924671</v>
      </c>
      <c r="M63" t="inlineStr">
        <is>
          <t>-5.31</t>
        </is>
      </c>
      <c r="N63" t="inlineStr">
        <is>
          <t>-1477.66</t>
        </is>
      </c>
      <c r="O63" t="inlineStr">
        <is>
          <t>2463.30</t>
        </is>
      </c>
      <c r="P63" t="inlineStr">
        <is>
          <t>4690.76</t>
        </is>
      </c>
      <c r="Q63" t="inlineStr">
        <is>
          <t>53.01</t>
        </is>
      </c>
      <c r="R63" t="inlineStr">
        <is>
          <t>-3724.67</t>
        </is>
      </c>
      <c r="S63" t="inlineStr">
        <is>
          <t>-3203.90</t>
        </is>
      </c>
    </row>
    <row r="64">
      <c r="A64" t="inlineStr">
        <is>
          <t>经营性应收项目的减少</t>
        </is>
      </c>
      <c r="B64" t="inlineStr">
        <is>
          <t>151.81</t>
        </is>
      </c>
      <c r="C64" t="inlineStr">
        <is>
          <t>-5401.96</t>
        </is>
      </c>
      <c r="D64" s="8" t="n">
        <v>-2.109245699125657</v>
      </c>
      <c r="E64" t="inlineStr">
        <is>
          <t>4869.94</t>
        </is>
      </c>
      <c r="F64" s="8" t="n">
        <v>3.065827316766919</v>
      </c>
      <c r="G64" t="inlineStr">
        <is>
          <t>-2357.38</t>
        </is>
      </c>
      <c r="H64" s="8" t="n">
        <v>-1.81723225831054</v>
      </c>
      <c r="I64" t="inlineStr">
        <is>
          <t>2884.59</t>
        </is>
      </c>
      <c r="J64" s="8" t="n">
        <v>-0.6415928213946692</v>
      </c>
      <c r="K64" t="inlineStr">
        <is>
          <t>8048.36</t>
        </is>
      </c>
      <c r="L64" s="5" t="n">
        <v>-0.1602663489287824</v>
      </c>
      <c r="M64" t="inlineStr">
        <is>
          <t>9584.42</t>
        </is>
      </c>
      <c r="N64" t="inlineStr">
        <is>
          <t>-2169.27</t>
        </is>
      </c>
      <c r="O64" t="inlineStr">
        <is>
          <t>6993.25</t>
        </is>
      </c>
      <c r="P64" t="inlineStr">
        <is>
          <t>4005.62</t>
        </is>
      </c>
      <c r="Q64" t="inlineStr">
        <is>
          <t>1753.51</t>
        </is>
      </c>
      <c r="R64" t="inlineStr">
        <is>
          <t>-6346.23</t>
        </is>
      </c>
      <c r="S64" t="inlineStr">
        <is>
          <t>-2594.44</t>
        </is>
      </c>
    </row>
    <row r="65">
      <c r="A65" t="inlineStr">
        <is>
          <t>经营性应付项目的增加</t>
        </is>
      </c>
      <c r="B65" t="inlineStr">
        <is>
          <t>-2480.54</t>
        </is>
      </c>
      <c r="C65" t="inlineStr">
        <is>
          <t>-9221.70</t>
        </is>
      </c>
      <c r="D65" s="9" t="n">
        <v>0.372673469387755</v>
      </c>
      <c r="E65" t="inlineStr">
        <is>
          <t>-14700.00</t>
        </is>
      </c>
      <c r="F65" s="8" t="n">
        <v>-5.109232915235191</v>
      </c>
      <c r="G65" t="inlineStr">
        <is>
          <t>3577.31</t>
        </is>
      </c>
      <c r="H65" s="8" t="n">
        <v>0.9043945806382921</v>
      </c>
      <c r="I65" t="inlineStr">
        <is>
          <t>1878.45</t>
        </is>
      </c>
      <c r="J65" s="8" t="n">
        <v>1.074838645418327</v>
      </c>
      <c r="K65" t="inlineStr">
        <is>
          <t>-25100.00</t>
        </is>
      </c>
      <c r="L65" s="8" t="n">
        <v>-4.882552027744006</v>
      </c>
      <c r="M65" t="inlineStr">
        <is>
          <t>6464.82</t>
        </is>
      </c>
      <c r="N65" t="inlineStr">
        <is>
          <t>8472.85</t>
        </is>
      </c>
      <c r="O65" t="inlineStr">
        <is>
          <t>-9981.56</t>
        </is>
      </c>
      <c r="P65" t="inlineStr">
        <is>
          <t>-6769.42</t>
        </is>
      </c>
      <c r="Q65" t="inlineStr">
        <is>
          <t>3850.78</t>
        </is>
      </c>
      <c r="R65" t="inlineStr">
        <is>
          <t>5038.54</t>
        </is>
      </c>
      <c r="S65" t="inlineStr">
        <is>
          <t>2952.00</t>
        </is>
      </c>
    </row>
    <row r="66">
      <c r="A66" t="inlineStr">
        <is>
          <t>其他</t>
        </is>
      </c>
      <c r="B66" t="inlineStr">
        <is>
          <t>689.22</t>
        </is>
      </c>
      <c r="C66" t="inlineStr">
        <is>
          <t>423.32</t>
        </is>
      </c>
      <c r="D66" s="8" t="n">
        <v>1.10921773791729</v>
      </c>
      <c r="E66" t="inlineStr">
        <is>
          <t>200.70</t>
        </is>
      </c>
      <c r="F66" s="8" t="n">
        <v>-0.6790905166210965</v>
      </c>
      <c r="G66" t="inlineStr">
        <is>
          <t>625.41</t>
        </is>
      </c>
      <c r="H66" s="8" t="n">
        <v>-0.7242812867843178</v>
      </c>
      <c r="I66" t="inlineStr">
        <is>
          <t>2268.29</t>
        </is>
      </c>
      <c r="J66" s="8" t="n">
        <v>1.470231418459025</v>
      </c>
      <c r="K66" t="inlineStr">
        <is>
          <t>918.25</t>
        </is>
      </c>
      <c r="L66" s="8" t="n">
        <v>179.3009708737864</v>
      </c>
      <c r="M66" t="inlineStr">
        <is>
          <t>-5.15</t>
        </is>
      </c>
      <c r="N66" t="inlineStr">
        <is>
          <t>-734.21</t>
        </is>
      </c>
      <c r="O66" t="inlineStr">
        <is>
          <t>-212.64</t>
        </is>
      </c>
      <c r="P66" t="inlineStr">
        <is>
          <t>323.90</t>
        </is>
      </c>
      <c r="Q66" t="inlineStr">
        <is>
          <t>50.49</t>
        </is>
      </c>
      <c r="R66" t="inlineStr">
        <is>
          <t>773.51</t>
        </is>
      </c>
      <c r="S66" t="inlineStr">
        <is>
          <t>-210.87</t>
        </is>
      </c>
    </row>
    <row r="67">
      <c r="A67" t="inlineStr">
        <is>
          <t>间接法-经营活动产生的现金流量净额</t>
        </is>
      </c>
      <c r="B67" t="inlineStr">
        <is>
          <t>3905.14</t>
        </is>
      </c>
      <c r="C67" t="inlineStr">
        <is>
          <t>3890.60</t>
        </is>
      </c>
      <c r="D67" s="8" t="n">
        <v>-0.6862419354838709</v>
      </c>
      <c r="E67" t="inlineStr">
        <is>
          <t>12400.00</t>
        </is>
      </c>
      <c r="F67" s="5" t="n">
        <v>-0.1448275862068966</v>
      </c>
      <c r="G67" t="inlineStr">
        <is>
          <t>14500.00</t>
        </is>
      </c>
      <c r="H67" s="5" t="n">
        <v>-0.06451612903225806</v>
      </c>
      <c r="I67" t="inlineStr">
        <is>
          <t>15500.00</t>
        </is>
      </c>
      <c r="J67" s="8" t="n">
        <v>0.9608835361688131</v>
      </c>
      <c r="K67" t="inlineStr">
        <is>
          <t>7904.60</t>
        </is>
      </c>
      <c r="L67" s="8" t="n">
        <v>-0.7537507788161995</v>
      </c>
      <c r="M67" t="inlineStr">
        <is>
          <t>32100.00</t>
        </is>
      </c>
      <c r="N67" t="inlineStr">
        <is>
          <t>12100.00</t>
        </is>
      </c>
      <c r="O67" t="inlineStr">
        <is>
          <t>6742.89</t>
        </is>
      </c>
      <c r="P67" t="inlineStr">
        <is>
          <t>13300.00</t>
        </is>
      </c>
      <c r="Q67" t="inlineStr">
        <is>
          <t>9528.04</t>
        </is>
      </c>
      <c r="R67" t="inlineStr">
        <is>
          <t>1193.00</t>
        </is>
      </c>
      <c r="S67" t="inlineStr">
        <is>
          <t>2503.16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11200.00</t>
        </is>
      </c>
      <c r="C70" t="inlineStr">
        <is>
          <t>6760.69</t>
        </is>
      </c>
      <c r="D70" s="5" t="n">
        <v>0.1865293521965225</v>
      </c>
      <c r="E70" t="inlineStr">
        <is>
          <t>5697.87</t>
        </is>
      </c>
      <c r="F70" s="9" t="n">
        <v>0.2655886631942517</v>
      </c>
      <c r="G70" t="inlineStr">
        <is>
          <t>4502.15</t>
        </is>
      </c>
      <c r="H70" s="8" t="n">
        <v>-0.5831342592592593</v>
      </c>
      <c r="I70" t="inlineStr">
        <is>
          <t>10800.00</t>
        </is>
      </c>
      <c r="J70" s="8" t="n">
        <v>-0.5591836734693878</v>
      </c>
      <c r="K70" t="inlineStr">
        <is>
          <t>24500.00</t>
        </is>
      </c>
      <c r="L70" s="9" t="n">
        <v>-0.3685567010309279</v>
      </c>
      <c r="M70" t="inlineStr">
        <is>
          <t>38800.00</t>
        </is>
      </c>
      <c r="N70" t="inlineStr">
        <is>
          <t>17200.00</t>
        </is>
      </c>
      <c r="O70" t="inlineStr">
        <is>
          <t>12500.00</t>
        </is>
      </c>
      <c r="P70" t="inlineStr">
        <is>
          <t>14800.00</t>
        </is>
      </c>
      <c r="Q70" t="inlineStr">
        <is>
          <t>16000.00</t>
        </is>
      </c>
      <c r="R70" t="inlineStr">
        <is>
          <t>46500.00</t>
        </is>
      </c>
      <c r="S70" t="inlineStr">
        <is>
          <t>15800.00</t>
        </is>
      </c>
    </row>
    <row r="71">
      <c r="A71" t="inlineStr">
        <is>
          <t>减：现金的期初余额</t>
        </is>
      </c>
      <c r="B71" t="inlineStr">
        <is>
          <t>6760.69</t>
        </is>
      </c>
      <c r="C71" t="inlineStr">
        <is>
          <t>5697.87</t>
        </is>
      </c>
      <c r="D71" s="9" t="n">
        <v>0.2655886631942517</v>
      </c>
      <c r="E71" t="inlineStr">
        <is>
          <t>4502.15</t>
        </is>
      </c>
      <c r="F71" s="8" t="n">
        <v>-0.5831342592592593</v>
      </c>
      <c r="G71" t="inlineStr">
        <is>
          <t>10800.00</t>
        </is>
      </c>
      <c r="H71" s="8" t="n">
        <v>-0.5591836734693878</v>
      </c>
      <c r="I71" t="inlineStr">
        <is>
          <t>24500.00</t>
        </is>
      </c>
      <c r="J71" s="9" t="n">
        <v>-0.3685567010309279</v>
      </c>
      <c r="K71" t="inlineStr">
        <is>
          <t>38800.00</t>
        </is>
      </c>
      <c r="L71" s="8" t="n">
        <v>1.255813953488372</v>
      </c>
      <c r="M71" t="inlineStr">
        <is>
          <t>17200.00</t>
        </is>
      </c>
      <c r="N71" t="inlineStr">
        <is>
          <t>12500.00</t>
        </is>
      </c>
      <c r="O71" t="inlineStr">
        <is>
          <t>14800.00</t>
        </is>
      </c>
      <c r="P71" t="inlineStr">
        <is>
          <t>16000.00</t>
        </is>
      </c>
      <c r="Q71" t="inlineStr">
        <is>
          <t>46500.00</t>
        </is>
      </c>
      <c r="R71" t="inlineStr">
        <is>
          <t>15800.00</t>
        </is>
      </c>
      <c r="S71" t="inlineStr">
        <is>
          <t>20100.00</t>
        </is>
      </c>
    </row>
    <row r="72">
      <c r="A72" t="inlineStr">
        <is>
          <t>间接法-现金及现金等价物净增加额</t>
        </is>
      </c>
      <c r="B72" t="inlineStr">
        <is>
          <t>4470.33</t>
        </is>
      </c>
      <c r="C72" t="inlineStr">
        <is>
          <t>1062.82</t>
        </is>
      </c>
      <c r="D72" s="5" t="n">
        <v>-0.1111464222393203</v>
      </c>
      <c r="E72" t="inlineStr">
        <is>
          <t>1195.72</t>
        </is>
      </c>
      <c r="F72" s="8" t="n">
        <v>1.189103745162571</v>
      </c>
      <c r="G72" t="inlineStr">
        <is>
          <t>-6323.09</t>
        </is>
      </c>
      <c r="H72" s="8" t="n">
        <v>0.5384605839416058</v>
      </c>
      <c r="I72" t="inlineStr">
        <is>
          <t>-13700.00</t>
        </is>
      </c>
      <c r="J72" s="5" t="n">
        <v>0.04195804195804196</v>
      </c>
      <c r="K72" t="inlineStr">
        <is>
          <t>-14300.00</t>
        </is>
      </c>
      <c r="L72" s="8" t="n">
        <v>-1.662037037037037</v>
      </c>
      <c r="M72" t="inlineStr">
        <is>
          <t>21600.00</t>
        </is>
      </c>
      <c r="N72" t="inlineStr">
        <is>
          <t>4721.49</t>
        </is>
      </c>
      <c r="O72" t="inlineStr">
        <is>
          <t>-2347.27</t>
        </is>
      </c>
      <c r="P72" t="inlineStr">
        <is>
          <t>-1135.85</t>
        </is>
      </c>
      <c r="Q72" t="inlineStr">
        <is>
          <t>-30600.00</t>
        </is>
      </c>
      <c r="R72" t="inlineStr">
        <is>
          <t>30700.00</t>
        </is>
      </c>
      <c r="S72" t="inlineStr">
        <is>
          <t>-4346.41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0.417989417989418</v>
      </c>
      <c r="C2" s="3" t="n">
        <v>3.585332155077737</v>
      </c>
      <c r="D2" s="6" t="n">
        <v>0.2648453020200232</v>
      </c>
      <c r="E2" s="3" t="n">
        <v>0.3304668304668305</v>
      </c>
      <c r="F2" s="3" t="n">
        <v>3.879871460819492</v>
      </c>
      <c r="G2" s="3" t="n">
        <v>-0.05027127901028185</v>
      </c>
      <c r="H2" s="3" t="n">
        <v>0.3479591836734694</v>
      </c>
      <c r="I2" s="3" t="n">
        <v>3.533545716746154</v>
      </c>
      <c r="J2" s="3" t="n">
        <v>-0.2284005102040816</v>
      </c>
      <c r="K2" s="3" t="n">
        <v>0.4509582863585118</v>
      </c>
      <c r="L2" s="3" t="n">
        <v>2.74670299573043</v>
      </c>
      <c r="M2" s="7" t="n">
        <v>-0.5432282550696474</v>
      </c>
      <c r="N2" s="3" t="n">
        <v>0.9872727272727273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0.3788051587301587</v>
      </c>
      <c r="C3" s="2" t="inlineStr">
        <is>
          <t>-</t>
        </is>
      </c>
      <c r="D3" s="6" t="n">
        <v>0.4567729016994762</v>
      </c>
      <c r="E3" s="3" t="n">
        <v>0.260030343980344</v>
      </c>
      <c r="F3" s="2" t="inlineStr">
        <is>
          <t>-</t>
        </is>
      </c>
      <c r="G3" s="3" t="n">
        <v>-0.1144704049374775</v>
      </c>
      <c r="H3" s="3" t="n">
        <v>0.2936438775510204</v>
      </c>
      <c r="I3" s="2" t="inlineStr">
        <is>
          <t>-</t>
        </is>
      </c>
      <c r="J3" s="3" t="n">
        <v>-0.2090954215974918</v>
      </c>
      <c r="K3" s="3" t="n">
        <v>0.3712759864712514</v>
      </c>
      <c r="L3" s="2" t="inlineStr">
        <is>
          <t>-</t>
        </is>
      </c>
      <c r="M3" s="7" t="n">
        <v>-0.5682397391040942</v>
      </c>
      <c r="N3" s="3" t="n">
        <v>0.8599123636363637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0.8153647514525501</v>
      </c>
      <c r="C4" s="3" t="n">
        <v>0.3543088416909381</v>
      </c>
      <c r="D4" s="3" t="n">
        <v>-0.01050435073139482</v>
      </c>
      <c r="E4" s="3" t="n">
        <v>0.8240205523442518</v>
      </c>
      <c r="F4" s="3" t="n">
        <v>0.3538363577260731</v>
      </c>
      <c r="G4" s="3" t="n">
        <v>0.01353973788677632</v>
      </c>
      <c r="H4" s="3" t="n">
        <v>0.8130125751776928</v>
      </c>
      <c r="I4" s="3" t="n">
        <v>0.3858092842481305</v>
      </c>
      <c r="J4" s="3" t="n">
        <v>0.05064070859909998</v>
      </c>
      <c r="K4" s="3" t="n">
        <v>0.7738255033557047</v>
      </c>
      <c r="L4" s="3" t="n">
        <v>0.3701842028140368</v>
      </c>
      <c r="M4" s="7" t="n">
        <v>0.914086481838066</v>
      </c>
      <c r="N4" s="3" t="n">
        <v>0.4042792792792793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</v>
      </c>
      <c r="C7" s="3" t="n">
        <v>1.261756863262854</v>
      </c>
      <c r="D7" s="6" t="n">
        <v>0.2896000000000001</v>
      </c>
      <c r="E7" s="3" t="n">
        <v>0.8064516129032258</v>
      </c>
      <c r="F7" s="3" t="n">
        <v>1.411107658646067</v>
      </c>
      <c r="G7" s="3" t="n">
        <v>-0.2030082300633806</v>
      </c>
      <c r="H7" s="3" t="n">
        <v>1.01186943620178</v>
      </c>
      <c r="I7" s="3" t="n">
        <v>2.002694941973336</v>
      </c>
      <c r="J7" s="7" t="n">
        <v>2.179732145215683</v>
      </c>
      <c r="K7" s="3" t="n">
        <v>0.3182247403210576</v>
      </c>
      <c r="L7" s="3" t="n">
        <v>1.539910255330546</v>
      </c>
      <c r="M7" s="7" t="n">
        <v>-0.6466172855358227</v>
      </c>
      <c r="N7" s="3" t="n">
        <v>0.9005102040816326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</v>
      </c>
      <c r="C8" s="3" t="n">
        <v>0.2617568632628538</v>
      </c>
      <c r="D8" s="7" t="n">
        <v>-1.206666666666667</v>
      </c>
      <c r="E8" s="3" t="n">
        <v>-0.1935483870967742</v>
      </c>
      <c r="F8" s="3" t="n">
        <v>0.4111076586460667</v>
      </c>
      <c r="G8" s="7" t="n">
        <v>-17.30645161290322</v>
      </c>
      <c r="H8" s="3" t="n">
        <v>0.01186943620178042</v>
      </c>
      <c r="I8" s="3" t="n">
        <v>1.002694941973337</v>
      </c>
      <c r="J8" s="7" t="n">
        <v>-1.017409602406766</v>
      </c>
      <c r="K8" s="3" t="n">
        <v>-0.6817752596789424</v>
      </c>
      <c r="L8" s="3" t="n">
        <v>0.5399102553305459</v>
      </c>
      <c r="M8" s="7" t="n">
        <v>5.852715430619113</v>
      </c>
      <c r="N8" s="3" t="n">
        <v>-0.09948979591836735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0.3506976744186047</v>
      </c>
      <c r="C10" s="3" t="n">
        <v>0.3980222320273041</v>
      </c>
      <c r="D10" s="6" t="n">
        <v>0.4082990381103131</v>
      </c>
      <c r="E10" s="3" t="n">
        <v>0.2490221642764016</v>
      </c>
      <c r="F10" s="3" t="n">
        <v>0.4029007768828339</v>
      </c>
      <c r="G10" s="3" t="n">
        <v>-0.2239428671505573</v>
      </c>
      <c r="H10" s="3" t="n">
        <v>0.3208812260536398</v>
      </c>
      <c r="I10" s="3" t="n">
        <v>0.4104922236196566</v>
      </c>
      <c r="J10" s="3" t="n">
        <v>-0.06180441525269142</v>
      </c>
      <c r="K10" s="3" t="n">
        <v>0.3420195439739414</v>
      </c>
      <c r="L10" s="3" t="n">
        <v>0.3717768606772707</v>
      </c>
      <c r="M10" s="3" t="n">
        <v>-0.09195224378819286</v>
      </c>
      <c r="N10" s="3" t="n">
        <v>0.3766536964980545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0.009066232558139535</v>
      </c>
      <c r="C11" s="3" t="n">
        <v>0.06516974760337169</v>
      </c>
      <c r="D11" s="7" t="n">
        <v>-1.089378399626911</v>
      </c>
      <c r="E11" s="3" t="n">
        <v>-0.1014365058670143</v>
      </c>
      <c r="F11" s="3" t="n">
        <v>0.09641948737011476</v>
      </c>
      <c r="G11" s="7" t="n">
        <v>-3.905876035517172</v>
      </c>
      <c r="H11" s="3" t="n">
        <v>0.0349073754789272</v>
      </c>
      <c r="I11" s="3" t="n">
        <v>0.1092532504414451</v>
      </c>
      <c r="J11" s="3" t="n">
        <v>0.00163543287551396</v>
      </c>
      <c r="K11" s="3" t="n">
        <v>0.03485038002171553</v>
      </c>
      <c r="L11" s="3" t="n">
        <v>0.01004069366796889</v>
      </c>
      <c r="M11" s="7" t="n">
        <v>-0.7147596284846849</v>
      </c>
      <c r="N11" s="3" t="n">
        <v>0.1221789883268482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0.6493023255813953</v>
      </c>
      <c r="C12" s="3" t="n">
        <v>0.6019777679726958</v>
      </c>
      <c r="D12" s="3" t="n">
        <v>-0.1353908268733851</v>
      </c>
      <c r="E12" s="3" t="n">
        <v>0.7509778357235984</v>
      </c>
      <c r="F12" s="3" t="n">
        <v>0.5970992231171661</v>
      </c>
      <c r="G12" s="3" t="n">
        <v>0.1058122150852423</v>
      </c>
      <c r="H12" s="3" t="n">
        <v>0.6791187739463601</v>
      </c>
      <c r="I12" s="3" t="n">
        <v>0.5895077763803434</v>
      </c>
      <c r="J12" s="3" t="n">
        <v>0.03212605743332954</v>
      </c>
      <c r="K12" s="3" t="n">
        <v>0.6579804560260586</v>
      </c>
      <c r="L12" s="3" t="n">
        <v>0.6282231393227293</v>
      </c>
      <c r="M12" s="3" t="n">
        <v>0.05556165542257838</v>
      </c>
      <c r="N12" s="3" t="n">
        <v>0.6233463035019455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0.004449767441860465</v>
      </c>
      <c r="C13" s="3" t="n">
        <v>0.005928665235452241</v>
      </c>
      <c r="D13" s="6" t="n">
        <v>-0.2821597164986903</v>
      </c>
      <c r="E13" s="3" t="n">
        <v>0.006198826597131682</v>
      </c>
      <c r="F13" s="3" t="n">
        <v>0.005228219641978383</v>
      </c>
      <c r="G13" s="3" t="n">
        <v>0.1739392615969445</v>
      </c>
      <c r="H13" s="3" t="n">
        <v>0.00528036398467433</v>
      </c>
      <c r="I13" s="3" t="n">
        <v>0.005048754828960876</v>
      </c>
      <c r="J13" s="3" t="n">
        <v>-0.2410120593234401</v>
      </c>
      <c r="K13" s="3" t="n">
        <v>0.006957111834961998</v>
      </c>
      <c r="L13" s="3" t="n">
        <v>0.006107609631417255</v>
      </c>
      <c r="M13" s="3" t="n">
        <v>-0.1060737040481</v>
      </c>
      <c r="N13" s="3" t="n">
        <v>0.007782645914396888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0.006275724404378622</v>
      </c>
      <c r="C14" s="3" t="n">
        <v>0.0349916631613431</v>
      </c>
      <c r="D14" s="7" t="n">
        <v>-1.136562411365971</v>
      </c>
      <c r="E14" s="3" t="n">
        <v>-0.04595499113998819</v>
      </c>
      <c r="F14" s="3" t="n">
        <v>0.05035923019988761</v>
      </c>
      <c r="G14" s="7" t="n">
        <v>-3.092629037348714</v>
      </c>
      <c r="H14" s="3" t="n">
        <v>0.0219604097619765</v>
      </c>
      <c r="I14" s="3" t="n">
        <v>0.07017096582022003</v>
      </c>
      <c r="J14" s="3" t="n">
        <v>0.1172734425840142</v>
      </c>
      <c r="K14" s="3" t="n">
        <v>0.01965535823637477</v>
      </c>
      <c r="L14" s="3" t="n">
        <v>0.09399328229696784</v>
      </c>
      <c r="M14" s="7" t="n">
        <v>-0.7216951505766808</v>
      </c>
      <c r="N14" s="3" t="n">
        <v>0.07062528115159694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0.03474581105169341</v>
      </c>
      <c r="C15" s="3" t="n">
        <v>0.06555332835564592</v>
      </c>
      <c r="D15" s="7" t="n">
        <v>-1.137550928178031</v>
      </c>
      <c r="E15" s="3" t="n">
        <v>-0.2526032467532467</v>
      </c>
      <c r="F15" s="3" t="n">
        <v>0.04856766529119761</v>
      </c>
      <c r="G15" s="7" t="n">
        <v>-3.349746061672533</v>
      </c>
      <c r="H15" s="3" t="n">
        <v>0.1075023598820059</v>
      </c>
      <c r="I15" s="3" t="n">
        <v>0.05191858215033531</v>
      </c>
      <c r="J15" s="7" t="n">
        <v>1.337794175119329</v>
      </c>
      <c r="K15" s="3" t="n">
        <v>0.04598452722063037</v>
      </c>
      <c r="L15" s="3" t="n">
        <v>0.1294796853880788</v>
      </c>
      <c r="M15" s="7" t="n">
        <v>-0.6726897505155769</v>
      </c>
      <c r="N15" s="3" t="n">
        <v>0.1404921700223714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0.173953488372093</v>
      </c>
      <c r="C16" s="3" t="n">
        <v>0.08838233625352573</v>
      </c>
      <c r="D16" s="3" t="n">
        <v>-0.05374237176315379</v>
      </c>
      <c r="E16" s="3" t="n">
        <v>0.1838331160365059</v>
      </c>
      <c r="F16" s="3" t="n">
        <v>0.08565497103110802</v>
      </c>
      <c r="G16" s="3" t="n">
        <v>-0.04516530775068571</v>
      </c>
      <c r="H16" s="3" t="n">
        <v>0.1925287356321839</v>
      </c>
      <c r="I16" s="3" t="n">
        <v>0.07976824883834296</v>
      </c>
      <c r="J16" s="3" t="n">
        <v>0.2399927658548348</v>
      </c>
      <c r="K16" s="3" t="n">
        <v>0.1552660152008686</v>
      </c>
      <c r="L16" s="3" t="n">
        <v>0.07413584657336418</v>
      </c>
      <c r="M16" s="6" t="n">
        <v>0.3665536269391513</v>
      </c>
      <c r="N16" s="3" t="n">
        <v>0.1136186770428016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0.1311627906976744</v>
      </c>
      <c r="C17" s="3" t="n">
        <v>0.1312179646397436</v>
      </c>
      <c r="D17" s="6" t="n">
        <v>-0.2710010111223459</v>
      </c>
      <c r="E17" s="3" t="n">
        <v>0.1799217731421121</v>
      </c>
      <c r="F17" s="3" t="n">
        <v>0.1324342917272806</v>
      </c>
      <c r="G17" s="6" t="n">
        <v>0.2954367666232071</v>
      </c>
      <c r="H17" s="3" t="n">
        <v>0.1388888888888889</v>
      </c>
      <c r="I17" s="3" t="n">
        <v>0.1277656802935855</v>
      </c>
      <c r="J17" s="3" t="n">
        <v>-0.02353689567430045</v>
      </c>
      <c r="K17" s="3" t="n">
        <v>0.1422366992399566</v>
      </c>
      <c r="L17" s="3" t="n">
        <v>0.1418497247508485</v>
      </c>
      <c r="M17" s="3" t="n">
        <v>0.1641666147983714</v>
      </c>
      <c r="N17" s="3" t="n">
        <v>0.1221789883268482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0.004618976744186046</v>
      </c>
      <c r="C18" s="2" t="inlineStr">
        <is>
          <t>-</t>
        </is>
      </c>
      <c r="D18" s="7" t="n">
        <v>3.140183665759841</v>
      </c>
      <c r="E18" s="3" t="n">
        <v>0.001115645371577575</v>
      </c>
      <c r="F18" s="2" t="inlineStr">
        <is>
          <t>-</t>
        </is>
      </c>
      <c r="G18" s="7" t="n">
        <v>-0.7058307400295529</v>
      </c>
      <c r="H18" s="3" t="n">
        <v>0.003792528735632184</v>
      </c>
      <c r="I18" s="2" t="inlineStr">
        <is>
          <t>-</t>
        </is>
      </c>
      <c r="J18" s="7" t="n">
        <v>5.439747355304648</v>
      </c>
      <c r="K18" s="3" t="n">
        <v>0.0005889250814332248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0.03752130232558139</v>
      </c>
      <c r="C19" s="3" t="n">
        <v>0.0007573950848863277</v>
      </c>
      <c r="D19" s="3" t="n">
        <v>-0.2174198044906109</v>
      </c>
      <c r="E19" s="3" t="n">
        <v>0.04794563233376792</v>
      </c>
      <c r="F19" s="3" t="n">
        <v>-0.0001473014504342933</v>
      </c>
      <c r="G19" s="6" t="n">
        <v>0.2986115043235913</v>
      </c>
      <c r="H19" s="3" t="n">
        <v>0.03692068965517242</v>
      </c>
      <c r="I19" s="3" t="n">
        <v>0.01678145359591801</v>
      </c>
      <c r="J19" s="6" t="n">
        <v>0.261218164340378</v>
      </c>
      <c r="K19" s="3" t="n">
        <v>0.02927383279044517</v>
      </c>
      <c r="L19" s="3" t="n">
        <v>0.02763019072078864</v>
      </c>
      <c r="M19" s="3" t="n">
        <v>0.1255696428734044</v>
      </c>
      <c r="N19" s="3" t="n">
        <v>0.02600801556420234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0.007675718312176141</v>
      </c>
      <c r="C20" s="2" t="inlineStr">
        <is>
          <t>-</t>
        </is>
      </c>
      <c r="D20" s="7" t="n">
        <v>-1.086918363130428</v>
      </c>
      <c r="E20" s="3" t="n">
        <v>-0.08830951292373235</v>
      </c>
      <c r="F20" s="2" t="inlineStr">
        <is>
          <t>-</t>
        </is>
      </c>
      <c r="G20" s="7" t="n">
        <v>-3.081111206012321</v>
      </c>
      <c r="H20" s="3" t="n">
        <v>0.04243382701924171</v>
      </c>
      <c r="I20" s="2" t="inlineStr">
        <is>
          <t>-</t>
        </is>
      </c>
      <c r="J20" s="3" t="n">
        <v>-0.1868789182541907</v>
      </c>
      <c r="K20" s="3" t="n">
        <v>0.05218635695453165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0.9060465116279069</v>
      </c>
      <c r="C21" s="3" t="n">
        <v>1.000167943534241</v>
      </c>
      <c r="D21" s="3" t="n">
        <v>-0.1891042305500528</v>
      </c>
      <c r="E21" s="3" t="n">
        <v>1.117340286831812</v>
      </c>
      <c r="F21" s="3" t="n">
        <v>0.9604161256279025</v>
      </c>
      <c r="G21" s="3" t="n">
        <v>0.05280077567907218</v>
      </c>
      <c r="H21" s="3" t="n">
        <v>1.061302681992337</v>
      </c>
      <c r="I21" s="3" t="n">
        <v>0.9950729540545393</v>
      </c>
      <c r="J21" s="3" t="n">
        <v>0.01607044710492992</v>
      </c>
      <c r="K21" s="3" t="n">
        <v>1.044516829533116</v>
      </c>
      <c r="L21" s="3" t="n">
        <v>1.007771462412071</v>
      </c>
      <c r="M21" s="3" t="n">
        <v>-0.1329430710916963</v>
      </c>
      <c r="N21" s="3" t="n">
        <v>1.204669260700389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0.03994455852156057</v>
      </c>
      <c r="C22" s="3" t="n">
        <v>0.1525603114151885</v>
      </c>
      <c r="D22" s="7" t="n">
        <v>-0.7239315592501823</v>
      </c>
      <c r="E22" s="3" t="n">
        <v>0.1446907817969662</v>
      </c>
      <c r="F22" s="3" t="n">
        <v>0.1335658018582253</v>
      </c>
      <c r="G22" s="3" t="n">
        <v>0.1056371464209553</v>
      </c>
      <c r="H22" s="3" t="n">
        <v>0.1308664259927798</v>
      </c>
      <c r="I22" s="3" t="n">
        <v>0.1806959466633636</v>
      </c>
      <c r="J22" s="3" t="n">
        <v>-0.187783859322231</v>
      </c>
      <c r="K22" s="3" t="n">
        <v>0.1611226611226611</v>
      </c>
      <c r="L22" s="3" t="n">
        <v>0.1564465721731137</v>
      </c>
      <c r="M22" s="7" t="n">
        <v>2.155351054042955</v>
      </c>
      <c r="N22" s="3" t="n">
        <v>0.05106330749354005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0.0894271164021164</v>
      </c>
      <c r="C23" s="3" t="n">
        <v>1.467319769605371</v>
      </c>
      <c r="D23" s="6" t="n">
        <v>0.2775593818623934</v>
      </c>
      <c r="E23" s="3" t="n">
        <v>0.06999840294840294</v>
      </c>
      <c r="F23" s="3" t="n">
        <v>1.753150333053204</v>
      </c>
      <c r="G23" s="7" t="n">
        <v>0.5236816829611386</v>
      </c>
      <c r="H23" s="3" t="n">
        <v>0.04594030612244897</v>
      </c>
      <c r="I23" s="3" t="n">
        <v>1.874332999592873</v>
      </c>
      <c r="J23" s="7" t="n">
        <v>-0.6226939673091461</v>
      </c>
      <c r="K23" s="3" t="n">
        <v>0.1217587373167982</v>
      </c>
      <c r="L23" s="3" t="n">
        <v>1.360546663661498</v>
      </c>
      <c r="M23" s="7" t="n">
        <v>-0.7266640590847386</v>
      </c>
      <c r="N23" s="3" t="n">
        <v>0.4454545454545454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0.05146296296296296</v>
      </c>
      <c r="C24" s="3" t="n">
        <v>0.4449291185827308</v>
      </c>
      <c r="D24" s="7" t="n">
        <v>-0.6621705495818399</v>
      </c>
      <c r="E24" s="3" t="n">
        <v>0.1523341523341523</v>
      </c>
      <c r="F24" s="3" t="n">
        <v>0.3751531870392728</v>
      </c>
      <c r="G24" s="3" t="n">
        <v>0.02956875370668426</v>
      </c>
      <c r="H24" s="3" t="n">
        <v>0.1479591836734694</v>
      </c>
      <c r="I24" s="3" t="n">
        <v>0.4685460990250673</v>
      </c>
      <c r="J24" s="3" t="n">
        <v>-0.1532916392363394</v>
      </c>
      <c r="K24" s="3" t="n">
        <v>0.1747463359639233</v>
      </c>
      <c r="L24" s="3" t="n">
        <v>0.5476890245620468</v>
      </c>
      <c r="M24" s="3" t="n">
        <v>0.2158804339265469</v>
      </c>
      <c r="N24" s="3" t="n">
        <v>0.14372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0.03080443388756928</v>
      </c>
      <c r="C25" s="3" t="n">
        <v>0.2861566216180827</v>
      </c>
      <c r="D25" s="7" t="n">
        <v>-0.6812734784052308</v>
      </c>
      <c r="E25" s="3" t="n">
        <v>0.09664848012470771</v>
      </c>
      <c r="F25" s="3" t="n">
        <v>0.2346923807721327</v>
      </c>
      <c r="G25" s="3" t="n">
        <v>-0.008853172790066472</v>
      </c>
      <c r="H25" s="3" t="n">
        <v>0.09751176866173504</v>
      </c>
      <c r="I25" s="3" t="n">
        <v>0.3043083368566718</v>
      </c>
      <c r="J25" s="6" t="n">
        <v>-0.2746382627936742</v>
      </c>
      <c r="K25" s="3" t="n">
        <v>0.1344319167389419</v>
      </c>
      <c r="L25" s="3" t="n">
        <v>0.4513653380260237</v>
      </c>
      <c r="M25" s="3" t="n">
        <v>0.2210879262525657</v>
      </c>
      <c r="N25" s="3" t="n">
        <v>0.110091922005571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0.03619162790697674</v>
      </c>
      <c r="C26" s="3" t="n">
        <v>0.1537750971122787</v>
      </c>
      <c r="D26" s="7" t="n">
        <v>-0.7761372693173293</v>
      </c>
      <c r="E26" s="3" t="n">
        <v>0.1616688396349413</v>
      </c>
      <c r="F26" s="3" t="n">
        <v>0.1411322053337623</v>
      </c>
      <c r="G26" s="3" t="n">
        <v>0.1640156453715773</v>
      </c>
      <c r="H26" s="3" t="n">
        <v>0.1388888888888889</v>
      </c>
      <c r="I26" s="3" t="n">
        <v>0.1894863154878168</v>
      </c>
      <c r="J26" s="3" t="n">
        <v>-0.174731182795699</v>
      </c>
      <c r="K26" s="3" t="n">
        <v>0.1682953311617807</v>
      </c>
      <c r="L26" s="3" t="n">
        <v>0.1592655240802713</v>
      </c>
      <c r="M26" s="7" t="n">
        <v>1.735868994546064</v>
      </c>
      <c r="N26" s="3" t="n">
        <v>0.06151439688715954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11.32025203619743</v>
      </c>
      <c r="C31" s="3" t="n">
        <v>8.916967475181629</v>
      </c>
      <c r="D31" s="6" t="n">
        <v>0.2613528105034222</v>
      </c>
      <c r="E31" s="3" t="n">
        <v>8.974691253654377</v>
      </c>
      <c r="F31" s="3" t="n">
        <v>9.191626965393191</v>
      </c>
      <c r="G31" s="3" t="n">
        <v>-0.09737300609797929</v>
      </c>
      <c r="H31" s="3" t="n">
        <v>9.942857142857143</v>
      </c>
      <c r="I31" s="3" t="n">
        <v>10.23739804654028</v>
      </c>
      <c r="J31" s="6" t="n">
        <v>0.4898092135877153</v>
      </c>
      <c r="K31" s="3" t="n">
        <v>6.673913043478261</v>
      </c>
      <c r="L31" s="3" t="n">
        <v>8.659197764243126</v>
      </c>
      <c r="M31" s="3" t="n">
        <v>-0.02358315005921161</v>
      </c>
      <c r="N31" s="3" t="n">
        <v>6.835106382978723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31.80141209302326</v>
      </c>
      <c r="C32" s="2" t="n">
        <v>95.83163016099364</v>
      </c>
      <c r="D32" s="3" t="n">
        <v>-0.2072004028746822</v>
      </c>
      <c r="E32" s="2" t="n">
        <v>40.11280052151239</v>
      </c>
      <c r="F32" s="2" t="n">
        <v>82.89197226985588</v>
      </c>
      <c r="G32" s="3" t="n">
        <v>0.1078773477370087</v>
      </c>
      <c r="H32" s="2" t="n">
        <v>36.20689655172414</v>
      </c>
      <c r="I32" s="2" t="n">
        <v>75.47399134274866</v>
      </c>
      <c r="J32" s="6" t="n">
        <v>-0.3287731134432783</v>
      </c>
      <c r="K32" s="2" t="n">
        <v>53.9413680781759</v>
      </c>
      <c r="L32" s="2" t="n">
        <v>89.46900238116413</v>
      </c>
      <c r="M32" s="3" t="n">
        <v>0.02415274793818001</v>
      </c>
      <c r="N32" s="2" t="n">
        <v>52.66926070038911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24.81640688787538</v>
      </c>
      <c r="C33" s="2" t="inlineStr">
        <is>
          <t>-</t>
        </is>
      </c>
      <c r="D33" s="6" t="n">
        <v>0.3242319768692666</v>
      </c>
      <c r="E33" s="3" t="n">
        <v>18.74022627556996</v>
      </c>
      <c r="F33" s="2" t="inlineStr">
        <is>
          <t>-</t>
        </is>
      </c>
      <c r="G33" s="3" t="n">
        <v>0.05165261103818038</v>
      </c>
      <c r="H33" s="3" t="n">
        <v>17.81978771209421</v>
      </c>
      <c r="I33" s="2" t="inlineStr">
        <is>
          <t>-</t>
        </is>
      </c>
      <c r="J33" s="6" t="n">
        <v>0.3324732058912088</v>
      </c>
      <c r="K33" s="3" t="n">
        <v>13.37346794915524</v>
      </c>
      <c r="L33" s="2" t="inlineStr">
        <is>
          <t>-</t>
        </is>
      </c>
      <c r="M33" s="3" t="n">
        <v>-0.1490757051426526</v>
      </c>
      <c r="N33" s="3" t="n">
        <v>15.71640159997691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14.50653197405005</v>
      </c>
      <c r="C34" s="2" t="inlineStr">
        <is>
          <t>-</t>
        </is>
      </c>
      <c r="D34" s="3" t="n">
        <v>-0.2448453009236427</v>
      </c>
      <c r="E34" s="2" t="n">
        <v>19.21001351351351</v>
      </c>
      <c r="F34" s="2" t="inlineStr">
        <is>
          <t>-</t>
        </is>
      </c>
      <c r="G34" s="3" t="n">
        <v>-0.04911565900757841</v>
      </c>
      <c r="H34" s="2" t="n">
        <v>20.20226086956522</v>
      </c>
      <c r="I34" s="2" t="inlineStr">
        <is>
          <t>-</t>
        </is>
      </c>
      <c r="J34" s="3" t="n">
        <v>-0.2495158660011012</v>
      </c>
      <c r="K34" s="2" t="n">
        <v>26.91897130712008</v>
      </c>
      <c r="L34" s="2" t="inlineStr">
        <is>
          <t>-</t>
        </is>
      </c>
      <c r="M34" s="3" t="n">
        <v>0.1751926770026515</v>
      </c>
      <c r="N34" s="2" t="n">
        <v>22.90600667779633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3.675213675213675</v>
      </c>
      <c r="C35" s="3" t="n">
        <v>1.103261422842634</v>
      </c>
      <c r="D35" s="6" t="n">
        <v>0.4614604575491144</v>
      </c>
      <c r="E35" s="3" t="n">
        <v>2.514754098360656</v>
      </c>
      <c r="F35" s="3" t="n">
        <v>1.02651247871897</v>
      </c>
      <c r="G35" s="3" t="n">
        <v>-0.107551347277181</v>
      </c>
      <c r="H35" s="3" t="n">
        <v>2.817813765182186</v>
      </c>
      <c r="I35" s="3" t="n">
        <v>1.206204685894415</v>
      </c>
      <c r="J35" s="6" t="n">
        <v>0.442561552967862</v>
      </c>
      <c r="K35" s="3" t="n">
        <v>1.953340402969247</v>
      </c>
      <c r="L35" s="3" t="n">
        <v>1.294556881161731</v>
      </c>
      <c r="M35" s="3" t="n">
        <v>0.03747457200506685</v>
      </c>
      <c r="N35" s="3" t="n">
        <v>1.882783882783883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97.95348837209303</v>
      </c>
      <c r="C36" s="2" t="n">
        <v>549.7618636011578</v>
      </c>
      <c r="D36" s="6" t="n">
        <v>-0.3157529546321008</v>
      </c>
      <c r="E36" s="2" t="n">
        <v>143.155149934811</v>
      </c>
      <c r="F36" s="2" t="n">
        <v>516.1163304970424</v>
      </c>
      <c r="G36" s="3" t="n">
        <v>0.1205126445639724</v>
      </c>
      <c r="H36" s="2" t="n">
        <v>127.7586206896552</v>
      </c>
      <c r="I36" s="2" t="n">
        <v>466.2008246963598</v>
      </c>
      <c r="J36" s="6" t="n">
        <v>-0.306788678831316</v>
      </c>
      <c r="K36" s="2" t="n">
        <v>184.299674267101</v>
      </c>
      <c r="L36" s="2" t="n">
        <v>431.8369128901695</v>
      </c>
      <c r="M36" s="3" t="n">
        <v>-0.03612095468772956</v>
      </c>
      <c r="N36" s="2" t="n">
        <v>191.2062256809338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0.6922086284610431</v>
      </c>
      <c r="C37" s="3" t="n">
        <v>0.4664597590916726</v>
      </c>
      <c r="D37" s="7" t="n">
        <v>0.5279129178416504</v>
      </c>
      <c r="E37" s="3" t="n">
        <v>0.4530419373892499</v>
      </c>
      <c r="F37" s="3" t="n">
        <v>0.4953961569728065</v>
      </c>
      <c r="G37" s="6" t="n">
        <v>-0.2798629357304021</v>
      </c>
      <c r="H37" s="3" t="n">
        <v>0.6291051521542633</v>
      </c>
      <c r="I37" s="3" t="n">
        <v>0.5864912681864255</v>
      </c>
      <c r="J37" s="3" t="n">
        <v>0.1154492002908924</v>
      </c>
      <c r="K37" s="3" t="n">
        <v>0.5639926515615432</v>
      </c>
      <c r="L37" s="3" t="n">
        <v>0.6570279353280212</v>
      </c>
      <c r="M37" s="3" t="n">
        <v>-0.02431465803789064</v>
      </c>
      <c r="N37" s="3" t="n">
        <v>0.5780476833108412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520.0744186046512</v>
      </c>
      <c r="C38" s="2" t="n">
        <v>980.9751386208973</v>
      </c>
      <c r="D38" s="6" t="n">
        <v>-0.3455124383576696</v>
      </c>
      <c r="E38" s="2" t="n">
        <v>794.6284224250326</v>
      </c>
      <c r="F38" s="2" t="n">
        <v>932.6684537667462</v>
      </c>
      <c r="G38" s="6" t="n">
        <v>0.3886245405438953</v>
      </c>
      <c r="H38" s="2" t="n">
        <v>572.2413793103449</v>
      </c>
      <c r="I38" s="2" t="n">
        <v>867.5006557734938</v>
      </c>
      <c r="J38" s="3" t="n">
        <v>-0.103500186526455</v>
      </c>
      <c r="K38" s="2" t="n">
        <v>638.3061889250814</v>
      </c>
      <c r="L38" s="2" t="n">
        <v>904.81750768618</v>
      </c>
      <c r="M38" s="3" t="n">
        <v>0.02492059375309838</v>
      </c>
      <c r="N38" s="2" t="n">
        <v>622.7859922178989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5.416083916083917</v>
      </c>
      <c r="C44" s="3" t="n">
        <v>2.371659557897524</v>
      </c>
      <c r="D44" s="3" t="n">
        <v>-0.04688054399037034</v>
      </c>
      <c r="E44" s="3" t="n">
        <v>5.682481751824817</v>
      </c>
      <c r="F44" s="3" t="n">
        <v>4.046946723141051</v>
      </c>
      <c r="G44" s="3" t="n">
        <v>0.06255262937347565</v>
      </c>
      <c r="H44" s="3" t="n">
        <v>5.34795321637427</v>
      </c>
      <c r="I44" s="3" t="n">
        <v>3.515253802636272</v>
      </c>
      <c r="J44" s="3" t="n">
        <v>0.2095706267906908</v>
      </c>
      <c r="K44" s="3" t="n">
        <v>4.421364985163204</v>
      </c>
      <c r="L44" s="3" t="n">
        <v>2.451402999524375</v>
      </c>
      <c r="M44" s="7" t="n">
        <v>1.633898735530782</v>
      </c>
      <c r="N44" s="3" t="n">
        <v>1.678638941398866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0.009066232558139535</v>
      </c>
      <c r="C45" s="3" t="n">
        <v>0.06516974760337169</v>
      </c>
      <c r="D45" s="7" t="n">
        <v>-1.089378399626911</v>
      </c>
      <c r="E45" s="3" t="n">
        <v>-0.1014365058670143</v>
      </c>
      <c r="F45" s="3" t="n">
        <v>0.09641948737011476</v>
      </c>
      <c r="G45" s="7" t="n">
        <v>-3.905876035517172</v>
      </c>
      <c r="H45" s="3" t="n">
        <v>0.0349073754789272</v>
      </c>
      <c r="I45" s="3" t="n">
        <v>0.1092532504414451</v>
      </c>
      <c r="J45" s="3" t="n">
        <v>0.00163543287551396</v>
      </c>
      <c r="K45" s="3" t="n">
        <v>0.03485038002171553</v>
      </c>
      <c r="L45" s="3" t="n">
        <v>0.01004069366796889</v>
      </c>
      <c r="M45" s="7" t="n">
        <v>-0.7147596284846849</v>
      </c>
      <c r="N45" s="3" t="n">
        <v>0.1221789883268482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0.6922086284610431</v>
      </c>
      <c r="C46" s="3" t="n">
        <v>0.4664597590916726</v>
      </c>
      <c r="D46" s="7" t="n">
        <v>0.5279129178416504</v>
      </c>
      <c r="E46" s="3" t="n">
        <v>0.4530419373892499</v>
      </c>
      <c r="F46" s="3" t="n">
        <v>0.4953961569728065</v>
      </c>
      <c r="G46" s="6" t="n">
        <v>-0.2798629357304021</v>
      </c>
      <c r="H46" s="3" t="n">
        <v>0.6291051521542633</v>
      </c>
      <c r="I46" s="3" t="n">
        <v>0.5864912681864255</v>
      </c>
      <c r="J46" s="3" t="n">
        <v>0.1154492002908924</v>
      </c>
      <c r="K46" s="3" t="n">
        <v>0.5639926515615432</v>
      </c>
      <c r="L46" s="3" t="n">
        <v>0.6570279353280212</v>
      </c>
      <c r="M46" s="3" t="n">
        <v>-0.02431465803789064</v>
      </c>
      <c r="N46" s="3" t="n">
        <v>0.5780476833108412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0.03398985000833037</v>
      </c>
      <c r="C47" s="3" t="n">
        <v>0.0586271022163266</v>
      </c>
      <c r="D47" s="7" t="n">
        <v>-1.130160291232498</v>
      </c>
      <c r="E47" s="3" t="n">
        <v>-0.261138398558254</v>
      </c>
      <c r="F47" s="3" t="n">
        <v>0.04053550611733306</v>
      </c>
      <c r="G47" s="7" t="n">
        <v>-3.223528485938162</v>
      </c>
      <c r="H47" s="3" t="n">
        <v>0.1174432440194591</v>
      </c>
      <c r="I47" s="3" t="n">
        <v>-0.2513733011447163</v>
      </c>
      <c r="J47" s="6" t="n">
        <v>0.3514211382429385</v>
      </c>
      <c r="K47" s="3" t="n">
        <v>0.0869035126771466</v>
      </c>
      <c r="L47" s="3" t="n">
        <v>0.1225581343317212</v>
      </c>
      <c r="M47" s="6" t="n">
        <v>-0.2669732090118349</v>
      </c>
      <c r="N47" s="3" t="n">
        <v>0.118554347188314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0.05146296296296296</v>
      </c>
      <c r="C63" s="3" t="n">
        <v>0.4449291185827308</v>
      </c>
      <c r="D63" s="7" t="n">
        <v>-0.6621705495818399</v>
      </c>
      <c r="E63" s="3" t="n">
        <v>0.1523341523341523</v>
      </c>
      <c r="F63" s="3" t="n">
        <v>0.3751531870392728</v>
      </c>
      <c r="G63" s="3" t="n">
        <v>0.02956875370668426</v>
      </c>
      <c r="H63" s="3" t="n">
        <v>0.1479591836734694</v>
      </c>
      <c r="I63" s="3" t="n">
        <v>0.4685460990250673</v>
      </c>
      <c r="J63" s="3" t="n">
        <v>-0.1532916392363394</v>
      </c>
      <c r="K63" s="3" t="n">
        <v>0.1747463359639233</v>
      </c>
      <c r="L63" s="3" t="n">
        <v>0.5476890245620468</v>
      </c>
      <c r="M63" s="3" t="n">
        <v>0.2158804339265469</v>
      </c>
      <c r="N63" s="3" t="n">
        <v>0.14372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0.03080443388756928</v>
      </c>
      <c r="C64" s="3" t="n">
        <v>0.2861566216180827</v>
      </c>
      <c r="D64" s="7" t="n">
        <v>-0.6812734784052308</v>
      </c>
      <c r="E64" s="3" t="n">
        <v>0.09664848012470771</v>
      </c>
      <c r="F64" s="3" t="n">
        <v>0.2346923807721327</v>
      </c>
      <c r="G64" s="3" t="n">
        <v>-0.008853172790066472</v>
      </c>
      <c r="H64" s="3" t="n">
        <v>0.09751176866173504</v>
      </c>
      <c r="I64" s="3" t="n">
        <v>0.3043083368566718</v>
      </c>
      <c r="J64" s="6" t="n">
        <v>-0.2746382627936742</v>
      </c>
      <c r="K64" s="3" t="n">
        <v>0.1344319167389419</v>
      </c>
      <c r="L64" s="3" t="n">
        <v>0.4513653380260237</v>
      </c>
      <c r="M64" s="3" t="n">
        <v>0.2210879262525657</v>
      </c>
      <c r="N64" s="3" t="n">
        <v>0.110091922005571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0.03619162790697674</v>
      </c>
      <c r="C67" s="3" t="n">
        <v>0.1537750971122787</v>
      </c>
      <c r="D67" s="7" t="n">
        <v>-0.7761372693173293</v>
      </c>
      <c r="E67" s="3" t="n">
        <v>0.1616688396349413</v>
      </c>
      <c r="F67" s="3" t="n">
        <v>0.1411322053337623</v>
      </c>
      <c r="G67" s="3" t="n">
        <v>0.1640156453715773</v>
      </c>
      <c r="H67" s="3" t="n">
        <v>0.1388888888888889</v>
      </c>
      <c r="I67" s="3" t="n">
        <v>0.1894863154878168</v>
      </c>
      <c r="J67" s="3" t="n">
        <v>-0.174731182795699</v>
      </c>
      <c r="K67" s="3" t="n">
        <v>0.1682953311617807</v>
      </c>
      <c r="L67" s="3" t="n">
        <v>0.1592655240802713</v>
      </c>
      <c r="M67" s="7" t="n">
        <v>1.735868994546064</v>
      </c>
      <c r="N67" s="3" t="n">
        <v>0.06151439688715954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0.02511684958037444</v>
      </c>
      <c r="C69" s="3" t="n">
        <v>0.06700573761278604</v>
      </c>
      <c r="D69" s="7" t="n">
        <v>-0.6846214935754596</v>
      </c>
      <c r="E69" s="3" t="n">
        <v>0.07964033397559409</v>
      </c>
      <c r="F69" s="3" t="n">
        <v>0.05674466119222054</v>
      </c>
      <c r="G69" s="3" t="n">
        <v>0.004566695457666105</v>
      </c>
      <c r="H69" s="3" t="n">
        <v>0.07927829414980864</v>
      </c>
      <c r="I69" s="3" t="n">
        <v>0.0847719641682014</v>
      </c>
      <c r="J69" s="3" t="n">
        <v>-0.2379054304308718</v>
      </c>
      <c r="K69" s="3" t="n">
        <v>0.1040268456375839</v>
      </c>
      <c r="L69" s="3" t="n">
        <v>0.09561962033163822</v>
      </c>
      <c r="M69" s="7" t="n">
        <v>1.337267892775713</v>
      </c>
      <c r="N69" s="3" t="n">
        <v>0.04450788288288288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0.004449767441860465</v>
      </c>
      <c r="C76" s="3" t="n">
        <v>0.005928665235452241</v>
      </c>
      <c r="D76" s="6" t="n">
        <v>-0.2821597164986903</v>
      </c>
      <c r="E76" s="3" t="n">
        <v>0.006198826597131682</v>
      </c>
      <c r="F76" s="3" t="n">
        <v>0.005228219641978383</v>
      </c>
      <c r="G76" s="3" t="n">
        <v>0.1739392615969445</v>
      </c>
      <c r="H76" s="3" t="n">
        <v>0.00528036398467433</v>
      </c>
      <c r="I76" s="3" t="n">
        <v>0.005048754828960876</v>
      </c>
      <c r="J76" s="3" t="n">
        <v>-0.2410120593234401</v>
      </c>
      <c r="K76" s="3" t="n">
        <v>0.006957111834961998</v>
      </c>
      <c r="L76" s="3" t="n">
        <v>0.006107609631417255</v>
      </c>
      <c r="M76" s="3" t="n">
        <v>-0.1060737040481</v>
      </c>
      <c r="N76" s="3" t="n">
        <v>0.007782645914396888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-0.2316071473702833</v>
      </c>
      <c r="C77" s="3" t="n">
        <v>0.009826514291778922</v>
      </c>
      <c r="D77" s="7" t="n">
        <v>6.879772459903436</v>
      </c>
      <c r="E77" s="3" t="n">
        <v>-0.02939261870172347</v>
      </c>
      <c r="F77" s="3" t="n">
        <v>-0.2742024418423502</v>
      </c>
      <c r="G77" s="7" t="n">
        <v>-1.15552469221834</v>
      </c>
      <c r="H77" s="3" t="n">
        <v>0.1889900457765207</v>
      </c>
      <c r="I77" s="3" t="n">
        <v>0.1154215773043858</v>
      </c>
      <c r="J77" s="6" t="n">
        <v>-0.3731846062406054</v>
      </c>
      <c r="K77" s="3" t="n">
        <v>0.3015083031752491</v>
      </c>
      <c r="L77" s="3" t="n">
        <v>0.1628371656389068</v>
      </c>
      <c r="M77" s="3" t="n">
        <v>0.1022427677821338</v>
      </c>
      <c r="N77" s="3" t="n">
        <v>0.2735407407407407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107500</v>
      </c>
      <c r="C2" s="2" t="n">
        <v>76700</v>
      </c>
      <c r="D2" s="2" t="n">
        <v>104400</v>
      </c>
      <c r="E2" s="2" t="n">
        <v>92100</v>
      </c>
      <c r="F2" s="2" t="n">
        <v>128500</v>
      </c>
      <c r="G2" s="2" t="n">
        <v>101840</v>
      </c>
    </row>
    <row r="3">
      <c r="A3" t="inlineStr">
        <is>
          <t>二、营业总成本(万元)</t>
        </is>
      </c>
      <c r="B3" s="2" t="n">
        <v>107900</v>
      </c>
      <c r="C3" s="2" t="n">
        <v>103600</v>
      </c>
      <c r="D3" s="2" t="n">
        <v>110400</v>
      </c>
      <c r="E3" s="2" t="n">
        <v>94100</v>
      </c>
      <c r="F3" s="2" t="n">
        <v>119800</v>
      </c>
      <c r="G3" s="2" t="n">
        <v>107160</v>
      </c>
    </row>
    <row r="4">
      <c r="A4" t="inlineStr">
        <is>
          <t>营业税金及附加(万元)</t>
        </is>
      </c>
      <c r="B4" s="2" t="n">
        <v>478.35</v>
      </c>
      <c r="C4" s="2" t="n">
        <v>475.45</v>
      </c>
      <c r="D4" s="2" t="n">
        <v>551.27</v>
      </c>
      <c r="E4" s="2" t="n">
        <v>640.75</v>
      </c>
      <c r="F4" s="2" t="n">
        <v>1000.07</v>
      </c>
      <c r="G4" s="2" t="n">
        <v>629.178</v>
      </c>
    </row>
    <row r="5">
      <c r="A5" t="inlineStr">
        <is>
          <t>销售费用(万元)</t>
        </is>
      </c>
      <c r="B5" s="2" t="n">
        <v>18700</v>
      </c>
      <c r="C5" s="2" t="n">
        <v>14100</v>
      </c>
      <c r="D5" s="2" t="n">
        <v>20100</v>
      </c>
      <c r="E5" s="2" t="n">
        <v>14300</v>
      </c>
      <c r="F5" s="2" t="n">
        <v>14600</v>
      </c>
      <c r="G5" s="2" t="n">
        <v>16360</v>
      </c>
    </row>
    <row r="6">
      <c r="A6" t="inlineStr">
        <is>
          <t>管理费用(万元)</t>
        </is>
      </c>
      <c r="B6" s="2" t="n">
        <v>14100</v>
      </c>
      <c r="C6" s="2" t="n">
        <v>13800</v>
      </c>
      <c r="D6" s="2" t="n">
        <v>14500</v>
      </c>
      <c r="E6" s="2" t="n">
        <v>13100</v>
      </c>
      <c r="F6" s="2" t="n">
        <v>15700</v>
      </c>
      <c r="G6" s="2" t="n">
        <v>14240</v>
      </c>
    </row>
    <row r="7">
      <c r="A7" t="inlineStr">
        <is>
          <t>研发费用(万元)</t>
        </is>
      </c>
      <c r="B7" s="2" t="n">
        <v>496.54</v>
      </c>
      <c r="C7" s="2" t="n">
        <v>85.56999999999999</v>
      </c>
      <c r="D7" s="2" t="n">
        <v>395.94</v>
      </c>
      <c r="E7" s="2" t="n">
        <v>54.24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-34174.89</v>
      </c>
      <c r="C8" s="2" t="n">
        <v>-55361.02</v>
      </c>
      <c r="D8" s="2" t="n">
        <v>-41547.21000000001</v>
      </c>
      <c r="E8" s="2" t="n">
        <v>-30094.99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1.003720930232558</v>
      </c>
      <c r="C11" s="3" t="n">
        <v>1.350717079530639</v>
      </c>
      <c r="D11" s="3" t="n">
        <v>1.057471264367816</v>
      </c>
      <c r="E11" s="3" t="n">
        <v>1.02171552660152</v>
      </c>
      <c r="F11" s="3" t="n">
        <v>0.932295719844358</v>
      </c>
      <c r="G11" s="3" t="n">
        <v>1.073184104115378</v>
      </c>
    </row>
    <row r="12">
      <c r="A12" t="inlineStr">
        <is>
          <t>销售费用/收入</t>
        </is>
      </c>
      <c r="B12" s="3" t="n">
        <v>0.173953488372093</v>
      </c>
      <c r="C12" s="3" t="n">
        <v>0.1838331160365059</v>
      </c>
      <c r="D12" s="3" t="n">
        <v>0.1925287356321839</v>
      </c>
      <c r="E12" s="3" t="n">
        <v>0.1552660152008686</v>
      </c>
      <c r="F12" s="3" t="n">
        <v>0.1136186770428016</v>
      </c>
      <c r="G12" s="5" t="n">
        <v>0.1638400064568906</v>
      </c>
    </row>
    <row r="13">
      <c r="A13" t="inlineStr">
        <is>
          <t>管理费用/收入</t>
        </is>
      </c>
      <c r="B13" s="3" t="n">
        <v>0.1311627906976744</v>
      </c>
      <c r="C13" s="3" t="n">
        <v>0.1799217731421121</v>
      </c>
      <c r="D13" s="3" t="n">
        <v>0.1388888888888889</v>
      </c>
      <c r="E13" s="3" t="n">
        <v>0.1422366992399566</v>
      </c>
      <c r="F13" s="3" t="n">
        <v>0.1221789883268482</v>
      </c>
      <c r="G13" s="5" t="n">
        <v>0.142877828059096</v>
      </c>
    </row>
    <row r="14">
      <c r="A14" t="inlineStr">
        <is>
          <t>研发费用/收入</t>
        </is>
      </c>
      <c r="B14" s="3" t="n">
        <v>0.004618976744186046</v>
      </c>
      <c r="C14" s="3" t="n">
        <v>0.001115645371577575</v>
      </c>
      <c r="D14" s="3" t="n">
        <v>0.003792528735632184</v>
      </c>
      <c r="E14" s="3" t="n">
        <v>0.0005889250814332248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-0.3179059534883721</v>
      </c>
      <c r="C15" s="3" t="n">
        <v>-0.721786440677966</v>
      </c>
      <c r="D15" s="3" t="n">
        <v>-0.3979617816091955</v>
      </c>
      <c r="E15" s="3" t="n">
        <v>-0.3267642779587405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-0.2316071473702833</v>
      </c>
      <c r="C16" s="3" t="n">
        <v>-0.02939261870172347</v>
      </c>
      <c r="D16" s="3" t="n">
        <v>0.1889900457765207</v>
      </c>
      <c r="E16" s="3" t="n">
        <v>0.3015083031752491</v>
      </c>
      <c r="F16" s="3" t="n">
        <v>0.2735407407407407</v>
      </c>
      <c r="G16" s="5" t="n">
        <v>0.1006078647241007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2024-10-13T13:05:34Z</dcterms:created>
  <dcterms:modified xmlns:dcterms="http://purl.org/dc/terms/" xmlns:xsi="http://www.w3.org/2001/XMLSchema-instance" xsi:type="dcterms:W3CDTF">2024-10-19T14:23:53Z</dcterms:modified>
</cp:coreProperties>
</file>